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86156\Desktop\"/>
    </mc:Choice>
  </mc:AlternateContent>
  <xr:revisionPtr revIDLastSave="0" documentId="8_{6D9FB420-D968-4F6D-8F3F-36CC4EB86756}" xr6:coauthVersionLast="47" xr6:coauthVersionMax="47" xr10:uidLastSave="{00000000-0000-0000-0000-000000000000}"/>
  <bookViews>
    <workbookView xWindow="-110" yWindow="-110" windowWidth="19420" windowHeight="11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3" i="1" l="1"/>
  <c r="E3" i="1"/>
  <c r="F3" i="1"/>
  <c r="D4" i="1"/>
  <c r="E4" i="1"/>
  <c r="F4" i="1"/>
  <c r="D5" i="1"/>
  <c r="E5" i="1"/>
  <c r="F5" i="1"/>
  <c r="D6" i="1"/>
  <c r="E6" i="1"/>
  <c r="F6" i="1"/>
  <c r="D7" i="1"/>
  <c r="E7" i="1"/>
  <c r="F7" i="1"/>
  <c r="D8" i="1"/>
  <c r="E8" i="1"/>
  <c r="F8" i="1"/>
  <c r="D9" i="1"/>
  <c r="E9" i="1"/>
  <c r="F9" i="1"/>
  <c r="D10" i="1"/>
  <c r="E10" i="1"/>
  <c r="F10" i="1"/>
  <c r="D11" i="1"/>
  <c r="E11" i="1"/>
  <c r="F11" i="1"/>
  <c r="D12" i="1"/>
  <c r="E12" i="1"/>
  <c r="F12" i="1"/>
  <c r="D13" i="1"/>
  <c r="E13" i="1"/>
  <c r="F13" i="1"/>
  <c r="D14" i="1"/>
  <c r="E14" i="1"/>
  <c r="F14" i="1"/>
  <c r="D15" i="1"/>
  <c r="E15" i="1"/>
  <c r="F15" i="1"/>
  <c r="D16" i="1"/>
  <c r="E16" i="1"/>
  <c r="F16" i="1"/>
  <c r="D17" i="1"/>
  <c r="E17" i="1"/>
  <c r="F17" i="1"/>
  <c r="D18" i="1"/>
  <c r="E18" i="1"/>
  <c r="F18" i="1"/>
  <c r="D19" i="1"/>
  <c r="E19" i="1"/>
  <c r="F19" i="1"/>
  <c r="D20" i="1"/>
  <c r="E20" i="1"/>
  <c r="F20" i="1"/>
  <c r="D21" i="1"/>
  <c r="E21" i="1"/>
  <c r="F21" i="1"/>
  <c r="D22" i="1"/>
  <c r="E22" i="1"/>
  <c r="F22" i="1"/>
  <c r="D23" i="1"/>
  <c r="E23" i="1"/>
  <c r="F23" i="1"/>
  <c r="D24" i="1"/>
  <c r="E24" i="1"/>
  <c r="F24" i="1"/>
  <c r="D25" i="1"/>
  <c r="E25" i="1"/>
  <c r="F25" i="1"/>
  <c r="D26" i="1"/>
  <c r="E26" i="1"/>
  <c r="F26" i="1"/>
  <c r="D27" i="1"/>
  <c r="E27" i="1"/>
  <c r="F27" i="1"/>
  <c r="D28" i="1"/>
  <c r="E28" i="1"/>
  <c r="F28" i="1"/>
  <c r="D29" i="1"/>
  <c r="E29" i="1"/>
  <c r="F29" i="1"/>
  <c r="D30" i="1"/>
  <c r="E30" i="1"/>
  <c r="F30" i="1"/>
  <c r="D31" i="1"/>
  <c r="E31" i="1"/>
  <c r="F31" i="1"/>
  <c r="D32" i="1"/>
  <c r="E32" i="1"/>
  <c r="F32" i="1"/>
  <c r="D33" i="1"/>
  <c r="E33" i="1"/>
  <c r="F33" i="1"/>
  <c r="D34" i="1"/>
  <c r="E34" i="1"/>
  <c r="F34" i="1"/>
  <c r="D35" i="1"/>
  <c r="E35" i="1"/>
  <c r="F35" i="1"/>
  <c r="D36" i="1"/>
  <c r="E36" i="1"/>
  <c r="F36" i="1"/>
  <c r="D37" i="1"/>
  <c r="E37" i="1"/>
  <c r="F37" i="1"/>
  <c r="D38" i="1"/>
  <c r="E38" i="1"/>
  <c r="F38" i="1"/>
  <c r="D39" i="1"/>
  <c r="E39" i="1"/>
  <c r="F39" i="1"/>
  <c r="D40" i="1"/>
  <c r="E40" i="1"/>
  <c r="F40" i="1"/>
  <c r="D41" i="1"/>
  <c r="E41" i="1"/>
  <c r="F41" i="1"/>
  <c r="D42" i="1"/>
  <c r="E42" i="1"/>
  <c r="F42" i="1"/>
  <c r="D43" i="1"/>
  <c r="E43" i="1"/>
  <c r="F43" i="1"/>
  <c r="D44" i="1"/>
  <c r="E44" i="1"/>
  <c r="F44" i="1"/>
  <c r="D45" i="1"/>
  <c r="E45" i="1"/>
  <c r="F45" i="1"/>
  <c r="D46" i="1"/>
  <c r="E46" i="1"/>
  <c r="F46" i="1"/>
  <c r="D47" i="1"/>
  <c r="E47" i="1"/>
  <c r="F47" i="1"/>
  <c r="D48" i="1"/>
  <c r="E48" i="1"/>
  <c r="F48" i="1"/>
  <c r="D49" i="1"/>
  <c r="E49" i="1"/>
  <c r="F49" i="1"/>
  <c r="D50" i="1"/>
  <c r="E50" i="1"/>
  <c r="F50" i="1"/>
  <c r="D51" i="1"/>
  <c r="E51" i="1"/>
  <c r="F51" i="1"/>
  <c r="D52" i="1"/>
  <c r="E52" i="1"/>
  <c r="F52" i="1"/>
  <c r="D53" i="1"/>
  <c r="E53" i="1"/>
  <c r="F53" i="1"/>
  <c r="D54" i="1"/>
  <c r="E54" i="1"/>
  <c r="F54" i="1"/>
  <c r="D55" i="1"/>
  <c r="E55" i="1"/>
  <c r="F55" i="1"/>
  <c r="D56" i="1"/>
  <c r="E56" i="1"/>
  <c r="F56" i="1"/>
  <c r="D57" i="1"/>
  <c r="E57" i="1"/>
  <c r="F57" i="1"/>
  <c r="D58" i="1"/>
  <c r="E58" i="1"/>
  <c r="F58" i="1"/>
  <c r="D59" i="1"/>
  <c r="E59" i="1"/>
  <c r="F59" i="1"/>
  <c r="D60" i="1"/>
  <c r="E60" i="1"/>
  <c r="F60" i="1"/>
  <c r="D61" i="1"/>
  <c r="E61" i="1"/>
  <c r="F61" i="1"/>
  <c r="D62" i="1"/>
  <c r="E62" i="1"/>
  <c r="F62" i="1"/>
  <c r="D63" i="1"/>
  <c r="E63" i="1"/>
  <c r="F63" i="1"/>
  <c r="D64" i="1"/>
  <c r="E64" i="1"/>
  <c r="F64" i="1"/>
  <c r="D65" i="1"/>
  <c r="E65" i="1"/>
  <c r="F65" i="1"/>
  <c r="D66" i="1"/>
  <c r="E66" i="1"/>
  <c r="F66" i="1"/>
  <c r="D67" i="1"/>
  <c r="E67" i="1"/>
  <c r="F67" i="1"/>
  <c r="D68" i="1"/>
  <c r="E68" i="1"/>
  <c r="F68" i="1"/>
  <c r="D69" i="1"/>
  <c r="E69" i="1"/>
  <c r="F69" i="1"/>
  <c r="D70" i="1"/>
  <c r="E70" i="1"/>
  <c r="F70" i="1"/>
  <c r="D71" i="1"/>
  <c r="E71" i="1"/>
  <c r="F71" i="1"/>
  <c r="D72" i="1"/>
  <c r="E72" i="1"/>
  <c r="F72" i="1"/>
  <c r="D73" i="1"/>
  <c r="E73" i="1"/>
  <c r="F73" i="1"/>
  <c r="D74" i="1"/>
  <c r="E74" i="1"/>
  <c r="F74" i="1"/>
  <c r="D75" i="1"/>
  <c r="E75" i="1"/>
  <c r="F75" i="1"/>
  <c r="D76" i="1"/>
  <c r="E76" i="1"/>
  <c r="F76" i="1"/>
  <c r="D77" i="1"/>
  <c r="E77" i="1"/>
  <c r="F77" i="1"/>
  <c r="D78" i="1"/>
  <c r="E78" i="1"/>
  <c r="F78" i="1"/>
  <c r="D79" i="1"/>
  <c r="E79" i="1"/>
  <c r="F79" i="1"/>
  <c r="D80" i="1"/>
  <c r="E80" i="1"/>
  <c r="F80" i="1"/>
  <c r="D81" i="1"/>
  <c r="E81" i="1"/>
  <c r="F81" i="1"/>
  <c r="D82" i="1"/>
  <c r="E82" i="1"/>
  <c r="F82" i="1"/>
  <c r="D83" i="1"/>
  <c r="E83" i="1"/>
  <c r="F83" i="1"/>
  <c r="D84" i="1"/>
  <c r="E84" i="1"/>
  <c r="F84" i="1"/>
  <c r="D85" i="1"/>
  <c r="E85" i="1"/>
  <c r="F85" i="1"/>
  <c r="D86" i="1"/>
  <c r="E86" i="1"/>
  <c r="F86" i="1"/>
  <c r="D87" i="1"/>
  <c r="E87" i="1"/>
  <c r="F87" i="1"/>
  <c r="D88" i="1"/>
  <c r="E88" i="1"/>
  <c r="F88" i="1"/>
  <c r="D89" i="1"/>
  <c r="E89" i="1"/>
  <c r="F89" i="1"/>
  <c r="D90" i="1"/>
  <c r="E90" i="1"/>
  <c r="F90" i="1"/>
  <c r="D91" i="1"/>
  <c r="E91" i="1"/>
  <c r="F91" i="1"/>
  <c r="D92" i="1"/>
  <c r="E92" i="1"/>
  <c r="F92" i="1"/>
  <c r="D93" i="1"/>
  <c r="E93" i="1"/>
  <c r="F93" i="1"/>
  <c r="D94" i="1"/>
  <c r="E94" i="1"/>
  <c r="F94" i="1"/>
  <c r="D95" i="1"/>
  <c r="E95" i="1"/>
  <c r="F95" i="1"/>
  <c r="D96" i="1"/>
  <c r="E96" i="1"/>
  <c r="F96" i="1"/>
  <c r="D97" i="1"/>
  <c r="E97" i="1"/>
  <c r="F97" i="1"/>
  <c r="D98" i="1"/>
  <c r="E98" i="1"/>
  <c r="F98" i="1"/>
  <c r="D99" i="1"/>
  <c r="E99" i="1"/>
  <c r="F99" i="1"/>
  <c r="D100" i="1"/>
  <c r="E100" i="1"/>
  <c r="F100" i="1"/>
  <c r="D101" i="1"/>
  <c r="E101" i="1"/>
  <c r="F101" i="1"/>
  <c r="D102" i="1"/>
  <c r="E102" i="1"/>
  <c r="F102" i="1"/>
  <c r="D103" i="1"/>
  <c r="E103" i="1"/>
  <c r="F103" i="1"/>
  <c r="D104" i="1"/>
  <c r="E104" i="1"/>
  <c r="F104" i="1"/>
  <c r="D105" i="1"/>
  <c r="E105" i="1"/>
  <c r="F105" i="1"/>
  <c r="D106" i="1"/>
  <c r="E106" i="1"/>
  <c r="F106" i="1"/>
  <c r="D107" i="1"/>
  <c r="E107" i="1"/>
  <c r="F107" i="1"/>
  <c r="D108" i="1"/>
  <c r="E108" i="1"/>
  <c r="F108" i="1"/>
  <c r="D109" i="1"/>
  <c r="E109" i="1"/>
  <c r="F109" i="1"/>
  <c r="D110" i="1"/>
  <c r="E110" i="1"/>
  <c r="F110" i="1"/>
  <c r="D111" i="1"/>
  <c r="E111" i="1"/>
  <c r="F111" i="1"/>
  <c r="D112" i="1"/>
  <c r="E112" i="1"/>
  <c r="F112" i="1"/>
  <c r="D113" i="1"/>
  <c r="E113" i="1"/>
  <c r="F113" i="1"/>
  <c r="D114" i="1"/>
  <c r="E114" i="1"/>
  <c r="F114" i="1"/>
  <c r="D115" i="1"/>
  <c r="E115" i="1"/>
  <c r="F115" i="1"/>
  <c r="D116" i="1"/>
  <c r="E116" i="1"/>
  <c r="F116" i="1"/>
  <c r="D117" i="1"/>
  <c r="E117" i="1"/>
  <c r="F117" i="1"/>
  <c r="D118" i="1"/>
  <c r="E118" i="1"/>
  <c r="F118" i="1"/>
  <c r="D119" i="1"/>
  <c r="E119" i="1"/>
  <c r="F119" i="1"/>
  <c r="D120" i="1"/>
  <c r="E120" i="1"/>
  <c r="F120" i="1"/>
  <c r="D121" i="1"/>
  <c r="E121" i="1"/>
  <c r="F121" i="1"/>
  <c r="D122" i="1"/>
  <c r="E122" i="1"/>
  <c r="F122" i="1"/>
  <c r="D123" i="1"/>
  <c r="E123" i="1"/>
  <c r="F123" i="1"/>
  <c r="D124" i="1"/>
  <c r="E124" i="1"/>
  <c r="F124" i="1"/>
  <c r="D125" i="1"/>
  <c r="E125" i="1"/>
  <c r="F125" i="1"/>
  <c r="D126" i="1"/>
  <c r="E126" i="1"/>
  <c r="F126" i="1"/>
  <c r="D127" i="1"/>
  <c r="E127" i="1"/>
  <c r="F127" i="1"/>
  <c r="D128" i="1"/>
  <c r="E128" i="1"/>
  <c r="F128" i="1"/>
  <c r="D129" i="1"/>
  <c r="E129" i="1"/>
  <c r="F129" i="1"/>
  <c r="D130" i="1"/>
  <c r="E130" i="1"/>
  <c r="F130" i="1"/>
  <c r="D131" i="1"/>
  <c r="E131" i="1"/>
  <c r="F131" i="1"/>
  <c r="D132" i="1"/>
  <c r="E132" i="1"/>
  <c r="F132" i="1"/>
  <c r="D133" i="1"/>
  <c r="E133" i="1"/>
  <c r="F133" i="1"/>
  <c r="D134" i="1"/>
  <c r="E134" i="1"/>
  <c r="F134" i="1"/>
  <c r="D135" i="1"/>
  <c r="E135" i="1"/>
  <c r="F135" i="1"/>
  <c r="D136" i="1"/>
  <c r="E136" i="1"/>
  <c r="F136" i="1"/>
  <c r="D137" i="1"/>
  <c r="E137" i="1"/>
  <c r="F137" i="1"/>
  <c r="D138" i="1"/>
  <c r="E138" i="1"/>
  <c r="F138" i="1"/>
  <c r="D139" i="1"/>
  <c r="E139" i="1"/>
  <c r="F139" i="1"/>
  <c r="D140" i="1"/>
  <c r="E140" i="1"/>
  <c r="F140" i="1"/>
  <c r="D141" i="1"/>
  <c r="E141" i="1"/>
  <c r="F141" i="1"/>
  <c r="D142" i="1"/>
  <c r="E142" i="1"/>
  <c r="F142" i="1"/>
  <c r="D143" i="1"/>
  <c r="E143" i="1"/>
  <c r="F143" i="1"/>
  <c r="D144" i="1"/>
  <c r="E144" i="1"/>
  <c r="F144" i="1"/>
  <c r="D145" i="1"/>
  <c r="E145" i="1"/>
  <c r="F145" i="1"/>
  <c r="D146" i="1"/>
  <c r="E146" i="1"/>
  <c r="F146" i="1"/>
  <c r="D147" i="1"/>
  <c r="E147" i="1"/>
  <c r="F147" i="1"/>
  <c r="D148" i="1"/>
  <c r="E148" i="1"/>
  <c r="F148" i="1"/>
  <c r="D149" i="1"/>
  <c r="E149" i="1"/>
  <c r="F149" i="1"/>
  <c r="D150" i="1"/>
  <c r="E150" i="1"/>
  <c r="F150" i="1"/>
  <c r="D151" i="1"/>
  <c r="E151" i="1"/>
  <c r="F151" i="1"/>
  <c r="D152" i="1"/>
  <c r="E152" i="1"/>
  <c r="F152" i="1"/>
  <c r="D153" i="1"/>
  <c r="E153" i="1"/>
  <c r="F153" i="1"/>
  <c r="D154" i="1"/>
  <c r="E154" i="1"/>
  <c r="F154" i="1"/>
  <c r="D155" i="1"/>
  <c r="E155" i="1"/>
  <c r="F155" i="1"/>
  <c r="D156" i="1"/>
  <c r="E156" i="1"/>
  <c r="F156" i="1"/>
  <c r="D157" i="1"/>
  <c r="E157" i="1"/>
  <c r="F157" i="1"/>
  <c r="D158" i="1"/>
  <c r="E158" i="1"/>
  <c r="F158" i="1"/>
  <c r="D159" i="1"/>
  <c r="E159" i="1"/>
  <c r="F159" i="1"/>
  <c r="D160" i="1"/>
  <c r="E160" i="1"/>
  <c r="F160" i="1"/>
  <c r="D161" i="1"/>
  <c r="E161" i="1"/>
  <c r="F161" i="1"/>
  <c r="D162" i="1"/>
  <c r="E162" i="1"/>
  <c r="F162" i="1"/>
  <c r="D163" i="1"/>
  <c r="E163" i="1"/>
  <c r="F163" i="1"/>
  <c r="D164" i="1"/>
  <c r="E164" i="1"/>
  <c r="F164" i="1"/>
  <c r="D165" i="1"/>
  <c r="E165" i="1"/>
  <c r="F165" i="1"/>
  <c r="D166" i="1"/>
  <c r="E166" i="1"/>
  <c r="F166" i="1"/>
  <c r="D167" i="1"/>
  <c r="E167" i="1"/>
  <c r="F167" i="1"/>
  <c r="D168" i="1"/>
  <c r="E168" i="1"/>
  <c r="F168" i="1"/>
  <c r="D169" i="1"/>
  <c r="E169" i="1"/>
  <c r="F169" i="1"/>
  <c r="D170" i="1"/>
  <c r="E170" i="1"/>
  <c r="F170" i="1"/>
  <c r="D171" i="1"/>
  <c r="E171" i="1"/>
  <c r="F171" i="1"/>
  <c r="D172" i="1"/>
  <c r="E172" i="1"/>
  <c r="F172" i="1"/>
  <c r="D173" i="1"/>
  <c r="E173" i="1"/>
  <c r="F173" i="1"/>
  <c r="D174" i="1"/>
  <c r="E174" i="1"/>
  <c r="F174" i="1"/>
  <c r="D175" i="1"/>
  <c r="E175" i="1"/>
  <c r="F175" i="1"/>
  <c r="D176" i="1"/>
  <c r="E176" i="1"/>
  <c r="F176" i="1"/>
  <c r="D177" i="1"/>
  <c r="E177" i="1"/>
  <c r="F177" i="1"/>
  <c r="D178" i="1"/>
  <c r="E178" i="1"/>
  <c r="F178" i="1"/>
  <c r="D179" i="1"/>
  <c r="E179" i="1"/>
  <c r="F179" i="1"/>
  <c r="D180" i="1"/>
  <c r="E180" i="1"/>
  <c r="F180" i="1"/>
  <c r="D181" i="1"/>
  <c r="E181" i="1"/>
  <c r="F181" i="1"/>
  <c r="D182" i="1"/>
  <c r="E182" i="1"/>
  <c r="F182" i="1"/>
  <c r="D183" i="1"/>
  <c r="E183" i="1"/>
  <c r="F183" i="1"/>
  <c r="D184" i="1"/>
  <c r="E184" i="1"/>
  <c r="F184" i="1"/>
  <c r="D185" i="1"/>
  <c r="E185" i="1"/>
  <c r="F185" i="1"/>
  <c r="D186" i="1"/>
  <c r="E186" i="1"/>
  <c r="F186" i="1"/>
  <c r="D187" i="1"/>
  <c r="E187" i="1"/>
  <c r="F187" i="1"/>
  <c r="D188" i="1"/>
  <c r="E188" i="1"/>
  <c r="F188" i="1"/>
  <c r="D189" i="1"/>
  <c r="E189" i="1"/>
  <c r="F189" i="1"/>
  <c r="D190" i="1"/>
  <c r="E190" i="1"/>
  <c r="F190" i="1"/>
  <c r="D191" i="1"/>
  <c r="E191" i="1"/>
  <c r="F191" i="1"/>
  <c r="D192" i="1"/>
  <c r="E192" i="1"/>
  <c r="F192" i="1"/>
  <c r="D193" i="1"/>
  <c r="E193" i="1"/>
  <c r="F193" i="1"/>
  <c r="D194" i="1"/>
  <c r="E194" i="1"/>
  <c r="F194" i="1"/>
  <c r="D195" i="1"/>
  <c r="E195" i="1"/>
  <c r="F195" i="1"/>
  <c r="D196" i="1"/>
  <c r="E196" i="1"/>
  <c r="F196" i="1"/>
  <c r="D197" i="1"/>
  <c r="E197" i="1"/>
  <c r="F197" i="1"/>
  <c r="D198" i="1"/>
  <c r="E198" i="1"/>
  <c r="F198" i="1"/>
  <c r="D199" i="1"/>
  <c r="E199" i="1"/>
  <c r="F199" i="1"/>
  <c r="D200" i="1"/>
  <c r="E200" i="1"/>
  <c r="F200" i="1"/>
  <c r="D201" i="1"/>
  <c r="E201" i="1"/>
  <c r="F201" i="1"/>
  <c r="D202" i="1"/>
  <c r="E202" i="1"/>
  <c r="F202" i="1"/>
  <c r="D203" i="1"/>
  <c r="E203" i="1"/>
  <c r="F203" i="1"/>
  <c r="D204" i="1"/>
  <c r="E204" i="1"/>
  <c r="F204" i="1"/>
  <c r="D205" i="1"/>
  <c r="E205" i="1"/>
  <c r="F205" i="1"/>
  <c r="D206" i="1"/>
  <c r="E206" i="1"/>
  <c r="F206" i="1"/>
  <c r="D207" i="1"/>
  <c r="E207" i="1"/>
  <c r="F207" i="1"/>
  <c r="D208" i="1"/>
  <c r="E208" i="1"/>
  <c r="F208" i="1"/>
  <c r="D209" i="1"/>
  <c r="E209" i="1"/>
  <c r="F209" i="1"/>
  <c r="D210" i="1"/>
  <c r="E210" i="1"/>
  <c r="F210" i="1"/>
  <c r="D211" i="1"/>
  <c r="E211" i="1"/>
  <c r="F211" i="1"/>
  <c r="D212" i="1"/>
  <c r="E212" i="1"/>
  <c r="F212" i="1"/>
  <c r="D213" i="1"/>
  <c r="E213" i="1"/>
  <c r="F213" i="1"/>
  <c r="D214" i="1"/>
  <c r="E214" i="1"/>
  <c r="F214" i="1"/>
  <c r="D215" i="1"/>
  <c r="E215" i="1"/>
  <c r="F215" i="1"/>
  <c r="D216" i="1"/>
  <c r="E216" i="1"/>
  <c r="F216" i="1"/>
  <c r="D217" i="1"/>
  <c r="E217" i="1"/>
  <c r="F217" i="1"/>
  <c r="D218" i="1"/>
  <c r="E218" i="1"/>
  <c r="F218" i="1"/>
  <c r="D219" i="1"/>
  <c r="E219" i="1"/>
  <c r="F219" i="1"/>
  <c r="D220" i="1"/>
  <c r="E220" i="1"/>
  <c r="F220" i="1"/>
  <c r="D221" i="1"/>
  <c r="E221" i="1"/>
  <c r="F221" i="1"/>
  <c r="D222" i="1"/>
  <c r="E222" i="1"/>
  <c r="F222" i="1"/>
  <c r="D223" i="1"/>
  <c r="E223" i="1"/>
  <c r="F223" i="1"/>
  <c r="D224" i="1"/>
  <c r="E224" i="1"/>
  <c r="F224" i="1"/>
  <c r="D225" i="1"/>
  <c r="E225" i="1"/>
  <c r="F225" i="1"/>
  <c r="D226" i="1"/>
  <c r="E226" i="1"/>
  <c r="F226" i="1"/>
  <c r="D227" i="1"/>
  <c r="E227" i="1"/>
  <c r="F227" i="1"/>
  <c r="D228" i="1"/>
  <c r="E228" i="1"/>
  <c r="F228" i="1"/>
  <c r="D229" i="1"/>
  <c r="E229" i="1"/>
  <c r="F229" i="1"/>
  <c r="D230" i="1"/>
  <c r="E230" i="1"/>
  <c r="F230" i="1"/>
  <c r="D231" i="1"/>
  <c r="E231" i="1"/>
  <c r="F231" i="1"/>
  <c r="D232" i="1"/>
  <c r="E232" i="1"/>
  <c r="F232" i="1"/>
  <c r="D233" i="1"/>
  <c r="E233" i="1"/>
  <c r="F233" i="1"/>
  <c r="D234" i="1"/>
  <c r="E234" i="1"/>
  <c r="F234" i="1"/>
  <c r="D235" i="1"/>
  <c r="E235" i="1"/>
  <c r="F235" i="1"/>
  <c r="D236" i="1"/>
  <c r="E236" i="1"/>
  <c r="F236" i="1"/>
  <c r="D237" i="1"/>
  <c r="E237" i="1"/>
  <c r="F237" i="1"/>
  <c r="D238" i="1"/>
  <c r="E238" i="1"/>
  <c r="F238" i="1"/>
  <c r="D239" i="1"/>
  <c r="E239" i="1"/>
  <c r="F239" i="1"/>
  <c r="D240" i="1"/>
  <c r="E240" i="1"/>
  <c r="F240" i="1"/>
  <c r="D241" i="1"/>
  <c r="E241" i="1"/>
  <c r="F241" i="1"/>
  <c r="D242" i="1"/>
  <c r="E242" i="1"/>
  <c r="F242" i="1"/>
  <c r="D243" i="1"/>
  <c r="E243" i="1"/>
  <c r="F243" i="1"/>
  <c r="D244" i="1"/>
  <c r="E244" i="1"/>
  <c r="F244" i="1"/>
  <c r="D245" i="1"/>
  <c r="E245" i="1"/>
  <c r="F245" i="1"/>
  <c r="D246" i="1"/>
  <c r="E246" i="1"/>
  <c r="F246" i="1"/>
  <c r="D247" i="1"/>
  <c r="E247" i="1"/>
  <c r="F247" i="1"/>
  <c r="D248" i="1"/>
  <c r="E248" i="1"/>
  <c r="F248" i="1"/>
  <c r="D249" i="1"/>
  <c r="E249" i="1"/>
  <c r="F249" i="1"/>
  <c r="D250" i="1"/>
  <c r="E250" i="1"/>
  <c r="F250" i="1"/>
  <c r="D251" i="1"/>
  <c r="E251" i="1"/>
  <c r="F251" i="1"/>
  <c r="D252" i="1"/>
  <c r="E252" i="1"/>
  <c r="F252" i="1"/>
  <c r="D253" i="1"/>
  <c r="E253" i="1"/>
  <c r="F253" i="1"/>
  <c r="D254" i="1"/>
  <c r="E254" i="1"/>
  <c r="F254" i="1"/>
  <c r="D255" i="1"/>
  <c r="E255" i="1"/>
  <c r="F255" i="1"/>
  <c r="D256" i="1"/>
  <c r="E256" i="1"/>
  <c r="F256" i="1"/>
  <c r="D257" i="1"/>
  <c r="E257" i="1"/>
  <c r="F257" i="1"/>
  <c r="D258" i="1"/>
  <c r="E258" i="1"/>
  <c r="F258" i="1"/>
  <c r="D259" i="1"/>
  <c r="E259" i="1"/>
  <c r="F259" i="1"/>
  <c r="D260" i="1"/>
  <c r="E260" i="1"/>
  <c r="F260" i="1"/>
  <c r="D261" i="1"/>
  <c r="E261" i="1"/>
  <c r="F261" i="1"/>
  <c r="D262" i="1"/>
  <c r="E262" i="1"/>
  <c r="F262" i="1"/>
  <c r="D263" i="1"/>
  <c r="E263" i="1"/>
  <c r="F263" i="1"/>
  <c r="D264" i="1"/>
  <c r="E264" i="1"/>
  <c r="F264" i="1"/>
  <c r="D265" i="1"/>
  <c r="E265" i="1"/>
  <c r="F265" i="1"/>
  <c r="D266" i="1"/>
  <c r="E266" i="1"/>
  <c r="F266" i="1"/>
  <c r="D267" i="1"/>
  <c r="E267" i="1"/>
  <c r="F267" i="1"/>
  <c r="D268" i="1"/>
  <c r="E268" i="1"/>
  <c r="F268" i="1"/>
  <c r="D269" i="1"/>
  <c r="E269" i="1"/>
  <c r="F269" i="1"/>
  <c r="D270" i="1"/>
  <c r="E270" i="1"/>
  <c r="F270" i="1"/>
  <c r="D271" i="1"/>
  <c r="E271" i="1"/>
  <c r="F271" i="1"/>
  <c r="D272" i="1"/>
  <c r="E272" i="1"/>
  <c r="F272" i="1"/>
  <c r="D273" i="1"/>
  <c r="E273" i="1"/>
  <c r="F273" i="1"/>
  <c r="D274" i="1"/>
  <c r="E274" i="1"/>
  <c r="F274" i="1"/>
  <c r="D275" i="1"/>
  <c r="E275" i="1"/>
  <c r="F275" i="1"/>
  <c r="D276" i="1"/>
  <c r="E276" i="1"/>
  <c r="F276" i="1"/>
  <c r="D277" i="1"/>
  <c r="E277" i="1"/>
  <c r="F277" i="1"/>
  <c r="D278" i="1"/>
  <c r="E278" i="1"/>
  <c r="F278" i="1"/>
  <c r="D279" i="1"/>
  <c r="E279" i="1"/>
  <c r="F279" i="1"/>
  <c r="D280" i="1"/>
  <c r="E280" i="1"/>
  <c r="F280" i="1"/>
  <c r="D281" i="1"/>
  <c r="E281" i="1"/>
  <c r="F281" i="1"/>
  <c r="D282" i="1"/>
  <c r="E282" i="1"/>
  <c r="F282" i="1"/>
  <c r="D283" i="1"/>
  <c r="E283" i="1"/>
  <c r="F283" i="1"/>
  <c r="D284" i="1"/>
  <c r="E284" i="1"/>
  <c r="F284" i="1"/>
  <c r="D285" i="1"/>
  <c r="E285" i="1"/>
  <c r="F285" i="1"/>
  <c r="D286" i="1"/>
  <c r="E286" i="1"/>
  <c r="F286" i="1"/>
  <c r="D287" i="1"/>
  <c r="E287" i="1"/>
  <c r="F287" i="1"/>
  <c r="D288" i="1"/>
  <c r="E288" i="1"/>
  <c r="F288" i="1"/>
  <c r="D289" i="1"/>
  <c r="E289" i="1"/>
  <c r="F289" i="1"/>
  <c r="D290" i="1"/>
  <c r="E290" i="1"/>
  <c r="F290" i="1"/>
  <c r="D291" i="1"/>
  <c r="E291" i="1"/>
  <c r="F291" i="1"/>
  <c r="D292" i="1"/>
  <c r="E292" i="1"/>
  <c r="F292" i="1"/>
  <c r="D293" i="1"/>
  <c r="E293" i="1"/>
  <c r="F293" i="1"/>
  <c r="D294" i="1"/>
  <c r="E294" i="1"/>
  <c r="F294" i="1"/>
  <c r="D295" i="1"/>
  <c r="E295" i="1"/>
  <c r="F295" i="1"/>
  <c r="D296" i="1"/>
  <c r="E296" i="1"/>
  <c r="F296" i="1"/>
  <c r="D297" i="1"/>
  <c r="E297" i="1"/>
  <c r="F297" i="1"/>
  <c r="D298" i="1"/>
  <c r="E298" i="1"/>
  <c r="F298" i="1"/>
  <c r="D299" i="1"/>
  <c r="E299" i="1"/>
  <c r="F299" i="1"/>
  <c r="D300" i="1"/>
  <c r="E300" i="1"/>
  <c r="F300" i="1"/>
  <c r="D301" i="1"/>
  <c r="E301" i="1"/>
  <c r="F301" i="1"/>
  <c r="D302" i="1"/>
  <c r="E302" i="1"/>
  <c r="F302" i="1"/>
  <c r="D303" i="1"/>
  <c r="E303" i="1"/>
  <c r="F303" i="1"/>
  <c r="D304" i="1"/>
  <c r="E304" i="1"/>
  <c r="F304" i="1"/>
  <c r="D305" i="1"/>
  <c r="E305" i="1"/>
  <c r="F305" i="1"/>
  <c r="D306" i="1"/>
  <c r="E306" i="1"/>
  <c r="F306" i="1"/>
  <c r="D307" i="1"/>
  <c r="E307" i="1"/>
  <c r="F307" i="1"/>
  <c r="D308" i="1"/>
  <c r="E308" i="1"/>
  <c r="F308" i="1"/>
  <c r="D309" i="1"/>
  <c r="E309" i="1"/>
  <c r="F309" i="1"/>
  <c r="D310" i="1"/>
  <c r="E310" i="1"/>
  <c r="F310" i="1"/>
  <c r="D311" i="1"/>
  <c r="E311" i="1"/>
  <c r="F311" i="1"/>
  <c r="D312" i="1"/>
  <c r="E312" i="1"/>
  <c r="F312" i="1"/>
  <c r="D313" i="1"/>
  <c r="E313" i="1"/>
  <c r="F313" i="1"/>
  <c r="D314" i="1"/>
  <c r="E314" i="1"/>
  <c r="F314" i="1"/>
  <c r="D315" i="1"/>
  <c r="E315" i="1"/>
  <c r="F315" i="1"/>
  <c r="D316" i="1"/>
  <c r="E316" i="1"/>
  <c r="F316" i="1"/>
  <c r="D317" i="1"/>
  <c r="E317" i="1"/>
  <c r="F317" i="1"/>
  <c r="D318" i="1"/>
  <c r="E318" i="1"/>
  <c r="F318" i="1"/>
  <c r="D319" i="1"/>
  <c r="E319" i="1"/>
  <c r="F319" i="1"/>
  <c r="D320" i="1"/>
  <c r="E320" i="1"/>
  <c r="F320" i="1"/>
  <c r="D321" i="1"/>
  <c r="E321" i="1"/>
  <c r="F321" i="1"/>
  <c r="D322" i="1"/>
  <c r="E322" i="1"/>
  <c r="F322" i="1"/>
  <c r="D323" i="1"/>
  <c r="E323" i="1"/>
  <c r="F323" i="1"/>
  <c r="D324" i="1"/>
  <c r="E324" i="1"/>
  <c r="F324" i="1"/>
  <c r="D325" i="1"/>
  <c r="E325" i="1"/>
  <c r="F325" i="1"/>
  <c r="D326" i="1"/>
  <c r="E326" i="1"/>
  <c r="F326" i="1"/>
  <c r="D327" i="1"/>
  <c r="E327" i="1"/>
  <c r="F327" i="1"/>
  <c r="D328" i="1"/>
  <c r="E328" i="1"/>
  <c r="F328" i="1"/>
  <c r="D329" i="1"/>
  <c r="E329" i="1"/>
  <c r="F329" i="1"/>
  <c r="D330" i="1"/>
  <c r="E330" i="1"/>
  <c r="F330" i="1"/>
  <c r="D331" i="1"/>
  <c r="E331" i="1"/>
  <c r="F331" i="1"/>
  <c r="D332" i="1"/>
  <c r="E332" i="1"/>
  <c r="F332" i="1"/>
  <c r="D333" i="1"/>
  <c r="E333" i="1"/>
  <c r="F333" i="1"/>
  <c r="D334" i="1"/>
  <c r="E334" i="1"/>
  <c r="F334" i="1"/>
  <c r="D335" i="1"/>
  <c r="E335" i="1"/>
  <c r="F335" i="1"/>
  <c r="D336" i="1"/>
  <c r="E336" i="1"/>
  <c r="F336" i="1"/>
  <c r="D337" i="1"/>
  <c r="E337" i="1"/>
  <c r="F337" i="1"/>
  <c r="D338" i="1"/>
  <c r="E338" i="1"/>
  <c r="F338" i="1"/>
  <c r="D339" i="1"/>
  <c r="E339" i="1"/>
  <c r="F339" i="1"/>
  <c r="D340" i="1"/>
  <c r="E340" i="1"/>
  <c r="F340" i="1"/>
  <c r="D341" i="1"/>
  <c r="E341" i="1"/>
  <c r="F341" i="1"/>
  <c r="D342" i="1"/>
  <c r="E342" i="1"/>
  <c r="F342" i="1"/>
  <c r="D343" i="1"/>
  <c r="E343" i="1"/>
  <c r="F343" i="1"/>
  <c r="D344" i="1"/>
  <c r="E344" i="1"/>
  <c r="F344" i="1"/>
  <c r="D345" i="1"/>
  <c r="E345" i="1"/>
  <c r="F345" i="1"/>
  <c r="D346" i="1"/>
  <c r="E346" i="1"/>
  <c r="F346" i="1"/>
  <c r="D347" i="1"/>
  <c r="E347" i="1"/>
  <c r="F347" i="1"/>
  <c r="D348" i="1"/>
  <c r="E348" i="1"/>
  <c r="F348" i="1"/>
  <c r="D349" i="1"/>
  <c r="E349" i="1"/>
  <c r="F349" i="1"/>
  <c r="D350" i="1"/>
  <c r="E350" i="1"/>
  <c r="F350" i="1"/>
  <c r="D351" i="1"/>
  <c r="E351" i="1"/>
  <c r="F351" i="1"/>
  <c r="D352" i="1"/>
  <c r="E352" i="1"/>
  <c r="F352" i="1"/>
  <c r="D353" i="1"/>
  <c r="E353" i="1"/>
  <c r="F353" i="1"/>
  <c r="D354" i="1"/>
  <c r="E354" i="1"/>
  <c r="F354" i="1"/>
  <c r="D355" i="1"/>
  <c r="E355" i="1"/>
  <c r="F355" i="1"/>
  <c r="D356" i="1"/>
  <c r="E356" i="1"/>
  <c r="F356" i="1"/>
  <c r="D357" i="1"/>
  <c r="E357" i="1"/>
  <c r="F357" i="1"/>
  <c r="D358" i="1"/>
  <c r="E358" i="1"/>
  <c r="F358" i="1"/>
  <c r="D359" i="1"/>
  <c r="E359" i="1"/>
  <c r="F359" i="1"/>
  <c r="D360" i="1"/>
  <c r="E360" i="1"/>
  <c r="F360" i="1"/>
  <c r="D361" i="1"/>
  <c r="E361" i="1"/>
  <c r="F361" i="1"/>
  <c r="D362" i="1"/>
  <c r="E362" i="1"/>
  <c r="F362" i="1"/>
  <c r="D363" i="1"/>
  <c r="E363" i="1"/>
  <c r="F363" i="1"/>
  <c r="D364" i="1"/>
  <c r="E364" i="1"/>
  <c r="F364" i="1"/>
  <c r="D365" i="1"/>
  <c r="E365" i="1"/>
  <c r="F365" i="1"/>
  <c r="D366" i="1"/>
  <c r="E366" i="1"/>
  <c r="F366" i="1"/>
  <c r="D367" i="1"/>
  <c r="E367" i="1"/>
  <c r="F367" i="1"/>
  <c r="D368" i="1"/>
  <c r="E368" i="1"/>
  <c r="F368" i="1"/>
  <c r="D369" i="1"/>
  <c r="E369" i="1"/>
  <c r="F369" i="1"/>
  <c r="D370" i="1"/>
  <c r="E370" i="1"/>
  <c r="F370" i="1"/>
  <c r="D371" i="1"/>
  <c r="E371" i="1"/>
  <c r="F371" i="1"/>
  <c r="D372" i="1"/>
  <c r="E372" i="1"/>
  <c r="F372" i="1"/>
  <c r="D373" i="1"/>
  <c r="E373" i="1"/>
  <c r="F373" i="1"/>
  <c r="D374" i="1"/>
  <c r="E374" i="1"/>
  <c r="F374" i="1"/>
  <c r="D375" i="1"/>
  <c r="E375" i="1"/>
  <c r="F375" i="1"/>
  <c r="D376" i="1"/>
  <c r="E376" i="1"/>
  <c r="F376" i="1"/>
  <c r="D377" i="1"/>
  <c r="E377" i="1"/>
  <c r="F377" i="1"/>
  <c r="D378" i="1"/>
  <c r="E378" i="1"/>
  <c r="F378" i="1"/>
  <c r="D379" i="1"/>
  <c r="E379" i="1"/>
  <c r="F379" i="1"/>
  <c r="D380" i="1"/>
  <c r="E380" i="1"/>
  <c r="F380" i="1"/>
  <c r="D381" i="1"/>
  <c r="E381" i="1"/>
  <c r="F381" i="1"/>
  <c r="D382" i="1"/>
  <c r="E382" i="1"/>
  <c r="F382" i="1"/>
  <c r="D383" i="1"/>
  <c r="E383" i="1"/>
  <c r="F383" i="1"/>
  <c r="D384" i="1"/>
  <c r="E384" i="1"/>
  <c r="F384" i="1"/>
  <c r="D385" i="1"/>
  <c r="E385" i="1"/>
  <c r="F385" i="1"/>
  <c r="D386" i="1"/>
  <c r="E386" i="1"/>
  <c r="F386" i="1"/>
  <c r="D387" i="1"/>
  <c r="E387" i="1"/>
  <c r="F387" i="1"/>
  <c r="D388" i="1"/>
  <c r="E388" i="1"/>
  <c r="F388" i="1"/>
  <c r="D389" i="1"/>
  <c r="E389" i="1"/>
  <c r="F389" i="1"/>
  <c r="D390" i="1"/>
  <c r="E390" i="1"/>
  <c r="F390" i="1"/>
  <c r="D391" i="1"/>
  <c r="E391" i="1"/>
  <c r="F391" i="1"/>
  <c r="D392" i="1"/>
  <c r="E392" i="1"/>
  <c r="F392" i="1"/>
  <c r="D393" i="1"/>
  <c r="E393" i="1"/>
  <c r="F393" i="1"/>
  <c r="D394" i="1"/>
  <c r="E394" i="1"/>
  <c r="F394" i="1"/>
  <c r="D395" i="1"/>
  <c r="E395" i="1"/>
  <c r="F395" i="1"/>
  <c r="D396" i="1"/>
  <c r="E396" i="1"/>
  <c r="F396" i="1"/>
  <c r="D397" i="1"/>
  <c r="E397" i="1"/>
  <c r="F397" i="1"/>
  <c r="D398" i="1"/>
  <c r="E398" i="1"/>
  <c r="F398" i="1"/>
  <c r="D399" i="1"/>
  <c r="E399" i="1"/>
  <c r="F399" i="1"/>
  <c r="D400" i="1"/>
  <c r="E400" i="1"/>
  <c r="F400" i="1"/>
  <c r="D401" i="1"/>
  <c r="E401" i="1"/>
  <c r="F401" i="1"/>
  <c r="D402" i="1"/>
  <c r="E402" i="1"/>
  <c r="F402" i="1"/>
  <c r="D403" i="1"/>
  <c r="E403" i="1"/>
  <c r="F403" i="1"/>
  <c r="D404" i="1"/>
  <c r="E404" i="1"/>
  <c r="F404" i="1"/>
  <c r="D405" i="1"/>
  <c r="E405" i="1"/>
  <c r="F405" i="1"/>
  <c r="D406" i="1"/>
  <c r="E406" i="1"/>
  <c r="F406" i="1"/>
  <c r="D407" i="1"/>
  <c r="E407" i="1"/>
  <c r="F407" i="1"/>
  <c r="D408" i="1"/>
  <c r="E408" i="1"/>
  <c r="F408" i="1"/>
  <c r="D409" i="1"/>
  <c r="E409" i="1"/>
  <c r="F409" i="1"/>
  <c r="D410" i="1"/>
  <c r="E410" i="1"/>
  <c r="F410" i="1"/>
  <c r="D411" i="1"/>
  <c r="E411" i="1"/>
  <c r="F411" i="1"/>
  <c r="D412" i="1"/>
  <c r="E412" i="1"/>
  <c r="F412" i="1"/>
  <c r="D413" i="1"/>
  <c r="E413" i="1"/>
  <c r="F413" i="1"/>
  <c r="D414" i="1"/>
  <c r="E414" i="1"/>
  <c r="F414" i="1"/>
  <c r="D415" i="1"/>
  <c r="E415" i="1"/>
  <c r="F415" i="1"/>
  <c r="D416" i="1"/>
  <c r="E416" i="1"/>
  <c r="F416" i="1"/>
  <c r="D417" i="1"/>
  <c r="E417" i="1"/>
  <c r="F417" i="1"/>
  <c r="D418" i="1"/>
  <c r="E418" i="1"/>
  <c r="F418" i="1"/>
  <c r="D419" i="1"/>
  <c r="E419" i="1"/>
  <c r="F419" i="1"/>
  <c r="D420" i="1"/>
  <c r="E420" i="1"/>
  <c r="F420" i="1"/>
  <c r="D421" i="1"/>
  <c r="E421" i="1"/>
  <c r="F421" i="1"/>
  <c r="D422" i="1"/>
  <c r="E422" i="1"/>
  <c r="F422" i="1"/>
  <c r="D423" i="1"/>
  <c r="E423" i="1"/>
  <c r="F423" i="1"/>
  <c r="D424" i="1"/>
  <c r="E424" i="1"/>
  <c r="F424" i="1"/>
  <c r="D425" i="1"/>
  <c r="E425" i="1"/>
  <c r="F425" i="1"/>
  <c r="D426" i="1"/>
  <c r="E426" i="1"/>
  <c r="F426" i="1"/>
  <c r="D427" i="1"/>
  <c r="E427" i="1"/>
  <c r="F427" i="1"/>
  <c r="D428" i="1"/>
  <c r="E428" i="1"/>
  <c r="F428" i="1"/>
  <c r="D429" i="1"/>
  <c r="E429" i="1"/>
  <c r="F429" i="1"/>
  <c r="D430" i="1"/>
  <c r="E430" i="1"/>
  <c r="F430" i="1"/>
  <c r="D431" i="1"/>
  <c r="E431" i="1"/>
  <c r="F431" i="1"/>
  <c r="D432" i="1"/>
  <c r="E432" i="1"/>
  <c r="F432" i="1"/>
  <c r="D433" i="1"/>
  <c r="E433" i="1"/>
  <c r="F433" i="1"/>
  <c r="D434" i="1"/>
  <c r="E434" i="1"/>
  <c r="F434" i="1"/>
  <c r="D435" i="1"/>
  <c r="E435" i="1"/>
  <c r="F435" i="1"/>
  <c r="D436" i="1"/>
  <c r="E436" i="1"/>
  <c r="F436" i="1"/>
  <c r="D437" i="1"/>
  <c r="E437" i="1"/>
  <c r="F437" i="1"/>
  <c r="D438" i="1"/>
  <c r="E438" i="1"/>
  <c r="F438" i="1"/>
  <c r="D439" i="1"/>
  <c r="E439" i="1"/>
  <c r="F439" i="1"/>
  <c r="D440" i="1"/>
  <c r="E440" i="1"/>
  <c r="F440" i="1"/>
  <c r="D441" i="1"/>
  <c r="E441" i="1"/>
  <c r="F441" i="1"/>
  <c r="D442" i="1"/>
  <c r="E442" i="1"/>
  <c r="F442" i="1"/>
  <c r="D443" i="1"/>
  <c r="E443" i="1"/>
  <c r="F443" i="1"/>
  <c r="D444" i="1"/>
  <c r="E444" i="1"/>
  <c r="F444" i="1"/>
  <c r="D445" i="1"/>
  <c r="E445" i="1"/>
  <c r="F445" i="1"/>
  <c r="D446" i="1"/>
  <c r="E446" i="1"/>
  <c r="F446" i="1"/>
  <c r="D447" i="1"/>
  <c r="E447" i="1"/>
  <c r="F447" i="1"/>
  <c r="D448" i="1"/>
  <c r="E448" i="1"/>
  <c r="F448" i="1"/>
  <c r="D449" i="1"/>
  <c r="E449" i="1"/>
  <c r="F449" i="1"/>
  <c r="D450" i="1"/>
  <c r="E450" i="1"/>
  <c r="F450" i="1"/>
  <c r="D451" i="1"/>
  <c r="E451" i="1"/>
  <c r="F451" i="1"/>
  <c r="D452" i="1"/>
  <c r="E452" i="1"/>
  <c r="F452" i="1"/>
  <c r="D453" i="1"/>
  <c r="E453" i="1"/>
  <c r="F453" i="1"/>
  <c r="D454" i="1"/>
  <c r="E454" i="1"/>
  <c r="F454" i="1"/>
  <c r="D455" i="1"/>
  <c r="E455" i="1"/>
  <c r="F455" i="1"/>
  <c r="D456" i="1"/>
  <c r="E456" i="1"/>
  <c r="F456" i="1"/>
  <c r="D457" i="1"/>
  <c r="E457" i="1"/>
  <c r="F457" i="1"/>
  <c r="D458" i="1"/>
  <c r="E458" i="1"/>
  <c r="F458" i="1"/>
  <c r="D459" i="1"/>
  <c r="E459" i="1"/>
  <c r="F459" i="1"/>
  <c r="D460" i="1"/>
  <c r="E460" i="1"/>
  <c r="F460" i="1"/>
  <c r="D461" i="1"/>
  <c r="E461" i="1"/>
  <c r="F461" i="1"/>
  <c r="D462" i="1"/>
  <c r="E462" i="1"/>
  <c r="F462" i="1"/>
  <c r="D463" i="1"/>
  <c r="E463" i="1"/>
  <c r="F463" i="1"/>
  <c r="D464" i="1"/>
  <c r="E464" i="1"/>
  <c r="F464" i="1"/>
  <c r="D465" i="1"/>
  <c r="E465" i="1"/>
  <c r="F465" i="1"/>
  <c r="D466" i="1"/>
  <c r="E466" i="1"/>
  <c r="F466" i="1"/>
  <c r="D467" i="1"/>
  <c r="E467" i="1"/>
  <c r="F467" i="1"/>
  <c r="D468" i="1"/>
  <c r="E468" i="1"/>
  <c r="F468" i="1"/>
  <c r="D469" i="1"/>
  <c r="E469" i="1"/>
  <c r="F469" i="1"/>
  <c r="D470" i="1"/>
  <c r="E470" i="1"/>
  <c r="F470" i="1"/>
  <c r="D471" i="1"/>
  <c r="E471" i="1"/>
  <c r="F471" i="1"/>
  <c r="D472" i="1"/>
  <c r="E472" i="1"/>
  <c r="F472" i="1"/>
  <c r="D473" i="1"/>
  <c r="E473" i="1"/>
  <c r="F473" i="1"/>
  <c r="D474" i="1"/>
  <c r="E474" i="1"/>
  <c r="F474" i="1"/>
  <c r="D475" i="1"/>
  <c r="E475" i="1"/>
  <c r="F475" i="1"/>
  <c r="D476" i="1"/>
  <c r="E476" i="1"/>
  <c r="F476" i="1"/>
  <c r="D477" i="1"/>
  <c r="E477" i="1"/>
  <c r="F477" i="1"/>
  <c r="D478" i="1"/>
  <c r="E478" i="1"/>
  <c r="F478" i="1"/>
  <c r="D479" i="1"/>
  <c r="E479" i="1"/>
  <c r="F479" i="1"/>
  <c r="D480" i="1"/>
  <c r="E480" i="1"/>
  <c r="F480" i="1"/>
  <c r="D481" i="1"/>
  <c r="E481" i="1"/>
  <c r="F481" i="1"/>
  <c r="D482" i="1"/>
  <c r="E482" i="1"/>
  <c r="F482" i="1"/>
  <c r="D483" i="1"/>
  <c r="E483" i="1"/>
  <c r="F483" i="1"/>
  <c r="D484" i="1"/>
  <c r="E484" i="1"/>
  <c r="F484" i="1"/>
  <c r="D485" i="1"/>
  <c r="E485" i="1"/>
  <c r="F485" i="1"/>
  <c r="D486" i="1"/>
  <c r="E486" i="1"/>
  <c r="F486" i="1"/>
  <c r="D487" i="1"/>
  <c r="E487" i="1"/>
  <c r="F487" i="1"/>
  <c r="D488" i="1"/>
  <c r="E488" i="1"/>
  <c r="F488" i="1"/>
  <c r="D489" i="1"/>
  <c r="E489" i="1"/>
  <c r="F489" i="1"/>
  <c r="D490" i="1"/>
  <c r="E490" i="1"/>
  <c r="F490" i="1"/>
  <c r="D491" i="1"/>
  <c r="E491" i="1"/>
  <c r="F491" i="1"/>
  <c r="D492" i="1"/>
  <c r="E492" i="1"/>
  <c r="F492" i="1"/>
  <c r="D493" i="1"/>
  <c r="E493" i="1"/>
  <c r="F493" i="1"/>
  <c r="D494" i="1"/>
  <c r="E494" i="1"/>
  <c r="F494" i="1"/>
  <c r="D495" i="1"/>
  <c r="E495" i="1"/>
  <c r="F495" i="1"/>
  <c r="D496" i="1"/>
  <c r="E496" i="1"/>
  <c r="F496" i="1"/>
  <c r="D497" i="1"/>
  <c r="E497" i="1"/>
  <c r="F497" i="1"/>
  <c r="D498" i="1"/>
  <c r="E498" i="1"/>
  <c r="F498" i="1"/>
  <c r="D499" i="1"/>
  <c r="E499" i="1"/>
  <c r="F499" i="1"/>
  <c r="D500" i="1"/>
  <c r="E500" i="1"/>
  <c r="F500" i="1"/>
  <c r="D501" i="1"/>
  <c r="E501" i="1"/>
  <c r="F501" i="1"/>
  <c r="D502" i="1"/>
  <c r="E502" i="1"/>
  <c r="F502" i="1"/>
  <c r="D503" i="1"/>
  <c r="E503" i="1"/>
  <c r="F503" i="1"/>
  <c r="D504" i="1"/>
  <c r="E504" i="1"/>
  <c r="F504" i="1"/>
  <c r="D505" i="1"/>
  <c r="E505" i="1"/>
  <c r="F505" i="1"/>
  <c r="D506" i="1"/>
  <c r="E506" i="1"/>
  <c r="F506" i="1"/>
  <c r="D507" i="1"/>
  <c r="E507" i="1"/>
  <c r="F507" i="1"/>
  <c r="D508" i="1"/>
  <c r="E508" i="1"/>
  <c r="F508" i="1"/>
  <c r="D509" i="1"/>
  <c r="E509" i="1"/>
  <c r="F509" i="1"/>
  <c r="D510" i="1"/>
  <c r="E510" i="1"/>
  <c r="F510" i="1"/>
  <c r="D511" i="1"/>
  <c r="E511" i="1"/>
  <c r="F511" i="1"/>
  <c r="D512" i="1"/>
  <c r="E512" i="1"/>
  <c r="F512" i="1"/>
  <c r="D513" i="1"/>
  <c r="E513" i="1"/>
  <c r="F513" i="1"/>
  <c r="D514" i="1"/>
  <c r="E514" i="1"/>
  <c r="F514" i="1"/>
  <c r="D515" i="1"/>
  <c r="E515" i="1"/>
  <c r="F515" i="1"/>
  <c r="D516" i="1"/>
  <c r="E516" i="1"/>
  <c r="F516" i="1"/>
  <c r="D517" i="1"/>
  <c r="E517" i="1"/>
  <c r="F517" i="1"/>
  <c r="D518" i="1"/>
  <c r="E518" i="1"/>
  <c r="F518" i="1"/>
  <c r="D519" i="1"/>
  <c r="E519" i="1"/>
  <c r="F519" i="1"/>
  <c r="D520" i="1"/>
  <c r="E520" i="1"/>
  <c r="F520" i="1"/>
  <c r="D521" i="1"/>
  <c r="E521" i="1"/>
  <c r="F521" i="1"/>
  <c r="D522" i="1"/>
  <c r="E522" i="1"/>
  <c r="F522" i="1"/>
  <c r="D523" i="1"/>
  <c r="E523" i="1"/>
  <c r="F523" i="1"/>
  <c r="D524" i="1"/>
  <c r="E524" i="1"/>
  <c r="F524" i="1"/>
  <c r="D525" i="1"/>
  <c r="E525" i="1"/>
  <c r="F525" i="1"/>
  <c r="D526" i="1"/>
  <c r="E526" i="1"/>
  <c r="F526" i="1"/>
  <c r="D527" i="1"/>
  <c r="E527" i="1"/>
  <c r="F527" i="1"/>
  <c r="D528" i="1"/>
  <c r="E528" i="1"/>
  <c r="F528" i="1"/>
  <c r="D529" i="1"/>
  <c r="E529" i="1"/>
  <c r="F529" i="1"/>
  <c r="D530" i="1"/>
  <c r="E530" i="1"/>
  <c r="F530" i="1"/>
  <c r="D531" i="1"/>
  <c r="E531" i="1"/>
  <c r="F531" i="1"/>
  <c r="D532" i="1"/>
  <c r="E532" i="1"/>
  <c r="F532" i="1"/>
  <c r="D533" i="1"/>
  <c r="E533" i="1"/>
  <c r="F533" i="1"/>
  <c r="D534" i="1"/>
  <c r="E534" i="1"/>
  <c r="F534" i="1"/>
  <c r="D535" i="1"/>
  <c r="E535" i="1"/>
  <c r="F535" i="1"/>
  <c r="D536" i="1"/>
  <c r="E536" i="1"/>
  <c r="F536" i="1"/>
  <c r="D537" i="1"/>
  <c r="E537" i="1"/>
  <c r="F537" i="1"/>
  <c r="D538" i="1"/>
  <c r="E538" i="1"/>
  <c r="F538" i="1"/>
  <c r="D539" i="1"/>
  <c r="E539" i="1"/>
  <c r="F539" i="1"/>
  <c r="D540" i="1"/>
  <c r="E540" i="1"/>
  <c r="F540" i="1"/>
  <c r="D541" i="1"/>
  <c r="E541" i="1"/>
  <c r="F541" i="1"/>
  <c r="D542" i="1"/>
  <c r="E542" i="1"/>
  <c r="F542" i="1"/>
  <c r="D543" i="1"/>
  <c r="E543" i="1"/>
  <c r="F543" i="1"/>
  <c r="D544" i="1"/>
  <c r="E544" i="1"/>
  <c r="F544" i="1"/>
  <c r="D545" i="1"/>
  <c r="E545" i="1"/>
  <c r="F545" i="1"/>
  <c r="D546" i="1"/>
  <c r="E546" i="1"/>
  <c r="F546" i="1"/>
  <c r="D547" i="1"/>
  <c r="E547" i="1"/>
  <c r="F547" i="1"/>
  <c r="D548" i="1"/>
  <c r="E548" i="1"/>
  <c r="F548" i="1"/>
  <c r="D549" i="1"/>
  <c r="E549" i="1"/>
  <c r="F549" i="1"/>
  <c r="D550" i="1"/>
  <c r="E550" i="1"/>
  <c r="F550" i="1"/>
  <c r="D551" i="1"/>
  <c r="E551" i="1"/>
  <c r="F551" i="1"/>
  <c r="D552" i="1"/>
  <c r="E552" i="1"/>
  <c r="F552" i="1"/>
  <c r="D553" i="1"/>
  <c r="E553" i="1"/>
  <c r="F553" i="1"/>
  <c r="D554" i="1"/>
  <c r="E554" i="1"/>
  <c r="F554" i="1"/>
  <c r="D555" i="1"/>
  <c r="E555" i="1"/>
  <c r="F555" i="1"/>
  <c r="D556" i="1"/>
  <c r="E556" i="1"/>
  <c r="F556" i="1"/>
  <c r="D557" i="1"/>
  <c r="E557" i="1"/>
  <c r="F557" i="1"/>
  <c r="D558" i="1"/>
  <c r="E558" i="1"/>
  <c r="F558" i="1"/>
  <c r="D559" i="1"/>
  <c r="E559" i="1"/>
  <c r="F559" i="1"/>
  <c r="D560" i="1"/>
  <c r="E560" i="1"/>
  <c r="F560" i="1"/>
  <c r="D561" i="1"/>
  <c r="E561" i="1"/>
  <c r="F561" i="1"/>
  <c r="D562" i="1"/>
  <c r="E562" i="1"/>
  <c r="F562" i="1"/>
  <c r="D563" i="1"/>
  <c r="E563" i="1"/>
  <c r="F563" i="1"/>
  <c r="D564" i="1"/>
  <c r="E564" i="1"/>
  <c r="F564" i="1"/>
  <c r="D565" i="1"/>
  <c r="E565" i="1"/>
  <c r="F565" i="1"/>
  <c r="D566" i="1"/>
  <c r="E566" i="1"/>
  <c r="F566" i="1"/>
  <c r="D567" i="1"/>
  <c r="E567" i="1"/>
  <c r="F567" i="1"/>
  <c r="D568" i="1"/>
  <c r="E568" i="1"/>
  <c r="F568" i="1"/>
  <c r="D569" i="1"/>
  <c r="E569" i="1"/>
  <c r="F569" i="1"/>
  <c r="D570" i="1"/>
  <c r="E570" i="1"/>
  <c r="F570" i="1"/>
  <c r="D571" i="1"/>
  <c r="E571" i="1"/>
  <c r="F571" i="1"/>
  <c r="D572" i="1"/>
  <c r="E572" i="1"/>
  <c r="F572" i="1"/>
  <c r="D573" i="1"/>
  <c r="E573" i="1"/>
  <c r="F573" i="1"/>
  <c r="D574" i="1"/>
  <c r="E574" i="1"/>
  <c r="F574" i="1"/>
  <c r="D575" i="1"/>
  <c r="E575" i="1"/>
  <c r="F575" i="1"/>
  <c r="D576" i="1"/>
  <c r="E576" i="1"/>
  <c r="F576" i="1"/>
  <c r="D577" i="1"/>
  <c r="E577" i="1"/>
  <c r="F577" i="1"/>
  <c r="D578" i="1"/>
  <c r="E578" i="1"/>
  <c r="F578" i="1"/>
  <c r="D579" i="1"/>
  <c r="E579" i="1"/>
  <c r="F579" i="1"/>
  <c r="D580" i="1"/>
  <c r="E580" i="1"/>
  <c r="F580" i="1"/>
  <c r="D581" i="1"/>
  <c r="E581" i="1"/>
  <c r="F581" i="1"/>
  <c r="D582" i="1"/>
  <c r="E582" i="1"/>
  <c r="F582" i="1"/>
  <c r="D583" i="1"/>
  <c r="E583" i="1"/>
  <c r="F583" i="1"/>
  <c r="D584" i="1"/>
  <c r="E584" i="1"/>
  <c r="F584" i="1"/>
  <c r="D585" i="1"/>
  <c r="E585" i="1"/>
  <c r="F585" i="1"/>
  <c r="D586" i="1"/>
  <c r="E586" i="1"/>
  <c r="F586" i="1"/>
  <c r="D587" i="1"/>
  <c r="E587" i="1"/>
  <c r="F587" i="1"/>
  <c r="D588" i="1"/>
  <c r="E588" i="1"/>
  <c r="F588" i="1"/>
  <c r="D589" i="1"/>
  <c r="E589" i="1"/>
  <c r="F589" i="1"/>
  <c r="D590" i="1"/>
  <c r="E590" i="1"/>
  <c r="F590" i="1"/>
  <c r="D591" i="1"/>
  <c r="E591" i="1"/>
  <c r="F591" i="1"/>
  <c r="D592" i="1"/>
  <c r="E592" i="1"/>
  <c r="F592" i="1"/>
  <c r="D593" i="1"/>
  <c r="E593" i="1"/>
  <c r="F593" i="1"/>
  <c r="D594" i="1"/>
  <c r="E594" i="1"/>
  <c r="F594" i="1"/>
  <c r="D595" i="1"/>
  <c r="E595" i="1"/>
  <c r="F595" i="1"/>
  <c r="D596" i="1"/>
  <c r="E596" i="1"/>
  <c r="F596" i="1"/>
  <c r="D597" i="1"/>
  <c r="E597" i="1"/>
  <c r="F597" i="1"/>
  <c r="D598" i="1"/>
  <c r="E598" i="1"/>
  <c r="F598" i="1"/>
  <c r="D599" i="1"/>
  <c r="E599" i="1"/>
  <c r="F599" i="1"/>
  <c r="D600" i="1"/>
  <c r="E600" i="1"/>
  <c r="F600" i="1"/>
  <c r="D601" i="1"/>
  <c r="E601" i="1"/>
  <c r="F601" i="1"/>
  <c r="D602" i="1"/>
  <c r="E602" i="1"/>
  <c r="F602" i="1"/>
  <c r="D603" i="1"/>
  <c r="E603" i="1"/>
  <c r="F603" i="1"/>
  <c r="D604" i="1"/>
  <c r="E604" i="1"/>
  <c r="F604" i="1"/>
  <c r="D605" i="1"/>
  <c r="E605" i="1"/>
  <c r="F605" i="1"/>
  <c r="D606" i="1"/>
  <c r="E606" i="1"/>
  <c r="F606" i="1"/>
  <c r="D607" i="1"/>
  <c r="E607" i="1"/>
  <c r="F607" i="1"/>
  <c r="D608" i="1"/>
  <c r="E608" i="1"/>
  <c r="F608" i="1"/>
  <c r="D609" i="1"/>
  <c r="E609" i="1"/>
  <c r="F609" i="1"/>
  <c r="D610" i="1"/>
  <c r="E610" i="1"/>
  <c r="F610" i="1"/>
  <c r="D611" i="1"/>
  <c r="E611" i="1"/>
  <c r="F611" i="1"/>
  <c r="D612" i="1"/>
  <c r="E612" i="1"/>
  <c r="F612" i="1"/>
  <c r="D613" i="1"/>
  <c r="E613" i="1"/>
  <c r="F613" i="1"/>
  <c r="D614" i="1"/>
  <c r="E614" i="1"/>
  <c r="F614" i="1"/>
  <c r="D615" i="1"/>
  <c r="E615" i="1"/>
  <c r="F615" i="1"/>
  <c r="D616" i="1"/>
  <c r="E616" i="1"/>
  <c r="F616" i="1"/>
  <c r="D617" i="1"/>
  <c r="E617" i="1"/>
  <c r="F617" i="1"/>
  <c r="D618" i="1"/>
  <c r="E618" i="1"/>
  <c r="F618" i="1"/>
  <c r="D619" i="1"/>
  <c r="E619" i="1"/>
  <c r="F619" i="1"/>
  <c r="D620" i="1"/>
  <c r="E620" i="1"/>
  <c r="F620" i="1"/>
  <c r="D621" i="1"/>
  <c r="E621" i="1"/>
  <c r="F621" i="1"/>
  <c r="D622" i="1"/>
  <c r="E622" i="1"/>
  <c r="F622" i="1"/>
  <c r="D623" i="1"/>
  <c r="E623" i="1"/>
  <c r="F623" i="1"/>
  <c r="D624" i="1"/>
  <c r="E624" i="1"/>
  <c r="F624" i="1"/>
  <c r="D625" i="1"/>
  <c r="E625" i="1"/>
  <c r="F625" i="1"/>
  <c r="D626" i="1"/>
  <c r="E626" i="1"/>
  <c r="F626" i="1"/>
  <c r="D627" i="1"/>
  <c r="E627" i="1"/>
  <c r="F627" i="1"/>
  <c r="D628" i="1"/>
  <c r="E628" i="1"/>
  <c r="F628" i="1"/>
  <c r="D629" i="1"/>
  <c r="E629" i="1"/>
  <c r="F629" i="1"/>
  <c r="D630" i="1"/>
  <c r="E630" i="1"/>
  <c r="F630" i="1"/>
  <c r="D631" i="1"/>
  <c r="E631" i="1"/>
  <c r="F631" i="1"/>
  <c r="D632" i="1"/>
  <c r="E632" i="1"/>
  <c r="F632" i="1"/>
  <c r="D633" i="1"/>
  <c r="E633" i="1"/>
  <c r="F633" i="1"/>
  <c r="D634" i="1"/>
  <c r="E634" i="1"/>
  <c r="F634" i="1"/>
  <c r="D635" i="1"/>
  <c r="E635" i="1"/>
  <c r="F635" i="1"/>
  <c r="D636" i="1"/>
  <c r="E636" i="1"/>
  <c r="F636" i="1"/>
  <c r="D637" i="1"/>
  <c r="E637" i="1"/>
  <c r="F637" i="1"/>
  <c r="D638" i="1"/>
  <c r="E638" i="1"/>
  <c r="F638" i="1"/>
  <c r="D639" i="1"/>
  <c r="E639" i="1"/>
  <c r="F639" i="1"/>
  <c r="D640" i="1"/>
  <c r="E640" i="1"/>
  <c r="F640" i="1"/>
  <c r="D641" i="1"/>
  <c r="E641" i="1"/>
  <c r="F641" i="1"/>
  <c r="D642" i="1"/>
  <c r="E642" i="1"/>
  <c r="F642" i="1"/>
  <c r="D643" i="1"/>
  <c r="E643" i="1"/>
  <c r="F643" i="1"/>
  <c r="D644" i="1"/>
  <c r="E644" i="1"/>
  <c r="F644" i="1"/>
  <c r="D645" i="1"/>
  <c r="E645" i="1"/>
  <c r="F645" i="1"/>
  <c r="D646" i="1"/>
  <c r="E646" i="1"/>
  <c r="F646" i="1"/>
  <c r="D647" i="1"/>
  <c r="E647" i="1"/>
  <c r="F647" i="1"/>
  <c r="D648" i="1"/>
  <c r="E648" i="1"/>
  <c r="F648" i="1"/>
  <c r="D649" i="1"/>
  <c r="E649" i="1"/>
  <c r="F649" i="1"/>
  <c r="D650" i="1"/>
  <c r="E650" i="1"/>
  <c r="F650" i="1"/>
  <c r="D651" i="1"/>
  <c r="E651" i="1"/>
  <c r="F651" i="1"/>
  <c r="D652" i="1"/>
  <c r="E652" i="1"/>
  <c r="F652" i="1"/>
  <c r="D653" i="1"/>
  <c r="E653" i="1"/>
  <c r="F653" i="1"/>
  <c r="D654" i="1"/>
  <c r="E654" i="1"/>
  <c r="F654" i="1"/>
  <c r="D655" i="1"/>
  <c r="E655" i="1"/>
  <c r="F655" i="1"/>
  <c r="D656" i="1"/>
  <c r="E656" i="1"/>
  <c r="F656" i="1"/>
  <c r="D657" i="1"/>
  <c r="E657" i="1"/>
  <c r="F657" i="1"/>
  <c r="D658" i="1"/>
  <c r="E658" i="1"/>
  <c r="F658" i="1"/>
  <c r="D659" i="1"/>
  <c r="E659" i="1"/>
  <c r="F659" i="1"/>
  <c r="D660" i="1"/>
  <c r="E660" i="1"/>
  <c r="F660" i="1"/>
  <c r="D661" i="1"/>
  <c r="E661" i="1"/>
  <c r="F661" i="1"/>
  <c r="D662" i="1"/>
  <c r="E662" i="1"/>
  <c r="F662" i="1"/>
  <c r="D663" i="1"/>
  <c r="E663" i="1"/>
  <c r="F663" i="1"/>
  <c r="D664" i="1"/>
  <c r="E664" i="1"/>
  <c r="F664" i="1"/>
  <c r="D665" i="1"/>
  <c r="E665" i="1"/>
  <c r="F665" i="1"/>
  <c r="D666" i="1"/>
  <c r="E666" i="1"/>
  <c r="F666" i="1"/>
  <c r="D667" i="1"/>
  <c r="E667" i="1"/>
  <c r="F667" i="1"/>
  <c r="D668" i="1"/>
  <c r="E668" i="1"/>
  <c r="F668" i="1"/>
  <c r="D669" i="1"/>
  <c r="E669" i="1"/>
  <c r="F669" i="1"/>
  <c r="D670" i="1"/>
  <c r="E670" i="1"/>
  <c r="F670" i="1"/>
  <c r="D671" i="1"/>
  <c r="E671" i="1"/>
  <c r="F671" i="1"/>
  <c r="D672" i="1"/>
  <c r="E672" i="1"/>
  <c r="F672" i="1"/>
  <c r="D673" i="1"/>
  <c r="E673" i="1"/>
  <c r="F673" i="1"/>
  <c r="D674" i="1"/>
  <c r="E674" i="1"/>
  <c r="F674" i="1"/>
  <c r="D675" i="1"/>
  <c r="E675" i="1"/>
  <c r="F675" i="1"/>
  <c r="D676" i="1"/>
  <c r="E676" i="1"/>
  <c r="F676" i="1"/>
  <c r="D677" i="1"/>
  <c r="E677" i="1"/>
  <c r="F677" i="1"/>
  <c r="D678" i="1"/>
  <c r="E678" i="1"/>
  <c r="F678" i="1"/>
  <c r="D679" i="1"/>
  <c r="E679" i="1"/>
  <c r="F679" i="1"/>
  <c r="D680" i="1"/>
  <c r="E680" i="1"/>
  <c r="F680" i="1"/>
  <c r="D681" i="1"/>
  <c r="E681" i="1"/>
  <c r="F681" i="1"/>
  <c r="D682" i="1"/>
  <c r="E682" i="1"/>
  <c r="F682" i="1"/>
  <c r="D683" i="1"/>
  <c r="E683" i="1"/>
  <c r="F683" i="1"/>
  <c r="D684" i="1"/>
  <c r="E684" i="1"/>
  <c r="F684" i="1"/>
  <c r="D685" i="1"/>
  <c r="E685" i="1"/>
  <c r="F685" i="1"/>
  <c r="D686" i="1"/>
  <c r="E686" i="1"/>
  <c r="F686" i="1"/>
  <c r="D687" i="1"/>
  <c r="E687" i="1"/>
  <c r="F687" i="1"/>
  <c r="D688" i="1"/>
  <c r="E688" i="1"/>
  <c r="F688" i="1"/>
  <c r="D689" i="1"/>
  <c r="E689" i="1"/>
  <c r="F689" i="1"/>
  <c r="D690" i="1"/>
  <c r="E690" i="1"/>
  <c r="F690" i="1"/>
  <c r="D691" i="1"/>
  <c r="E691" i="1"/>
  <c r="F691" i="1"/>
  <c r="D692" i="1"/>
  <c r="E692" i="1"/>
  <c r="F692" i="1"/>
  <c r="D693" i="1"/>
  <c r="E693" i="1"/>
  <c r="F693" i="1"/>
  <c r="D694" i="1"/>
  <c r="E694" i="1"/>
  <c r="F694" i="1"/>
  <c r="D695" i="1"/>
  <c r="E695" i="1"/>
  <c r="F695" i="1"/>
  <c r="D696" i="1"/>
  <c r="E696" i="1"/>
  <c r="F696" i="1"/>
  <c r="D697" i="1"/>
  <c r="E697" i="1"/>
  <c r="F697" i="1"/>
  <c r="D698" i="1"/>
  <c r="E698" i="1"/>
  <c r="F698" i="1"/>
  <c r="D699" i="1"/>
  <c r="E699" i="1"/>
  <c r="F699" i="1"/>
  <c r="D700" i="1"/>
  <c r="E700" i="1"/>
  <c r="F700" i="1"/>
  <c r="D701" i="1"/>
  <c r="E701" i="1"/>
  <c r="F701" i="1"/>
  <c r="D702" i="1"/>
  <c r="E702" i="1"/>
  <c r="F702" i="1"/>
  <c r="D703" i="1"/>
  <c r="E703" i="1"/>
  <c r="F703" i="1"/>
  <c r="D704" i="1"/>
  <c r="E704" i="1"/>
  <c r="F704" i="1"/>
  <c r="D705" i="1"/>
  <c r="E705" i="1"/>
  <c r="F705" i="1"/>
  <c r="D706" i="1"/>
  <c r="E706" i="1"/>
  <c r="F706" i="1"/>
  <c r="D707" i="1"/>
  <c r="E707" i="1"/>
  <c r="F707" i="1"/>
  <c r="D708" i="1"/>
  <c r="E708" i="1"/>
  <c r="F708" i="1"/>
  <c r="D709" i="1"/>
  <c r="E709" i="1"/>
  <c r="F709" i="1"/>
  <c r="D710" i="1"/>
  <c r="E710" i="1"/>
  <c r="F710" i="1"/>
  <c r="D711" i="1"/>
  <c r="E711" i="1"/>
  <c r="F711" i="1"/>
  <c r="D712" i="1"/>
  <c r="E712" i="1"/>
  <c r="F712" i="1"/>
  <c r="D713" i="1"/>
  <c r="E713" i="1"/>
  <c r="F713" i="1"/>
  <c r="D714" i="1"/>
  <c r="E714" i="1"/>
  <c r="F714" i="1"/>
  <c r="D715" i="1"/>
  <c r="E715" i="1"/>
  <c r="F715" i="1"/>
  <c r="D716" i="1"/>
  <c r="E716" i="1"/>
  <c r="F716" i="1"/>
  <c r="D717" i="1"/>
  <c r="E717" i="1"/>
  <c r="F717" i="1"/>
  <c r="D718" i="1"/>
  <c r="E718" i="1"/>
  <c r="F718" i="1"/>
  <c r="D719" i="1"/>
  <c r="E719" i="1"/>
  <c r="F719" i="1"/>
  <c r="D720" i="1"/>
  <c r="E720" i="1"/>
  <c r="F720" i="1"/>
  <c r="D721" i="1"/>
  <c r="E721" i="1"/>
  <c r="F721" i="1"/>
  <c r="D722" i="1"/>
  <c r="E722" i="1"/>
  <c r="F722" i="1"/>
  <c r="D723" i="1"/>
  <c r="E723" i="1"/>
  <c r="F723" i="1"/>
  <c r="D724" i="1"/>
  <c r="E724" i="1"/>
  <c r="F724" i="1"/>
  <c r="D725" i="1"/>
  <c r="E725" i="1"/>
  <c r="F725" i="1"/>
  <c r="D726" i="1"/>
  <c r="E726" i="1"/>
  <c r="F726" i="1"/>
  <c r="D727" i="1"/>
  <c r="E727" i="1"/>
  <c r="F727" i="1"/>
  <c r="D728" i="1"/>
  <c r="E728" i="1"/>
  <c r="F728" i="1"/>
  <c r="D729" i="1"/>
  <c r="E729" i="1"/>
  <c r="F729" i="1"/>
  <c r="D730" i="1"/>
  <c r="E730" i="1"/>
  <c r="F730" i="1"/>
  <c r="D731" i="1"/>
  <c r="E731" i="1"/>
  <c r="F731" i="1"/>
  <c r="D732" i="1"/>
  <c r="E732" i="1"/>
  <c r="F732" i="1"/>
  <c r="D733" i="1"/>
  <c r="E733" i="1"/>
  <c r="F733" i="1"/>
  <c r="D734" i="1"/>
  <c r="E734" i="1"/>
  <c r="F734" i="1"/>
  <c r="D735" i="1"/>
  <c r="E735" i="1"/>
  <c r="F735" i="1"/>
  <c r="D736" i="1"/>
  <c r="E736" i="1"/>
  <c r="F736" i="1"/>
  <c r="D737" i="1"/>
  <c r="E737" i="1"/>
  <c r="F737" i="1"/>
  <c r="D738" i="1"/>
  <c r="E738" i="1"/>
  <c r="F738" i="1"/>
  <c r="D739" i="1"/>
  <c r="E739" i="1"/>
  <c r="F739" i="1"/>
  <c r="D740" i="1"/>
  <c r="E740" i="1"/>
  <c r="F740" i="1"/>
  <c r="D741" i="1"/>
  <c r="E741" i="1"/>
  <c r="F741" i="1"/>
  <c r="D742" i="1"/>
  <c r="E742" i="1"/>
  <c r="F742" i="1"/>
  <c r="D743" i="1"/>
  <c r="E743" i="1"/>
  <c r="F743" i="1"/>
  <c r="D744" i="1"/>
  <c r="E744" i="1"/>
  <c r="F744" i="1"/>
  <c r="D745" i="1"/>
  <c r="E745" i="1"/>
  <c r="F745" i="1"/>
  <c r="D746" i="1"/>
  <c r="E746" i="1"/>
  <c r="F746" i="1"/>
  <c r="D747" i="1"/>
  <c r="E747" i="1"/>
  <c r="F747" i="1"/>
  <c r="D748" i="1"/>
  <c r="E748" i="1"/>
  <c r="F748" i="1"/>
  <c r="D749" i="1"/>
  <c r="E749" i="1"/>
  <c r="F749" i="1"/>
  <c r="D750" i="1"/>
  <c r="E750" i="1"/>
  <c r="F750" i="1"/>
  <c r="D751" i="1"/>
  <c r="E751" i="1"/>
  <c r="F751" i="1"/>
  <c r="D752" i="1"/>
  <c r="E752" i="1"/>
  <c r="F752" i="1"/>
  <c r="D753" i="1"/>
  <c r="E753" i="1"/>
  <c r="F753" i="1"/>
  <c r="D754" i="1"/>
  <c r="E754" i="1"/>
  <c r="F754" i="1"/>
  <c r="D755" i="1"/>
  <c r="E755" i="1"/>
  <c r="F755" i="1"/>
  <c r="D756" i="1"/>
  <c r="E756" i="1"/>
  <c r="F756" i="1"/>
  <c r="D757" i="1"/>
  <c r="E757" i="1"/>
  <c r="F757" i="1"/>
  <c r="D758" i="1"/>
  <c r="E758" i="1"/>
  <c r="F758" i="1"/>
  <c r="D759" i="1"/>
  <c r="E759" i="1"/>
  <c r="F759" i="1"/>
  <c r="D760" i="1"/>
  <c r="E760" i="1"/>
  <c r="F760" i="1"/>
  <c r="D761" i="1"/>
  <c r="E761" i="1"/>
  <c r="F761" i="1"/>
  <c r="D762" i="1"/>
  <c r="E762" i="1"/>
  <c r="F762" i="1"/>
  <c r="D763" i="1"/>
  <c r="E763" i="1"/>
  <c r="F763" i="1"/>
  <c r="D764" i="1"/>
  <c r="E764" i="1"/>
  <c r="F764" i="1"/>
  <c r="D765" i="1"/>
  <c r="E765" i="1"/>
  <c r="F765" i="1"/>
  <c r="D766" i="1"/>
  <c r="E766" i="1"/>
  <c r="F766" i="1"/>
  <c r="D767" i="1"/>
  <c r="E767" i="1"/>
  <c r="F767" i="1"/>
  <c r="D768" i="1"/>
  <c r="E768" i="1"/>
  <c r="F768" i="1"/>
  <c r="D769" i="1"/>
  <c r="E769" i="1"/>
  <c r="F769" i="1"/>
  <c r="D770" i="1"/>
  <c r="E770" i="1"/>
  <c r="F770" i="1"/>
  <c r="D771" i="1"/>
  <c r="E771" i="1"/>
  <c r="F771" i="1"/>
  <c r="D772" i="1"/>
  <c r="E772" i="1"/>
  <c r="F772" i="1"/>
  <c r="D773" i="1"/>
  <c r="E773" i="1"/>
  <c r="F773" i="1"/>
  <c r="D774" i="1"/>
  <c r="E774" i="1"/>
  <c r="F774" i="1"/>
  <c r="D775" i="1"/>
  <c r="E775" i="1"/>
  <c r="F775" i="1"/>
  <c r="D776" i="1"/>
  <c r="E776" i="1"/>
  <c r="F776" i="1"/>
  <c r="D777" i="1"/>
  <c r="E777" i="1"/>
  <c r="F777" i="1"/>
  <c r="D778" i="1"/>
  <c r="E778" i="1"/>
  <c r="F778" i="1"/>
  <c r="D779" i="1"/>
  <c r="E779" i="1"/>
  <c r="F779" i="1"/>
  <c r="D780" i="1"/>
  <c r="E780" i="1"/>
  <c r="F780" i="1"/>
  <c r="D781" i="1"/>
  <c r="E781" i="1"/>
  <c r="F781" i="1"/>
  <c r="D782" i="1"/>
  <c r="E782" i="1"/>
  <c r="F782" i="1"/>
  <c r="D783" i="1"/>
  <c r="E783" i="1"/>
  <c r="F783" i="1"/>
  <c r="D784" i="1"/>
  <c r="E784" i="1"/>
  <c r="F784" i="1"/>
  <c r="D785" i="1"/>
  <c r="E785" i="1"/>
  <c r="F785" i="1"/>
  <c r="D786" i="1"/>
  <c r="E786" i="1"/>
  <c r="F786" i="1"/>
  <c r="D787" i="1"/>
  <c r="E787" i="1"/>
  <c r="F787" i="1"/>
  <c r="D788" i="1"/>
  <c r="E788" i="1"/>
  <c r="F788" i="1"/>
  <c r="D789" i="1"/>
  <c r="E789" i="1"/>
  <c r="F789" i="1"/>
  <c r="D790" i="1"/>
  <c r="E790" i="1"/>
  <c r="F790" i="1"/>
  <c r="D791" i="1"/>
  <c r="E791" i="1"/>
  <c r="F791" i="1"/>
  <c r="D792" i="1"/>
  <c r="E792" i="1"/>
  <c r="F792" i="1"/>
  <c r="D793" i="1"/>
  <c r="E793" i="1"/>
  <c r="F793" i="1"/>
  <c r="D794" i="1"/>
  <c r="E794" i="1"/>
  <c r="F794" i="1"/>
  <c r="D795" i="1"/>
  <c r="E795" i="1"/>
  <c r="F795" i="1"/>
  <c r="D796" i="1"/>
  <c r="E796" i="1"/>
  <c r="F796" i="1"/>
  <c r="D797" i="1"/>
  <c r="E797" i="1"/>
  <c r="F797" i="1"/>
  <c r="D798" i="1"/>
  <c r="E798" i="1"/>
  <c r="F798" i="1"/>
  <c r="D799" i="1"/>
  <c r="E799" i="1"/>
  <c r="F799" i="1"/>
  <c r="D800" i="1"/>
  <c r="E800" i="1"/>
  <c r="F800" i="1"/>
  <c r="D801" i="1"/>
  <c r="E801" i="1"/>
  <c r="F801" i="1"/>
  <c r="D802" i="1"/>
  <c r="E802" i="1"/>
  <c r="F802" i="1"/>
  <c r="D803" i="1"/>
  <c r="E803" i="1"/>
  <c r="F803" i="1"/>
  <c r="D804" i="1"/>
  <c r="E804" i="1"/>
  <c r="F804" i="1"/>
  <c r="D805" i="1"/>
  <c r="E805" i="1"/>
  <c r="F805" i="1"/>
  <c r="D806" i="1"/>
  <c r="E806" i="1"/>
  <c r="F806" i="1"/>
  <c r="D807" i="1"/>
  <c r="E807" i="1"/>
  <c r="F807" i="1"/>
  <c r="D808" i="1"/>
  <c r="E808" i="1"/>
  <c r="F808" i="1"/>
  <c r="D809" i="1"/>
  <c r="E809" i="1"/>
  <c r="F809" i="1"/>
  <c r="D810" i="1"/>
  <c r="E810" i="1"/>
  <c r="F810" i="1"/>
  <c r="D811" i="1"/>
  <c r="E811" i="1"/>
  <c r="F811" i="1"/>
  <c r="D812" i="1"/>
  <c r="E812" i="1"/>
  <c r="F812" i="1"/>
  <c r="D813" i="1"/>
  <c r="E813" i="1"/>
  <c r="F813" i="1"/>
  <c r="D814" i="1"/>
  <c r="E814" i="1"/>
  <c r="F814" i="1"/>
  <c r="D815" i="1"/>
  <c r="E815" i="1"/>
  <c r="F815" i="1"/>
  <c r="D816" i="1"/>
  <c r="E816" i="1"/>
  <c r="F816" i="1"/>
  <c r="D817" i="1"/>
  <c r="E817" i="1"/>
  <c r="F817" i="1"/>
  <c r="D818" i="1"/>
  <c r="E818" i="1"/>
  <c r="F818" i="1"/>
  <c r="D819" i="1"/>
  <c r="E819" i="1"/>
  <c r="F819" i="1"/>
  <c r="D820" i="1"/>
  <c r="E820" i="1"/>
  <c r="F820" i="1"/>
  <c r="D821" i="1"/>
  <c r="E821" i="1"/>
  <c r="F821" i="1"/>
  <c r="D822" i="1"/>
  <c r="E822" i="1"/>
  <c r="F822" i="1"/>
  <c r="D823" i="1"/>
  <c r="E823" i="1"/>
  <c r="F823" i="1"/>
  <c r="D824" i="1"/>
  <c r="E824" i="1"/>
  <c r="F824" i="1"/>
  <c r="D825" i="1"/>
  <c r="E825" i="1"/>
  <c r="F825" i="1"/>
  <c r="D826" i="1"/>
  <c r="E826" i="1"/>
  <c r="F826" i="1"/>
  <c r="D827" i="1"/>
  <c r="E827" i="1"/>
  <c r="F827" i="1"/>
  <c r="D828" i="1"/>
  <c r="E828" i="1"/>
  <c r="F828" i="1"/>
  <c r="D829" i="1"/>
  <c r="E829" i="1"/>
  <c r="F829" i="1"/>
  <c r="D830" i="1"/>
  <c r="E830" i="1"/>
  <c r="F830" i="1"/>
  <c r="D831" i="1"/>
  <c r="E831" i="1"/>
  <c r="F831" i="1"/>
  <c r="D832" i="1"/>
  <c r="E832" i="1"/>
  <c r="F832" i="1"/>
  <c r="D833" i="1"/>
  <c r="E833" i="1"/>
  <c r="F833" i="1"/>
  <c r="D834" i="1"/>
  <c r="E834" i="1"/>
  <c r="F834" i="1"/>
  <c r="D835" i="1"/>
  <c r="E835" i="1"/>
  <c r="F835" i="1"/>
  <c r="D836" i="1"/>
  <c r="E836" i="1"/>
  <c r="F836" i="1"/>
  <c r="D837" i="1"/>
  <c r="E837" i="1"/>
  <c r="F837" i="1"/>
  <c r="D838" i="1"/>
  <c r="E838" i="1"/>
  <c r="F838" i="1"/>
  <c r="D839" i="1"/>
  <c r="E839" i="1"/>
  <c r="F839" i="1"/>
  <c r="D840" i="1"/>
  <c r="E840" i="1"/>
  <c r="F840" i="1"/>
  <c r="D841" i="1"/>
  <c r="E841" i="1"/>
  <c r="F841" i="1"/>
  <c r="D842" i="1"/>
  <c r="E842" i="1"/>
  <c r="F842" i="1"/>
  <c r="D843" i="1"/>
  <c r="E843" i="1"/>
  <c r="F843" i="1"/>
  <c r="D844" i="1"/>
  <c r="E844" i="1"/>
  <c r="F844" i="1"/>
  <c r="D845" i="1"/>
  <c r="E845" i="1"/>
  <c r="F845" i="1"/>
  <c r="D846" i="1"/>
  <c r="E846" i="1"/>
  <c r="F846" i="1"/>
  <c r="D847" i="1"/>
  <c r="E847" i="1"/>
  <c r="F847" i="1"/>
  <c r="D848" i="1"/>
  <c r="E848" i="1"/>
  <c r="F848" i="1"/>
  <c r="D849" i="1"/>
  <c r="E849" i="1"/>
  <c r="F849" i="1"/>
  <c r="D850" i="1"/>
  <c r="E850" i="1"/>
  <c r="F850" i="1"/>
  <c r="D851" i="1"/>
  <c r="E851" i="1"/>
  <c r="F851" i="1"/>
  <c r="D852" i="1"/>
  <c r="E852" i="1"/>
  <c r="F852" i="1"/>
  <c r="D853" i="1"/>
  <c r="E853" i="1"/>
  <c r="F853" i="1"/>
  <c r="D854" i="1"/>
  <c r="E854" i="1"/>
  <c r="F854" i="1"/>
  <c r="D855" i="1"/>
  <c r="E855" i="1"/>
  <c r="F855" i="1"/>
  <c r="D856" i="1"/>
  <c r="E856" i="1"/>
  <c r="F856" i="1"/>
  <c r="D857" i="1"/>
  <c r="E857" i="1"/>
  <c r="F857" i="1"/>
  <c r="D858" i="1"/>
  <c r="E858" i="1"/>
  <c r="F858" i="1"/>
  <c r="D859" i="1"/>
  <c r="E859" i="1"/>
  <c r="F859" i="1"/>
  <c r="D860" i="1"/>
  <c r="E860" i="1"/>
  <c r="F860" i="1"/>
  <c r="D861" i="1"/>
  <c r="E861" i="1"/>
  <c r="F861" i="1"/>
  <c r="D862" i="1"/>
  <c r="E862" i="1"/>
  <c r="F862" i="1"/>
  <c r="D863" i="1"/>
  <c r="E863" i="1"/>
  <c r="F863" i="1"/>
  <c r="D864" i="1"/>
  <c r="E864" i="1"/>
  <c r="F864" i="1"/>
  <c r="D865" i="1"/>
  <c r="E865" i="1"/>
  <c r="F865" i="1"/>
  <c r="D866" i="1"/>
  <c r="E866" i="1"/>
  <c r="F866" i="1"/>
  <c r="D867" i="1"/>
  <c r="E867" i="1"/>
  <c r="F867" i="1"/>
  <c r="D868" i="1"/>
  <c r="E868" i="1"/>
  <c r="F868" i="1"/>
  <c r="D869" i="1"/>
  <c r="E869" i="1"/>
  <c r="F869" i="1"/>
  <c r="D870" i="1"/>
  <c r="E870" i="1"/>
  <c r="F870" i="1"/>
  <c r="D871" i="1"/>
  <c r="E871" i="1"/>
  <c r="F871" i="1"/>
  <c r="D872" i="1"/>
  <c r="E872" i="1"/>
  <c r="F872" i="1"/>
  <c r="D873" i="1"/>
  <c r="E873" i="1"/>
  <c r="F873" i="1"/>
  <c r="D874" i="1"/>
  <c r="E874" i="1"/>
  <c r="F874" i="1"/>
  <c r="D875" i="1"/>
  <c r="E875" i="1"/>
  <c r="F875" i="1"/>
  <c r="D876" i="1"/>
  <c r="E876" i="1"/>
  <c r="F876" i="1"/>
  <c r="D877" i="1"/>
  <c r="E877" i="1"/>
  <c r="F877" i="1"/>
  <c r="D878" i="1"/>
  <c r="E878" i="1"/>
  <c r="F878" i="1"/>
  <c r="D879" i="1"/>
  <c r="E879" i="1"/>
  <c r="F879" i="1"/>
  <c r="D880" i="1"/>
  <c r="E880" i="1"/>
  <c r="F880" i="1"/>
  <c r="D881" i="1"/>
  <c r="E881" i="1"/>
  <c r="F881" i="1"/>
  <c r="D882" i="1"/>
  <c r="E882" i="1"/>
  <c r="F882" i="1"/>
  <c r="D883" i="1"/>
  <c r="E883" i="1"/>
  <c r="F883" i="1"/>
  <c r="D884" i="1"/>
  <c r="E884" i="1"/>
  <c r="F884" i="1"/>
  <c r="D885" i="1"/>
  <c r="E885" i="1"/>
  <c r="F885" i="1"/>
  <c r="D886" i="1"/>
  <c r="E886" i="1"/>
  <c r="F886" i="1"/>
  <c r="D887" i="1"/>
  <c r="E887" i="1"/>
  <c r="F887" i="1"/>
  <c r="D888" i="1"/>
  <c r="E888" i="1"/>
  <c r="F888" i="1"/>
  <c r="D889" i="1"/>
  <c r="E889" i="1"/>
  <c r="F889" i="1"/>
  <c r="D890" i="1"/>
  <c r="E890" i="1"/>
  <c r="F890" i="1"/>
  <c r="D891" i="1"/>
  <c r="E891" i="1"/>
  <c r="F891" i="1"/>
  <c r="D892" i="1"/>
  <c r="E892" i="1"/>
  <c r="F892" i="1"/>
  <c r="D893" i="1"/>
  <c r="E893" i="1"/>
  <c r="F893" i="1"/>
  <c r="D894" i="1"/>
  <c r="E894" i="1"/>
  <c r="F894" i="1"/>
  <c r="D895" i="1"/>
  <c r="E895" i="1"/>
  <c r="F895" i="1"/>
  <c r="D896" i="1"/>
  <c r="E896" i="1"/>
  <c r="F896" i="1"/>
  <c r="D897" i="1"/>
  <c r="E897" i="1"/>
  <c r="F897" i="1"/>
  <c r="D898" i="1"/>
  <c r="E898" i="1"/>
  <c r="F898" i="1"/>
  <c r="D899" i="1"/>
  <c r="E899" i="1"/>
  <c r="F899" i="1"/>
  <c r="D900" i="1"/>
  <c r="E900" i="1"/>
  <c r="F900" i="1"/>
  <c r="D901" i="1"/>
  <c r="E901" i="1"/>
  <c r="F901" i="1"/>
  <c r="D902" i="1"/>
  <c r="E902" i="1"/>
  <c r="F902" i="1"/>
  <c r="D903" i="1"/>
  <c r="E903" i="1"/>
  <c r="F903" i="1"/>
  <c r="D904" i="1"/>
  <c r="E904" i="1"/>
  <c r="F904" i="1"/>
  <c r="D905" i="1"/>
  <c r="E905" i="1"/>
  <c r="F905" i="1"/>
  <c r="D906" i="1"/>
  <c r="E906" i="1"/>
  <c r="F906" i="1"/>
  <c r="D907" i="1"/>
  <c r="E907" i="1"/>
  <c r="F907" i="1"/>
  <c r="D908" i="1"/>
  <c r="E908" i="1"/>
  <c r="F908" i="1"/>
  <c r="D909" i="1"/>
  <c r="E909" i="1"/>
  <c r="F909" i="1"/>
  <c r="D910" i="1"/>
  <c r="E910" i="1"/>
  <c r="F910" i="1"/>
  <c r="D911" i="1"/>
  <c r="E911" i="1"/>
  <c r="F911" i="1"/>
  <c r="D912" i="1"/>
  <c r="E912" i="1"/>
  <c r="F912" i="1"/>
  <c r="D913" i="1"/>
  <c r="E913" i="1"/>
  <c r="F913" i="1"/>
  <c r="D914" i="1"/>
  <c r="E914" i="1"/>
  <c r="F914" i="1"/>
  <c r="D915" i="1"/>
  <c r="E915" i="1"/>
  <c r="F915" i="1"/>
  <c r="D916" i="1"/>
  <c r="E916" i="1"/>
  <c r="F916" i="1"/>
  <c r="D917" i="1"/>
  <c r="E917" i="1"/>
  <c r="F917" i="1"/>
  <c r="D918" i="1"/>
  <c r="E918" i="1"/>
  <c r="F918" i="1"/>
  <c r="D919" i="1"/>
  <c r="E919" i="1"/>
  <c r="F919" i="1"/>
  <c r="D920" i="1"/>
  <c r="E920" i="1"/>
  <c r="F920" i="1"/>
  <c r="D921" i="1"/>
  <c r="E921" i="1"/>
  <c r="F921" i="1"/>
  <c r="D922" i="1"/>
  <c r="E922" i="1"/>
  <c r="F922" i="1"/>
  <c r="D923" i="1"/>
  <c r="E923" i="1"/>
  <c r="F923" i="1"/>
  <c r="D924" i="1"/>
  <c r="E924" i="1"/>
  <c r="F924" i="1"/>
  <c r="D925" i="1"/>
  <c r="E925" i="1"/>
  <c r="F925" i="1"/>
  <c r="D926" i="1"/>
  <c r="E926" i="1"/>
  <c r="F926" i="1"/>
  <c r="D927" i="1"/>
  <c r="E927" i="1"/>
  <c r="F927" i="1"/>
  <c r="D928" i="1"/>
  <c r="E928" i="1"/>
  <c r="F928" i="1"/>
  <c r="D929" i="1"/>
  <c r="E929" i="1"/>
  <c r="F929" i="1"/>
  <c r="D930" i="1"/>
  <c r="E930" i="1"/>
  <c r="F930" i="1"/>
  <c r="D931" i="1"/>
  <c r="E931" i="1"/>
  <c r="F931" i="1"/>
  <c r="D932" i="1"/>
  <c r="E932" i="1"/>
  <c r="F932" i="1"/>
  <c r="D933" i="1"/>
  <c r="E933" i="1"/>
  <c r="F933" i="1"/>
  <c r="D934" i="1"/>
  <c r="E934" i="1"/>
  <c r="F934" i="1"/>
  <c r="D935" i="1"/>
  <c r="E935" i="1"/>
  <c r="F935" i="1"/>
  <c r="D936" i="1"/>
  <c r="E936" i="1"/>
  <c r="F936" i="1"/>
  <c r="D937" i="1"/>
  <c r="E937" i="1"/>
  <c r="F937" i="1"/>
  <c r="D938" i="1"/>
  <c r="E938" i="1"/>
  <c r="F938" i="1"/>
  <c r="D939" i="1"/>
  <c r="E939" i="1"/>
  <c r="F939" i="1"/>
  <c r="D940" i="1"/>
  <c r="E940" i="1"/>
  <c r="F940" i="1"/>
  <c r="D941" i="1"/>
  <c r="E941" i="1"/>
  <c r="F941" i="1"/>
  <c r="D942" i="1"/>
  <c r="E942" i="1"/>
  <c r="F942" i="1"/>
  <c r="D943" i="1"/>
  <c r="E943" i="1"/>
  <c r="F943" i="1"/>
  <c r="D944" i="1"/>
  <c r="E944" i="1"/>
  <c r="F944" i="1"/>
  <c r="D945" i="1"/>
  <c r="E945" i="1"/>
  <c r="F945" i="1"/>
  <c r="D946" i="1"/>
  <c r="E946" i="1"/>
  <c r="F946" i="1"/>
  <c r="D947" i="1"/>
  <c r="E947" i="1"/>
  <c r="F947" i="1"/>
  <c r="D948" i="1"/>
  <c r="E948" i="1"/>
  <c r="F948" i="1"/>
  <c r="D949" i="1"/>
  <c r="E949" i="1"/>
  <c r="F949" i="1"/>
  <c r="D950" i="1"/>
  <c r="E950" i="1"/>
  <c r="F950" i="1"/>
  <c r="D951" i="1"/>
  <c r="E951" i="1"/>
  <c r="F951" i="1"/>
  <c r="D952" i="1"/>
  <c r="E952" i="1"/>
  <c r="F952" i="1"/>
  <c r="D953" i="1"/>
  <c r="E953" i="1"/>
  <c r="F953" i="1"/>
  <c r="D954" i="1"/>
  <c r="E954" i="1"/>
  <c r="F954" i="1"/>
  <c r="D955" i="1"/>
  <c r="E955" i="1"/>
  <c r="F955" i="1"/>
  <c r="D956" i="1"/>
  <c r="E956" i="1"/>
  <c r="F956" i="1"/>
  <c r="D957" i="1"/>
  <c r="E957" i="1"/>
  <c r="F957" i="1"/>
  <c r="D958" i="1"/>
  <c r="E958" i="1"/>
  <c r="F958" i="1"/>
  <c r="D959" i="1"/>
  <c r="E959" i="1"/>
  <c r="F959" i="1"/>
  <c r="D960" i="1"/>
  <c r="E960" i="1"/>
  <c r="F960" i="1"/>
  <c r="D961" i="1"/>
  <c r="E961" i="1"/>
  <c r="F961" i="1"/>
  <c r="D962" i="1"/>
  <c r="E962" i="1"/>
  <c r="F962" i="1"/>
  <c r="D963" i="1"/>
  <c r="E963" i="1"/>
  <c r="F963" i="1"/>
  <c r="D964" i="1"/>
  <c r="E964" i="1"/>
  <c r="F964" i="1"/>
  <c r="D965" i="1"/>
  <c r="E965" i="1"/>
  <c r="F965" i="1"/>
  <c r="D966" i="1"/>
  <c r="E966" i="1"/>
  <c r="F966" i="1"/>
  <c r="D967" i="1"/>
  <c r="E967" i="1"/>
  <c r="F967" i="1"/>
  <c r="D968" i="1"/>
  <c r="E968" i="1"/>
  <c r="F968" i="1"/>
  <c r="D969" i="1"/>
  <c r="E969" i="1"/>
  <c r="F969" i="1"/>
  <c r="D970" i="1"/>
  <c r="E970" i="1"/>
  <c r="F970" i="1"/>
  <c r="D971" i="1"/>
  <c r="E971" i="1"/>
  <c r="F971" i="1"/>
  <c r="D972" i="1"/>
  <c r="E972" i="1"/>
  <c r="F972" i="1"/>
  <c r="D973" i="1"/>
  <c r="E973" i="1"/>
  <c r="F973" i="1"/>
  <c r="D974" i="1"/>
  <c r="E974" i="1"/>
  <c r="F974" i="1"/>
  <c r="D975" i="1"/>
  <c r="E975" i="1"/>
  <c r="F975" i="1"/>
  <c r="D976" i="1"/>
  <c r="E976" i="1"/>
  <c r="F976" i="1"/>
  <c r="D977" i="1"/>
  <c r="E977" i="1"/>
  <c r="F977" i="1"/>
  <c r="D978" i="1"/>
  <c r="E978" i="1"/>
  <c r="F978" i="1"/>
  <c r="D979" i="1"/>
  <c r="E979" i="1"/>
  <c r="F979" i="1"/>
  <c r="D980" i="1"/>
  <c r="E980" i="1"/>
  <c r="F980" i="1"/>
  <c r="D981" i="1"/>
  <c r="E981" i="1"/>
  <c r="F981" i="1"/>
  <c r="D982" i="1"/>
  <c r="E982" i="1"/>
  <c r="F982" i="1"/>
  <c r="D983" i="1"/>
  <c r="E983" i="1"/>
  <c r="F983" i="1"/>
  <c r="D984" i="1"/>
  <c r="E984" i="1"/>
  <c r="F984" i="1"/>
  <c r="D985" i="1"/>
  <c r="E985" i="1"/>
  <c r="F985" i="1"/>
  <c r="D986" i="1"/>
  <c r="E986" i="1"/>
  <c r="F986" i="1"/>
  <c r="D987" i="1"/>
  <c r="E987" i="1"/>
  <c r="F987" i="1"/>
  <c r="D988" i="1"/>
  <c r="E988" i="1"/>
  <c r="F988" i="1"/>
  <c r="D989" i="1"/>
  <c r="E989" i="1"/>
  <c r="F989" i="1"/>
  <c r="D990" i="1"/>
  <c r="E990" i="1"/>
  <c r="F990" i="1"/>
  <c r="D991" i="1"/>
  <c r="E991" i="1"/>
  <c r="F991" i="1"/>
  <c r="D992" i="1"/>
  <c r="E992" i="1"/>
  <c r="F992" i="1"/>
  <c r="D993" i="1"/>
  <c r="E993" i="1"/>
  <c r="F993" i="1"/>
  <c r="D994" i="1"/>
  <c r="E994" i="1"/>
  <c r="F994" i="1"/>
  <c r="D995" i="1"/>
  <c r="E995" i="1"/>
  <c r="F995" i="1"/>
  <c r="D996" i="1"/>
  <c r="E996" i="1"/>
  <c r="F996" i="1"/>
  <c r="D997" i="1"/>
  <c r="E997" i="1"/>
  <c r="F997" i="1"/>
  <c r="D998" i="1"/>
  <c r="E998" i="1"/>
  <c r="F998" i="1"/>
  <c r="D999" i="1"/>
  <c r="E999" i="1"/>
  <c r="F999" i="1"/>
  <c r="D1000" i="1"/>
  <c r="E1000" i="1"/>
  <c r="F1000" i="1"/>
  <c r="D1001" i="1"/>
  <c r="E1001" i="1"/>
  <c r="F1001" i="1"/>
  <c r="D1002" i="1"/>
  <c r="E1002" i="1"/>
  <c r="F1002" i="1"/>
  <c r="D1003" i="1"/>
  <c r="E1003" i="1"/>
  <c r="F1003" i="1"/>
  <c r="D1004" i="1"/>
  <c r="E1004" i="1"/>
  <c r="F1004" i="1"/>
  <c r="D1005" i="1"/>
  <c r="E1005" i="1"/>
  <c r="F1005" i="1"/>
  <c r="D1006" i="1"/>
  <c r="E1006" i="1"/>
  <c r="F1006" i="1"/>
  <c r="D1007" i="1"/>
  <c r="E1007" i="1"/>
  <c r="F1007" i="1"/>
  <c r="D1008" i="1"/>
  <c r="E1008" i="1"/>
  <c r="F1008" i="1"/>
  <c r="D1009" i="1"/>
  <c r="E1009" i="1"/>
  <c r="F1009" i="1"/>
  <c r="D1010" i="1"/>
  <c r="E1010" i="1"/>
  <c r="F1010" i="1"/>
  <c r="D1011" i="1"/>
  <c r="E1011" i="1"/>
  <c r="F1011" i="1"/>
  <c r="D1012" i="1"/>
  <c r="E1012" i="1"/>
  <c r="F1012" i="1"/>
  <c r="D1013" i="1"/>
  <c r="E1013" i="1"/>
  <c r="F1013" i="1"/>
  <c r="D1014" i="1"/>
  <c r="E1014" i="1"/>
  <c r="F1014" i="1"/>
  <c r="D1015" i="1"/>
  <c r="E1015" i="1"/>
  <c r="F1015" i="1"/>
  <c r="D1016" i="1"/>
  <c r="E1016" i="1"/>
  <c r="F1016" i="1"/>
  <c r="D1017" i="1"/>
  <c r="E1017" i="1"/>
  <c r="F1017" i="1"/>
  <c r="D1018" i="1"/>
  <c r="E1018" i="1"/>
  <c r="F1018" i="1"/>
  <c r="D1019" i="1"/>
  <c r="E1019" i="1"/>
  <c r="F1019" i="1"/>
  <c r="D1020" i="1"/>
  <c r="E1020" i="1"/>
  <c r="F1020" i="1"/>
  <c r="D1021" i="1"/>
  <c r="E1021" i="1"/>
  <c r="F1021" i="1"/>
  <c r="D1022" i="1"/>
  <c r="E1022" i="1"/>
  <c r="F1022" i="1"/>
  <c r="D1023" i="1"/>
  <c r="E1023" i="1"/>
  <c r="F1023" i="1"/>
  <c r="D1024" i="1"/>
  <c r="E1024" i="1"/>
  <c r="F1024" i="1"/>
  <c r="D1025" i="1"/>
  <c r="E1025" i="1"/>
  <c r="F1025" i="1"/>
  <c r="D1026" i="1"/>
  <c r="E1026" i="1"/>
  <c r="F1026" i="1"/>
  <c r="D1027" i="1"/>
  <c r="E1027" i="1"/>
  <c r="F1027" i="1"/>
  <c r="D1028" i="1"/>
  <c r="E1028" i="1"/>
  <c r="F1028" i="1"/>
  <c r="D1029" i="1"/>
  <c r="E1029" i="1"/>
  <c r="F1029" i="1"/>
  <c r="D1030" i="1"/>
  <c r="E1030" i="1"/>
  <c r="F1030" i="1"/>
  <c r="D1031" i="1"/>
  <c r="E1031" i="1"/>
  <c r="F1031" i="1"/>
  <c r="D1032" i="1"/>
  <c r="E1032" i="1"/>
  <c r="F1032" i="1"/>
  <c r="D1033" i="1"/>
  <c r="E1033" i="1"/>
  <c r="F1033" i="1"/>
  <c r="D1034" i="1"/>
  <c r="E1034" i="1"/>
  <c r="F1034" i="1"/>
  <c r="D1035" i="1"/>
  <c r="E1035" i="1"/>
  <c r="F1035" i="1"/>
  <c r="D1036" i="1"/>
  <c r="E1036" i="1"/>
  <c r="F1036" i="1"/>
  <c r="D1037" i="1"/>
  <c r="E1037" i="1"/>
  <c r="F1037" i="1"/>
  <c r="D1038" i="1"/>
  <c r="E1038" i="1"/>
  <c r="F1038" i="1"/>
  <c r="D1039" i="1"/>
  <c r="E1039" i="1"/>
  <c r="F1039" i="1"/>
  <c r="D1040" i="1"/>
  <c r="E1040" i="1"/>
  <c r="F1040" i="1"/>
  <c r="D1041" i="1"/>
  <c r="E1041" i="1"/>
  <c r="F1041" i="1"/>
  <c r="D1042" i="1"/>
  <c r="E1042" i="1"/>
  <c r="F1042" i="1"/>
  <c r="D1043" i="1"/>
  <c r="E1043" i="1"/>
  <c r="F1043" i="1"/>
  <c r="D1044" i="1"/>
  <c r="E1044" i="1"/>
  <c r="F1044" i="1"/>
  <c r="D1045" i="1"/>
  <c r="E1045" i="1"/>
  <c r="F1045" i="1"/>
  <c r="D1046" i="1"/>
  <c r="E1046" i="1"/>
  <c r="F1046" i="1"/>
  <c r="D1047" i="1"/>
  <c r="E1047" i="1"/>
  <c r="F1047" i="1"/>
  <c r="D1048" i="1"/>
  <c r="E1048" i="1"/>
  <c r="F1048" i="1"/>
  <c r="D1049" i="1"/>
  <c r="E1049" i="1"/>
  <c r="F1049" i="1"/>
  <c r="D1050" i="1"/>
  <c r="E1050" i="1"/>
  <c r="F1050" i="1"/>
  <c r="D1051" i="1"/>
  <c r="E1051" i="1"/>
  <c r="F1051" i="1"/>
  <c r="D1052" i="1"/>
  <c r="E1052" i="1"/>
  <c r="F1052" i="1"/>
  <c r="D1053" i="1"/>
  <c r="E1053" i="1"/>
  <c r="F1053" i="1"/>
  <c r="D1054" i="1"/>
  <c r="E1054" i="1"/>
  <c r="F1054" i="1"/>
  <c r="D1055" i="1"/>
  <c r="E1055" i="1"/>
  <c r="F1055" i="1"/>
  <c r="D1056" i="1"/>
  <c r="E1056" i="1"/>
  <c r="F1056" i="1"/>
  <c r="D1057" i="1"/>
  <c r="E1057" i="1"/>
  <c r="F1057" i="1"/>
  <c r="D1058" i="1"/>
  <c r="E1058" i="1"/>
  <c r="F1058" i="1"/>
  <c r="D1059" i="1"/>
  <c r="E1059" i="1"/>
  <c r="F1059" i="1"/>
  <c r="D1060" i="1"/>
  <c r="E1060" i="1"/>
  <c r="F1060" i="1"/>
  <c r="D1061" i="1"/>
  <c r="E1061" i="1"/>
  <c r="F1061" i="1"/>
  <c r="D1062" i="1"/>
  <c r="E1062" i="1"/>
  <c r="F1062" i="1"/>
  <c r="D1063" i="1"/>
  <c r="E1063" i="1"/>
  <c r="F1063" i="1"/>
  <c r="D1064" i="1"/>
  <c r="E1064" i="1"/>
  <c r="F1064" i="1"/>
  <c r="D1065" i="1"/>
  <c r="E1065" i="1"/>
  <c r="F1065" i="1"/>
  <c r="D1066" i="1"/>
  <c r="E1066" i="1"/>
  <c r="F1066" i="1"/>
  <c r="D1067" i="1"/>
  <c r="E1067" i="1"/>
  <c r="F1067" i="1"/>
  <c r="D1068" i="1"/>
  <c r="E1068" i="1"/>
  <c r="F1068" i="1"/>
  <c r="D1069" i="1"/>
  <c r="E1069" i="1"/>
  <c r="F1069" i="1"/>
  <c r="D1070" i="1"/>
  <c r="E1070" i="1"/>
  <c r="F1070" i="1"/>
  <c r="D1071" i="1"/>
  <c r="E1071" i="1"/>
  <c r="F1071" i="1"/>
  <c r="D1072" i="1"/>
  <c r="E1072" i="1"/>
  <c r="F1072" i="1"/>
  <c r="D1073" i="1"/>
  <c r="E1073" i="1"/>
  <c r="F1073" i="1"/>
  <c r="D1074" i="1"/>
  <c r="E1074" i="1"/>
  <c r="F1074" i="1"/>
  <c r="D1075" i="1"/>
  <c r="E1075" i="1"/>
  <c r="F1075" i="1"/>
  <c r="D1076" i="1"/>
  <c r="E1076" i="1"/>
  <c r="F1076" i="1"/>
  <c r="D1077" i="1"/>
  <c r="E1077" i="1"/>
  <c r="F1077" i="1"/>
  <c r="D1078" i="1"/>
  <c r="E1078" i="1"/>
  <c r="F1078" i="1"/>
  <c r="D1079" i="1"/>
  <c r="E1079" i="1"/>
  <c r="F1079" i="1"/>
  <c r="D1080" i="1"/>
  <c r="E1080" i="1"/>
  <c r="F1080" i="1"/>
  <c r="D1081" i="1"/>
  <c r="E1081" i="1"/>
  <c r="F1081" i="1"/>
  <c r="D1082" i="1"/>
  <c r="E1082" i="1"/>
  <c r="F1082" i="1"/>
  <c r="D1083" i="1"/>
  <c r="E1083" i="1"/>
  <c r="F1083" i="1"/>
  <c r="D1084" i="1"/>
  <c r="E1084" i="1"/>
  <c r="F1084" i="1"/>
  <c r="D1085" i="1"/>
  <c r="E1085" i="1"/>
  <c r="F1085" i="1"/>
  <c r="D1086" i="1"/>
  <c r="E1086" i="1"/>
  <c r="F1086" i="1"/>
  <c r="D1087" i="1"/>
  <c r="E1087" i="1"/>
  <c r="F1087" i="1"/>
  <c r="D1088" i="1"/>
  <c r="E1088" i="1"/>
  <c r="F1088" i="1"/>
  <c r="D1089" i="1"/>
  <c r="E1089" i="1"/>
  <c r="F1089" i="1"/>
  <c r="D1090" i="1"/>
  <c r="E1090" i="1"/>
  <c r="F1090" i="1"/>
  <c r="D1091" i="1"/>
  <c r="E1091" i="1"/>
  <c r="F1091" i="1"/>
  <c r="D1092" i="1"/>
  <c r="E1092" i="1"/>
  <c r="F1092" i="1"/>
  <c r="D1093" i="1"/>
  <c r="E1093" i="1"/>
  <c r="F1093" i="1"/>
  <c r="D1094" i="1"/>
  <c r="E1094" i="1"/>
  <c r="F1094" i="1"/>
  <c r="D1095" i="1"/>
  <c r="E1095" i="1"/>
  <c r="F1095" i="1"/>
  <c r="D1096" i="1"/>
  <c r="E1096" i="1"/>
  <c r="F1096" i="1"/>
  <c r="D1097" i="1"/>
  <c r="E1097" i="1"/>
  <c r="F1097" i="1"/>
  <c r="D1098" i="1"/>
  <c r="E1098" i="1"/>
  <c r="F1098" i="1"/>
  <c r="D1099" i="1"/>
  <c r="E1099" i="1"/>
  <c r="F1099" i="1"/>
  <c r="D1100" i="1"/>
  <c r="E1100" i="1"/>
  <c r="F1100" i="1"/>
  <c r="D1101" i="1"/>
  <c r="E1101" i="1"/>
  <c r="F1101" i="1"/>
  <c r="D1102" i="1"/>
  <c r="E1102" i="1"/>
  <c r="F1102" i="1"/>
  <c r="D1103" i="1"/>
  <c r="E1103" i="1"/>
  <c r="F1103" i="1"/>
  <c r="D1104" i="1"/>
  <c r="E1104" i="1"/>
  <c r="F1104" i="1"/>
  <c r="D1105" i="1"/>
  <c r="E1105" i="1"/>
  <c r="F1105" i="1"/>
  <c r="D1106" i="1"/>
  <c r="E1106" i="1"/>
  <c r="F1106" i="1"/>
  <c r="D1107" i="1"/>
  <c r="E1107" i="1"/>
  <c r="F1107" i="1"/>
  <c r="D1108" i="1"/>
  <c r="E1108" i="1"/>
  <c r="F1108" i="1"/>
  <c r="D1109" i="1"/>
  <c r="E1109" i="1"/>
  <c r="F1109" i="1"/>
  <c r="D1110" i="1"/>
  <c r="E1110" i="1"/>
  <c r="F1110" i="1"/>
  <c r="D1111" i="1"/>
  <c r="E1111" i="1"/>
  <c r="F1111" i="1"/>
  <c r="D1112" i="1"/>
  <c r="E1112" i="1"/>
  <c r="F1112" i="1"/>
  <c r="D1113" i="1"/>
  <c r="E1113" i="1"/>
  <c r="F1113" i="1"/>
  <c r="D1114" i="1"/>
  <c r="E1114" i="1"/>
  <c r="F1114" i="1"/>
  <c r="D1115" i="1"/>
  <c r="E1115" i="1"/>
  <c r="F1115" i="1"/>
  <c r="D1116" i="1"/>
  <c r="E1116" i="1"/>
  <c r="F1116" i="1"/>
  <c r="D1117" i="1"/>
  <c r="E1117" i="1"/>
  <c r="F1117" i="1"/>
  <c r="D1118" i="1"/>
  <c r="E1118" i="1"/>
  <c r="F1118" i="1"/>
  <c r="D1119" i="1"/>
  <c r="E1119" i="1"/>
  <c r="F1119" i="1"/>
  <c r="D1120" i="1"/>
  <c r="E1120" i="1"/>
  <c r="F1120" i="1"/>
  <c r="D1121" i="1"/>
  <c r="E1121" i="1"/>
  <c r="F1121" i="1"/>
  <c r="D1122" i="1"/>
  <c r="E1122" i="1"/>
  <c r="F1122" i="1"/>
  <c r="D1123" i="1"/>
  <c r="E1123" i="1"/>
  <c r="F1123" i="1"/>
  <c r="D1124" i="1"/>
  <c r="E1124" i="1"/>
  <c r="F1124" i="1"/>
  <c r="D1125" i="1"/>
  <c r="E1125" i="1"/>
  <c r="F1125" i="1"/>
  <c r="D1126" i="1"/>
  <c r="E1126" i="1"/>
  <c r="F1126" i="1"/>
  <c r="D1127" i="1"/>
  <c r="E1127" i="1"/>
  <c r="F1127" i="1"/>
  <c r="D1128" i="1"/>
  <c r="E1128" i="1"/>
  <c r="F1128" i="1"/>
  <c r="D1129" i="1"/>
  <c r="E1129" i="1"/>
  <c r="F1129" i="1"/>
  <c r="D1130" i="1"/>
  <c r="E1130" i="1"/>
  <c r="F1130" i="1"/>
  <c r="D1131" i="1"/>
  <c r="E1131" i="1"/>
  <c r="F1131" i="1"/>
  <c r="D1132" i="1"/>
  <c r="E1132" i="1"/>
  <c r="F1132" i="1"/>
  <c r="D1133" i="1"/>
  <c r="E1133" i="1"/>
  <c r="F1133" i="1"/>
  <c r="D1134" i="1"/>
  <c r="E1134" i="1"/>
  <c r="F1134" i="1"/>
  <c r="D1135" i="1"/>
  <c r="E1135" i="1"/>
  <c r="F1135" i="1"/>
  <c r="D1136" i="1"/>
  <c r="E1136" i="1"/>
  <c r="F1136" i="1"/>
  <c r="D1137" i="1"/>
  <c r="E1137" i="1"/>
  <c r="F1137" i="1"/>
  <c r="D1138" i="1"/>
  <c r="E1138" i="1"/>
  <c r="F1138" i="1"/>
  <c r="D1139" i="1"/>
  <c r="E1139" i="1"/>
  <c r="F1139" i="1"/>
  <c r="D1140" i="1"/>
  <c r="E1140" i="1"/>
  <c r="F1140" i="1"/>
  <c r="D1141" i="1"/>
  <c r="E1141" i="1"/>
  <c r="F1141" i="1"/>
  <c r="D1142" i="1"/>
  <c r="E1142" i="1"/>
  <c r="F1142" i="1"/>
  <c r="D1143" i="1"/>
  <c r="E1143" i="1"/>
  <c r="F1143" i="1"/>
  <c r="D1144" i="1"/>
  <c r="E1144" i="1"/>
  <c r="F1144" i="1"/>
  <c r="D1145" i="1"/>
  <c r="E1145" i="1"/>
  <c r="F1145" i="1"/>
  <c r="D1146" i="1"/>
  <c r="E1146" i="1"/>
  <c r="F1146" i="1"/>
  <c r="D1147" i="1"/>
  <c r="E1147" i="1"/>
  <c r="F1147" i="1"/>
  <c r="D1148" i="1"/>
  <c r="E1148" i="1"/>
  <c r="F1148" i="1"/>
  <c r="D1149" i="1"/>
  <c r="E1149" i="1"/>
  <c r="F1149" i="1"/>
  <c r="D1150" i="1"/>
  <c r="E1150" i="1"/>
  <c r="F1150" i="1"/>
  <c r="D1151" i="1"/>
  <c r="E1151" i="1"/>
  <c r="F1151" i="1"/>
  <c r="D1152" i="1"/>
  <c r="E1152" i="1"/>
  <c r="F1152" i="1"/>
  <c r="D1153" i="1"/>
  <c r="E1153" i="1"/>
  <c r="F1153" i="1"/>
  <c r="D1154" i="1"/>
  <c r="E1154" i="1"/>
  <c r="F1154" i="1"/>
  <c r="D1155" i="1"/>
  <c r="E1155" i="1"/>
  <c r="F1155" i="1"/>
  <c r="D1156" i="1"/>
  <c r="E1156" i="1"/>
  <c r="F1156" i="1"/>
  <c r="D1157" i="1"/>
  <c r="E1157" i="1"/>
  <c r="F1157" i="1"/>
  <c r="D1158" i="1"/>
  <c r="E1158" i="1"/>
  <c r="F1158" i="1"/>
  <c r="D1159" i="1"/>
  <c r="E1159" i="1"/>
  <c r="F1159" i="1"/>
  <c r="D1160" i="1"/>
  <c r="E1160" i="1"/>
  <c r="F1160" i="1"/>
  <c r="D1161" i="1"/>
  <c r="E1161" i="1"/>
  <c r="F1161" i="1"/>
  <c r="D1162" i="1"/>
  <c r="E1162" i="1"/>
  <c r="F1162" i="1"/>
  <c r="D1163" i="1"/>
  <c r="E1163" i="1"/>
  <c r="F1163" i="1"/>
  <c r="D1164" i="1"/>
  <c r="E1164" i="1"/>
  <c r="F1164" i="1"/>
  <c r="D1165" i="1"/>
  <c r="E1165" i="1"/>
  <c r="F1165" i="1"/>
  <c r="D1166" i="1"/>
  <c r="E1166" i="1"/>
  <c r="F1166" i="1"/>
  <c r="D1167" i="1"/>
  <c r="E1167" i="1"/>
  <c r="F1167" i="1"/>
  <c r="D1168" i="1"/>
  <c r="E1168" i="1"/>
  <c r="F1168" i="1"/>
  <c r="D1169" i="1"/>
  <c r="E1169" i="1"/>
  <c r="F1169" i="1"/>
  <c r="D1170" i="1"/>
  <c r="E1170" i="1"/>
  <c r="F1170" i="1"/>
  <c r="D1171" i="1"/>
  <c r="E1171" i="1"/>
  <c r="F1171" i="1"/>
  <c r="D1172" i="1"/>
  <c r="E1172" i="1"/>
  <c r="F1172" i="1"/>
  <c r="D1173" i="1"/>
  <c r="E1173" i="1"/>
  <c r="F1173" i="1"/>
  <c r="D1174" i="1"/>
  <c r="E1174" i="1"/>
  <c r="F1174" i="1"/>
  <c r="D1175" i="1"/>
  <c r="E1175" i="1"/>
  <c r="F1175" i="1"/>
  <c r="D1176" i="1"/>
  <c r="E1176" i="1"/>
  <c r="F1176" i="1"/>
  <c r="D1177" i="1"/>
  <c r="E1177" i="1"/>
  <c r="F1177" i="1"/>
  <c r="D1178" i="1"/>
  <c r="E1178" i="1"/>
  <c r="F1178" i="1"/>
  <c r="D1179" i="1"/>
  <c r="E1179" i="1"/>
  <c r="F1179" i="1"/>
  <c r="D1180" i="1"/>
  <c r="E1180" i="1"/>
  <c r="F1180" i="1"/>
  <c r="D1181" i="1"/>
  <c r="E1181" i="1"/>
  <c r="F1181" i="1"/>
  <c r="D1182" i="1"/>
  <c r="E1182" i="1"/>
  <c r="F1182" i="1"/>
  <c r="D1183" i="1"/>
  <c r="E1183" i="1"/>
  <c r="F1183" i="1"/>
  <c r="D1184" i="1"/>
  <c r="E1184" i="1"/>
  <c r="F1184" i="1"/>
  <c r="D1185" i="1"/>
  <c r="E1185" i="1"/>
  <c r="F1185" i="1"/>
  <c r="D1186" i="1"/>
  <c r="E1186" i="1"/>
  <c r="F1186" i="1"/>
  <c r="D1187" i="1"/>
  <c r="E1187" i="1"/>
  <c r="F1187" i="1"/>
  <c r="D1188" i="1"/>
  <c r="E1188" i="1"/>
  <c r="F1188" i="1"/>
  <c r="D1189" i="1"/>
  <c r="E1189" i="1"/>
  <c r="F1189" i="1"/>
  <c r="D1190" i="1"/>
  <c r="E1190" i="1"/>
  <c r="F1190" i="1"/>
  <c r="D1191" i="1"/>
  <c r="E1191" i="1"/>
  <c r="F1191" i="1"/>
  <c r="D1192" i="1"/>
  <c r="E1192" i="1"/>
  <c r="F1192" i="1"/>
  <c r="D1193" i="1"/>
  <c r="E1193" i="1"/>
  <c r="F1193" i="1"/>
  <c r="D1194" i="1"/>
  <c r="E1194" i="1"/>
  <c r="F1194" i="1"/>
  <c r="D1195" i="1"/>
  <c r="E1195" i="1"/>
  <c r="F1195" i="1"/>
  <c r="D1196" i="1"/>
  <c r="E1196" i="1"/>
  <c r="F1196" i="1"/>
  <c r="D1197" i="1"/>
  <c r="E1197" i="1"/>
  <c r="F1197" i="1"/>
  <c r="D1198" i="1"/>
  <c r="E1198" i="1"/>
  <c r="F1198" i="1"/>
  <c r="D1199" i="1"/>
  <c r="E1199" i="1"/>
  <c r="F1199" i="1"/>
  <c r="D1200" i="1"/>
  <c r="E1200" i="1"/>
  <c r="F1200" i="1"/>
  <c r="D1201" i="1"/>
  <c r="E1201" i="1"/>
  <c r="F1201" i="1"/>
  <c r="D1202" i="1"/>
  <c r="E1202" i="1"/>
  <c r="F1202" i="1"/>
  <c r="D1203" i="1"/>
  <c r="E1203" i="1"/>
  <c r="F1203" i="1"/>
  <c r="D1204" i="1"/>
  <c r="E1204" i="1"/>
  <c r="F1204" i="1"/>
  <c r="D1205" i="1"/>
  <c r="E1205" i="1"/>
  <c r="F1205" i="1"/>
  <c r="D1206" i="1"/>
  <c r="E1206" i="1"/>
  <c r="F1206" i="1"/>
  <c r="D1207" i="1"/>
  <c r="E1207" i="1"/>
  <c r="F1207" i="1"/>
  <c r="D1208" i="1"/>
  <c r="E1208" i="1"/>
  <c r="F1208" i="1"/>
  <c r="D1209" i="1"/>
  <c r="E1209" i="1"/>
  <c r="F1209" i="1"/>
  <c r="D1210" i="1"/>
  <c r="E1210" i="1"/>
  <c r="F1210" i="1"/>
  <c r="D1211" i="1"/>
  <c r="E1211" i="1"/>
  <c r="F1211" i="1"/>
  <c r="D1212" i="1"/>
  <c r="E1212" i="1"/>
  <c r="F1212" i="1"/>
  <c r="D1213" i="1"/>
  <c r="E1213" i="1"/>
  <c r="F1213" i="1"/>
  <c r="D1214" i="1"/>
  <c r="E1214" i="1"/>
  <c r="F1214" i="1"/>
  <c r="D1215" i="1"/>
  <c r="E1215" i="1"/>
  <c r="F1215" i="1"/>
  <c r="D1216" i="1"/>
  <c r="E1216" i="1"/>
  <c r="F1216" i="1"/>
  <c r="D1217" i="1"/>
  <c r="E1217" i="1"/>
  <c r="F1217" i="1"/>
  <c r="D1218" i="1"/>
  <c r="E1218" i="1"/>
  <c r="F1218" i="1"/>
  <c r="D1219" i="1"/>
  <c r="E1219" i="1"/>
  <c r="F1219" i="1"/>
  <c r="D1220" i="1"/>
  <c r="E1220" i="1"/>
  <c r="F1220" i="1"/>
  <c r="D1221" i="1"/>
  <c r="E1221" i="1"/>
  <c r="F1221" i="1"/>
  <c r="D1222" i="1"/>
  <c r="E1222" i="1"/>
  <c r="F1222" i="1"/>
  <c r="D1223" i="1"/>
  <c r="E1223" i="1"/>
  <c r="F1223" i="1"/>
  <c r="D1224" i="1"/>
  <c r="E1224" i="1"/>
  <c r="F1224" i="1"/>
  <c r="D1225" i="1"/>
  <c r="E1225" i="1"/>
  <c r="F1225" i="1"/>
  <c r="D1226" i="1"/>
  <c r="E1226" i="1"/>
  <c r="F1226" i="1"/>
  <c r="D1227" i="1"/>
  <c r="E1227" i="1"/>
  <c r="F1227" i="1"/>
  <c r="D1228" i="1"/>
  <c r="E1228" i="1"/>
  <c r="F1228" i="1"/>
  <c r="D1229" i="1"/>
  <c r="E1229" i="1"/>
  <c r="F1229" i="1"/>
  <c r="D1230" i="1"/>
  <c r="E1230" i="1"/>
  <c r="F1230" i="1"/>
  <c r="D1231" i="1"/>
  <c r="E1231" i="1"/>
  <c r="F1231" i="1"/>
  <c r="D1232" i="1"/>
  <c r="E1232" i="1"/>
  <c r="F1232" i="1"/>
  <c r="D1233" i="1"/>
  <c r="E1233" i="1"/>
  <c r="F1233" i="1"/>
  <c r="D1234" i="1"/>
  <c r="E1234" i="1"/>
  <c r="F1234" i="1"/>
  <c r="D1235" i="1"/>
  <c r="E1235" i="1"/>
  <c r="F1235" i="1"/>
  <c r="D1236" i="1"/>
  <c r="E1236" i="1"/>
  <c r="F1236" i="1"/>
  <c r="D1237" i="1"/>
  <c r="E1237" i="1"/>
  <c r="F1237" i="1"/>
  <c r="D1238" i="1"/>
  <c r="E1238" i="1"/>
  <c r="F1238" i="1"/>
  <c r="D1239" i="1"/>
  <c r="E1239" i="1"/>
  <c r="F1239" i="1"/>
  <c r="D1240" i="1"/>
  <c r="E1240" i="1"/>
  <c r="F1240" i="1"/>
  <c r="D1241" i="1"/>
  <c r="E1241" i="1"/>
  <c r="F1241" i="1"/>
  <c r="D1242" i="1"/>
  <c r="E1242" i="1"/>
  <c r="F1242" i="1"/>
  <c r="D1243" i="1"/>
  <c r="E1243" i="1"/>
  <c r="F1243" i="1"/>
  <c r="D1244" i="1"/>
  <c r="E1244" i="1"/>
  <c r="F1244" i="1"/>
  <c r="D1245" i="1"/>
  <c r="E1245" i="1"/>
  <c r="F1245" i="1"/>
  <c r="D1246" i="1"/>
  <c r="E1246" i="1"/>
  <c r="F1246" i="1"/>
  <c r="D1247" i="1"/>
  <c r="E1247" i="1"/>
  <c r="F1247" i="1"/>
  <c r="D1248" i="1"/>
  <c r="E1248" i="1"/>
  <c r="F1248" i="1"/>
  <c r="D1249" i="1"/>
  <c r="E1249" i="1"/>
  <c r="F1249" i="1"/>
  <c r="D1250" i="1"/>
  <c r="E1250" i="1"/>
  <c r="F1250" i="1"/>
  <c r="D1251" i="1"/>
  <c r="E1251" i="1"/>
  <c r="F1251" i="1"/>
  <c r="D1252" i="1"/>
  <c r="E1252" i="1"/>
  <c r="F1252" i="1"/>
  <c r="D1253" i="1"/>
  <c r="E1253" i="1"/>
  <c r="F1253" i="1"/>
  <c r="D1254" i="1"/>
  <c r="E1254" i="1"/>
  <c r="F1254" i="1"/>
  <c r="D1255" i="1"/>
  <c r="E1255" i="1"/>
  <c r="F1255" i="1"/>
  <c r="D1256" i="1"/>
  <c r="E1256" i="1"/>
  <c r="F1256" i="1"/>
  <c r="D1257" i="1"/>
  <c r="E1257" i="1"/>
  <c r="F1257" i="1"/>
  <c r="D1258" i="1"/>
  <c r="E1258" i="1"/>
  <c r="F1258" i="1"/>
  <c r="D1259" i="1"/>
  <c r="E1259" i="1"/>
  <c r="F1259" i="1"/>
  <c r="D1260" i="1"/>
  <c r="E1260" i="1"/>
  <c r="F1260" i="1"/>
  <c r="D1261" i="1"/>
  <c r="E1261" i="1"/>
  <c r="F1261" i="1"/>
  <c r="D1262" i="1"/>
  <c r="E1262" i="1"/>
  <c r="F1262" i="1"/>
  <c r="D1263" i="1"/>
  <c r="E1263" i="1"/>
  <c r="F1263" i="1"/>
  <c r="D1264" i="1"/>
  <c r="E1264" i="1"/>
  <c r="F1264" i="1"/>
  <c r="D1265" i="1"/>
  <c r="E1265" i="1"/>
  <c r="F1265" i="1"/>
  <c r="D1266" i="1"/>
  <c r="E1266" i="1"/>
  <c r="F1266" i="1"/>
  <c r="D1267" i="1"/>
  <c r="E1267" i="1"/>
  <c r="F1267" i="1"/>
  <c r="D1268" i="1"/>
  <c r="E1268" i="1"/>
  <c r="F1268" i="1"/>
  <c r="D1269" i="1"/>
  <c r="E1269" i="1"/>
  <c r="F1269" i="1"/>
  <c r="D1270" i="1"/>
  <c r="E1270" i="1"/>
  <c r="F1270" i="1"/>
  <c r="D1271" i="1"/>
  <c r="E1271" i="1"/>
  <c r="F1271" i="1"/>
  <c r="D1272" i="1"/>
  <c r="E1272" i="1"/>
  <c r="F1272" i="1"/>
  <c r="D1273" i="1"/>
  <c r="E1273" i="1"/>
  <c r="F1273" i="1"/>
  <c r="D1274" i="1"/>
  <c r="E1274" i="1"/>
  <c r="F1274" i="1"/>
  <c r="D1275" i="1"/>
  <c r="E1275" i="1"/>
  <c r="F1275" i="1"/>
  <c r="D1276" i="1"/>
  <c r="E1276" i="1"/>
  <c r="F1276" i="1"/>
  <c r="D1277" i="1"/>
  <c r="E1277" i="1"/>
  <c r="F1277" i="1"/>
  <c r="D1278" i="1"/>
  <c r="E1278" i="1"/>
  <c r="F1278" i="1"/>
  <c r="D1279" i="1"/>
  <c r="E1279" i="1"/>
  <c r="F1279" i="1"/>
  <c r="D1280" i="1"/>
  <c r="E1280" i="1"/>
  <c r="F1280" i="1"/>
  <c r="D1281" i="1"/>
  <c r="E1281" i="1"/>
  <c r="F1281" i="1"/>
  <c r="D1282" i="1"/>
  <c r="E1282" i="1"/>
  <c r="F1282" i="1"/>
  <c r="D1283" i="1"/>
  <c r="E1283" i="1"/>
  <c r="F1283" i="1"/>
  <c r="D1284" i="1"/>
  <c r="E1284" i="1"/>
  <c r="F1284" i="1"/>
  <c r="D1285" i="1"/>
  <c r="E1285" i="1"/>
  <c r="F1285" i="1"/>
  <c r="D1286" i="1"/>
  <c r="E1286" i="1"/>
  <c r="F1286" i="1"/>
  <c r="D1287" i="1"/>
  <c r="E1287" i="1"/>
  <c r="F1287" i="1"/>
  <c r="D1288" i="1"/>
  <c r="E1288" i="1"/>
  <c r="F1288" i="1"/>
  <c r="D1289" i="1"/>
  <c r="E1289" i="1"/>
  <c r="F1289" i="1"/>
  <c r="D1290" i="1"/>
  <c r="E1290" i="1"/>
  <c r="F1290" i="1"/>
  <c r="D1291" i="1"/>
  <c r="E1291" i="1"/>
  <c r="F1291" i="1"/>
  <c r="D1292" i="1"/>
  <c r="E1292" i="1"/>
  <c r="F1292" i="1"/>
  <c r="D1293" i="1"/>
  <c r="E1293" i="1"/>
  <c r="F1293" i="1"/>
  <c r="D1294" i="1"/>
  <c r="E1294" i="1"/>
  <c r="F1294" i="1"/>
  <c r="D1295" i="1"/>
  <c r="E1295" i="1"/>
  <c r="F1295" i="1"/>
  <c r="D1296" i="1"/>
  <c r="E1296" i="1"/>
  <c r="F1296" i="1"/>
  <c r="D1297" i="1"/>
  <c r="E1297" i="1"/>
  <c r="F1297" i="1"/>
  <c r="D1298" i="1"/>
  <c r="E1298" i="1"/>
  <c r="F1298" i="1"/>
  <c r="D1299" i="1"/>
  <c r="E1299" i="1"/>
  <c r="F1299" i="1"/>
  <c r="D1300" i="1"/>
  <c r="E1300" i="1"/>
  <c r="F1300" i="1"/>
  <c r="D1301" i="1"/>
  <c r="E1301" i="1"/>
  <c r="F1301" i="1"/>
  <c r="D1302" i="1"/>
  <c r="E1302" i="1"/>
  <c r="F1302" i="1"/>
  <c r="D1303" i="1"/>
  <c r="E1303" i="1"/>
  <c r="F1303" i="1"/>
  <c r="D1304" i="1"/>
  <c r="E1304" i="1"/>
  <c r="F1304" i="1"/>
  <c r="D1305" i="1"/>
  <c r="E1305" i="1"/>
  <c r="F1305" i="1"/>
  <c r="D1306" i="1"/>
  <c r="E1306" i="1"/>
  <c r="F1306" i="1"/>
  <c r="D1307" i="1"/>
  <c r="E1307" i="1"/>
  <c r="F1307" i="1"/>
  <c r="D1308" i="1"/>
  <c r="E1308" i="1"/>
  <c r="F1308" i="1"/>
  <c r="D1309" i="1"/>
  <c r="E1309" i="1"/>
  <c r="F1309" i="1"/>
  <c r="D1310" i="1"/>
  <c r="E1310" i="1"/>
  <c r="F1310" i="1"/>
  <c r="D1311" i="1"/>
  <c r="E1311" i="1"/>
  <c r="F1311" i="1"/>
  <c r="D1312" i="1"/>
  <c r="E1312" i="1"/>
  <c r="F1312" i="1"/>
  <c r="D1313" i="1"/>
  <c r="E1313" i="1"/>
  <c r="F1313" i="1"/>
  <c r="D1314" i="1"/>
  <c r="E1314" i="1"/>
  <c r="F1314" i="1"/>
  <c r="D1315" i="1"/>
  <c r="E1315" i="1"/>
  <c r="F1315" i="1"/>
  <c r="D1316" i="1"/>
  <c r="E1316" i="1"/>
  <c r="F1316" i="1"/>
  <c r="D1317" i="1"/>
  <c r="E1317" i="1"/>
  <c r="F1317" i="1"/>
  <c r="D1318" i="1"/>
  <c r="E1318" i="1"/>
  <c r="F1318" i="1"/>
  <c r="D1319" i="1"/>
  <c r="E1319" i="1"/>
  <c r="F1319" i="1"/>
  <c r="D1320" i="1"/>
  <c r="E1320" i="1"/>
  <c r="F1320" i="1"/>
  <c r="D1321" i="1"/>
  <c r="E1321" i="1"/>
  <c r="F1321" i="1"/>
  <c r="D1322" i="1"/>
  <c r="E1322" i="1"/>
  <c r="F1322" i="1"/>
  <c r="D1323" i="1"/>
  <c r="E1323" i="1"/>
  <c r="F1323" i="1"/>
  <c r="D1324" i="1"/>
  <c r="E1324" i="1"/>
  <c r="F1324" i="1"/>
  <c r="D1325" i="1"/>
  <c r="E1325" i="1"/>
  <c r="F1325" i="1"/>
  <c r="D1326" i="1"/>
  <c r="E1326" i="1"/>
  <c r="F1326" i="1"/>
  <c r="D1327" i="1"/>
  <c r="E1327" i="1"/>
  <c r="F1327" i="1"/>
  <c r="D1328" i="1"/>
  <c r="E1328" i="1"/>
  <c r="F1328" i="1"/>
  <c r="D1329" i="1"/>
  <c r="E1329" i="1"/>
  <c r="F1329" i="1"/>
  <c r="D1330" i="1"/>
  <c r="E1330" i="1"/>
  <c r="F1330" i="1"/>
  <c r="D1331" i="1"/>
  <c r="E1331" i="1"/>
  <c r="F1331" i="1"/>
  <c r="D1332" i="1"/>
  <c r="E1332" i="1"/>
  <c r="F1332" i="1"/>
  <c r="D1333" i="1"/>
  <c r="E1333" i="1"/>
  <c r="F1333" i="1"/>
  <c r="D1334" i="1"/>
  <c r="E1334" i="1"/>
  <c r="F1334" i="1"/>
  <c r="D1335" i="1"/>
  <c r="E1335" i="1"/>
  <c r="F1335" i="1"/>
  <c r="D1336" i="1"/>
  <c r="E1336" i="1"/>
  <c r="F1336" i="1"/>
  <c r="D1337" i="1"/>
  <c r="E1337" i="1"/>
  <c r="F1337" i="1"/>
  <c r="D1338" i="1"/>
  <c r="E1338" i="1"/>
  <c r="F1338" i="1"/>
  <c r="D1339" i="1"/>
  <c r="E1339" i="1"/>
  <c r="F1339" i="1"/>
  <c r="D1340" i="1"/>
  <c r="E1340" i="1"/>
  <c r="F1340" i="1"/>
  <c r="D1341" i="1"/>
  <c r="E1341" i="1"/>
  <c r="F1341" i="1"/>
  <c r="D1342" i="1"/>
  <c r="E1342" i="1"/>
  <c r="F1342" i="1"/>
  <c r="D1343" i="1"/>
  <c r="E1343" i="1"/>
  <c r="F1343" i="1"/>
  <c r="D1344" i="1"/>
  <c r="E1344" i="1"/>
  <c r="F1344" i="1"/>
  <c r="D1345" i="1"/>
  <c r="E1345" i="1"/>
  <c r="F1345" i="1"/>
  <c r="D1346" i="1"/>
  <c r="E1346" i="1"/>
  <c r="F1346" i="1"/>
  <c r="D1347" i="1"/>
  <c r="E1347" i="1"/>
  <c r="F1347" i="1"/>
  <c r="D1348" i="1"/>
  <c r="E1348" i="1"/>
  <c r="F1348" i="1"/>
  <c r="D1349" i="1"/>
  <c r="E1349" i="1"/>
  <c r="F1349" i="1"/>
  <c r="D1350" i="1"/>
  <c r="E1350" i="1"/>
  <c r="F1350" i="1"/>
  <c r="D1351" i="1"/>
  <c r="E1351" i="1"/>
  <c r="F1351" i="1"/>
  <c r="D1352" i="1"/>
  <c r="E1352" i="1"/>
  <c r="F1352" i="1"/>
  <c r="D1353" i="1"/>
  <c r="E1353" i="1"/>
  <c r="F1353" i="1"/>
  <c r="D1354" i="1"/>
  <c r="E1354" i="1"/>
  <c r="F1354" i="1"/>
  <c r="D1355" i="1"/>
  <c r="E1355" i="1"/>
  <c r="F1355" i="1"/>
  <c r="D1356" i="1"/>
  <c r="E1356" i="1"/>
  <c r="F1356" i="1"/>
  <c r="D1357" i="1"/>
  <c r="E1357" i="1"/>
  <c r="F1357" i="1"/>
  <c r="D1358" i="1"/>
  <c r="E1358" i="1"/>
  <c r="F1358" i="1"/>
  <c r="D1359" i="1"/>
  <c r="E1359" i="1"/>
  <c r="F1359" i="1"/>
  <c r="D1360" i="1"/>
  <c r="E1360" i="1"/>
  <c r="F1360" i="1"/>
  <c r="D1361" i="1"/>
  <c r="E1361" i="1"/>
  <c r="F1361" i="1"/>
  <c r="D1362" i="1"/>
  <c r="E1362" i="1"/>
  <c r="F1362" i="1"/>
  <c r="D1363" i="1"/>
  <c r="E1363" i="1"/>
  <c r="F1363" i="1"/>
  <c r="D1364" i="1"/>
  <c r="E1364" i="1"/>
  <c r="F1364" i="1"/>
  <c r="D1365" i="1"/>
  <c r="E1365" i="1"/>
  <c r="F1365" i="1"/>
  <c r="D1366" i="1"/>
  <c r="E1366" i="1"/>
  <c r="F1366" i="1"/>
  <c r="D1367" i="1"/>
  <c r="E1367" i="1"/>
  <c r="F1367" i="1"/>
  <c r="D1368" i="1"/>
  <c r="E1368" i="1"/>
  <c r="F1368" i="1"/>
  <c r="D1369" i="1"/>
  <c r="E1369" i="1"/>
  <c r="F1369" i="1"/>
  <c r="D1370" i="1"/>
  <c r="E1370" i="1"/>
  <c r="F1370" i="1"/>
  <c r="D1371" i="1"/>
  <c r="E1371" i="1"/>
  <c r="F1371" i="1"/>
  <c r="D1372" i="1"/>
  <c r="E1372" i="1"/>
  <c r="F1372" i="1"/>
  <c r="D1373" i="1"/>
  <c r="E1373" i="1"/>
  <c r="F1373" i="1"/>
  <c r="D1374" i="1"/>
  <c r="E1374" i="1"/>
  <c r="F1374" i="1"/>
  <c r="D1375" i="1"/>
  <c r="E1375" i="1"/>
  <c r="F1375" i="1"/>
  <c r="D1376" i="1"/>
  <c r="E1376" i="1"/>
  <c r="F1376" i="1"/>
  <c r="D1377" i="1"/>
  <c r="E1377" i="1"/>
  <c r="F1377" i="1"/>
  <c r="D1378" i="1"/>
  <c r="E1378" i="1"/>
  <c r="F1378" i="1"/>
  <c r="D1379" i="1"/>
  <c r="E1379" i="1"/>
  <c r="F1379" i="1"/>
  <c r="D1380" i="1"/>
  <c r="E1380" i="1"/>
  <c r="F1380" i="1"/>
  <c r="D1381" i="1"/>
  <c r="E1381" i="1"/>
  <c r="F1381" i="1"/>
  <c r="D1382" i="1"/>
  <c r="E1382" i="1"/>
  <c r="F1382" i="1"/>
  <c r="D1383" i="1"/>
  <c r="E1383" i="1"/>
  <c r="F1383" i="1"/>
  <c r="D1384" i="1"/>
  <c r="E1384" i="1"/>
  <c r="F1384" i="1"/>
  <c r="D1385" i="1"/>
  <c r="E1385" i="1"/>
  <c r="F1385" i="1"/>
  <c r="D1386" i="1"/>
  <c r="E1386" i="1"/>
  <c r="F1386" i="1"/>
  <c r="D1387" i="1"/>
  <c r="E1387" i="1"/>
  <c r="F1387" i="1"/>
  <c r="D1388" i="1"/>
  <c r="E1388" i="1"/>
  <c r="F1388" i="1"/>
  <c r="D1389" i="1"/>
  <c r="E1389" i="1"/>
  <c r="F1389" i="1"/>
  <c r="D1390" i="1"/>
  <c r="E1390" i="1"/>
  <c r="F1390" i="1"/>
  <c r="D1391" i="1"/>
  <c r="E1391" i="1"/>
  <c r="F1391" i="1"/>
  <c r="D1392" i="1"/>
  <c r="E1392" i="1"/>
  <c r="F1392" i="1"/>
  <c r="D1393" i="1"/>
  <c r="E1393" i="1"/>
  <c r="F1393" i="1"/>
  <c r="D1394" i="1"/>
  <c r="E1394" i="1"/>
  <c r="F1394" i="1"/>
  <c r="D1395" i="1"/>
  <c r="E1395" i="1"/>
  <c r="F1395" i="1"/>
  <c r="D1396" i="1"/>
  <c r="E1396" i="1"/>
  <c r="F1396" i="1"/>
  <c r="D1397" i="1"/>
  <c r="E1397" i="1"/>
  <c r="F1397" i="1"/>
  <c r="D1398" i="1"/>
  <c r="E1398" i="1"/>
  <c r="F1398" i="1"/>
  <c r="D1399" i="1"/>
  <c r="E1399" i="1"/>
  <c r="F1399" i="1"/>
  <c r="D1400" i="1"/>
  <c r="E1400" i="1"/>
  <c r="F1400" i="1"/>
  <c r="D1401" i="1"/>
  <c r="E1401" i="1"/>
  <c r="F1401" i="1"/>
  <c r="D1402" i="1"/>
  <c r="E1402" i="1"/>
  <c r="F1402" i="1"/>
  <c r="D1403" i="1"/>
  <c r="E1403" i="1"/>
  <c r="F1403" i="1"/>
  <c r="D1404" i="1"/>
  <c r="E1404" i="1"/>
  <c r="F1404" i="1"/>
  <c r="D1405" i="1"/>
  <c r="E1405" i="1"/>
  <c r="F1405" i="1"/>
  <c r="D1406" i="1"/>
  <c r="E1406" i="1"/>
  <c r="F1406" i="1"/>
  <c r="D1407" i="1"/>
  <c r="E1407" i="1"/>
  <c r="F1407" i="1"/>
  <c r="D1408" i="1"/>
  <c r="E1408" i="1"/>
  <c r="F1408" i="1"/>
  <c r="D1409" i="1"/>
  <c r="E1409" i="1"/>
  <c r="F1409" i="1"/>
  <c r="D1410" i="1"/>
  <c r="E1410" i="1"/>
  <c r="F1410" i="1"/>
  <c r="D1411" i="1"/>
  <c r="E1411" i="1"/>
  <c r="F1411" i="1"/>
  <c r="D1412" i="1"/>
  <c r="E1412" i="1"/>
  <c r="F1412" i="1"/>
  <c r="D1413" i="1"/>
  <c r="E1413" i="1"/>
  <c r="F1413" i="1"/>
  <c r="D1414" i="1"/>
  <c r="E1414" i="1"/>
  <c r="F1414" i="1"/>
  <c r="D1415" i="1"/>
  <c r="E1415" i="1"/>
  <c r="F1415" i="1"/>
  <c r="D1416" i="1"/>
  <c r="E1416" i="1"/>
  <c r="F1416" i="1"/>
  <c r="D1417" i="1"/>
  <c r="E1417" i="1"/>
  <c r="F1417" i="1"/>
  <c r="D1418" i="1"/>
  <c r="E1418" i="1"/>
  <c r="F1418" i="1"/>
  <c r="D1419" i="1"/>
  <c r="E1419" i="1"/>
  <c r="F1419" i="1"/>
  <c r="D1420" i="1"/>
  <c r="E1420" i="1"/>
  <c r="F1420" i="1"/>
  <c r="D1421" i="1"/>
  <c r="E1421" i="1"/>
  <c r="F1421" i="1"/>
  <c r="D1422" i="1"/>
  <c r="E1422" i="1"/>
  <c r="F1422" i="1"/>
  <c r="D1423" i="1"/>
  <c r="E1423" i="1"/>
  <c r="F1423" i="1"/>
  <c r="D1424" i="1"/>
  <c r="E1424" i="1"/>
  <c r="F1424" i="1"/>
  <c r="D1425" i="1"/>
  <c r="E1425" i="1"/>
  <c r="F1425" i="1"/>
  <c r="D1426" i="1"/>
  <c r="E1426" i="1"/>
  <c r="F1426" i="1"/>
  <c r="D1427" i="1"/>
  <c r="E1427" i="1"/>
  <c r="F1427" i="1"/>
  <c r="D1428" i="1"/>
  <c r="E1428" i="1"/>
  <c r="F1428" i="1"/>
  <c r="D1429" i="1"/>
  <c r="E1429" i="1"/>
  <c r="F1429" i="1"/>
  <c r="D1430" i="1"/>
  <c r="E1430" i="1"/>
  <c r="F1430" i="1"/>
  <c r="D1431" i="1"/>
  <c r="E1431" i="1"/>
  <c r="F1431" i="1"/>
  <c r="D1432" i="1"/>
  <c r="E1432" i="1"/>
  <c r="F1432" i="1"/>
  <c r="D1433" i="1"/>
  <c r="E1433" i="1"/>
  <c r="F1433" i="1"/>
  <c r="D1434" i="1"/>
  <c r="E1434" i="1"/>
  <c r="F1434" i="1"/>
  <c r="D1435" i="1"/>
  <c r="E1435" i="1"/>
  <c r="F1435" i="1"/>
  <c r="D1436" i="1"/>
  <c r="E1436" i="1"/>
  <c r="F1436" i="1"/>
  <c r="D1437" i="1"/>
  <c r="E1437" i="1"/>
  <c r="F1437" i="1"/>
  <c r="D1438" i="1"/>
  <c r="E1438" i="1"/>
  <c r="F1438" i="1"/>
  <c r="D1439" i="1"/>
  <c r="E1439" i="1"/>
  <c r="F1439" i="1"/>
  <c r="D1440" i="1"/>
  <c r="E1440" i="1"/>
  <c r="F1440" i="1"/>
  <c r="D1441" i="1"/>
  <c r="E1441" i="1"/>
  <c r="F1441" i="1"/>
  <c r="D1442" i="1"/>
  <c r="E1442" i="1"/>
  <c r="F1442" i="1"/>
  <c r="D1443" i="1"/>
  <c r="E1443" i="1"/>
  <c r="F1443" i="1"/>
  <c r="D1444" i="1"/>
  <c r="E1444" i="1"/>
  <c r="F1444" i="1"/>
  <c r="D1445" i="1"/>
  <c r="E1445" i="1"/>
  <c r="F1445" i="1"/>
  <c r="D1446" i="1"/>
  <c r="E1446" i="1"/>
  <c r="F1446" i="1"/>
  <c r="D1447" i="1"/>
  <c r="E1447" i="1"/>
  <c r="F1447" i="1"/>
  <c r="D1448" i="1"/>
  <c r="E1448" i="1"/>
  <c r="F1448" i="1"/>
  <c r="D1449" i="1"/>
  <c r="E1449" i="1"/>
  <c r="F1449" i="1"/>
  <c r="D1450" i="1"/>
  <c r="E1450" i="1"/>
  <c r="F1450" i="1"/>
  <c r="D1451" i="1"/>
  <c r="E1451" i="1"/>
  <c r="F1451" i="1"/>
  <c r="D1452" i="1"/>
  <c r="E1452" i="1"/>
  <c r="F1452" i="1"/>
  <c r="D1453" i="1"/>
  <c r="E1453" i="1"/>
  <c r="F1453" i="1"/>
  <c r="D1454" i="1"/>
  <c r="E1454" i="1"/>
  <c r="F1454" i="1"/>
  <c r="D1455" i="1"/>
  <c r="E1455" i="1"/>
  <c r="F1455" i="1"/>
  <c r="D1456" i="1"/>
  <c r="E1456" i="1"/>
  <c r="F1456" i="1"/>
  <c r="D1457" i="1"/>
  <c r="E1457" i="1"/>
  <c r="F1457" i="1"/>
  <c r="D1458" i="1"/>
  <c r="E1458" i="1"/>
  <c r="F1458" i="1"/>
  <c r="D1459" i="1"/>
  <c r="E1459" i="1"/>
  <c r="F1459" i="1"/>
  <c r="D1460" i="1"/>
  <c r="E1460" i="1"/>
  <c r="F1460" i="1"/>
  <c r="D1461" i="1"/>
  <c r="E1461" i="1"/>
  <c r="F1461" i="1"/>
  <c r="D1462" i="1"/>
  <c r="E1462" i="1"/>
  <c r="F1462" i="1"/>
  <c r="D1463" i="1"/>
  <c r="E1463" i="1"/>
  <c r="F1463" i="1"/>
  <c r="D1464" i="1"/>
  <c r="E1464" i="1"/>
  <c r="F1464" i="1"/>
  <c r="D1465" i="1"/>
  <c r="E1465" i="1"/>
  <c r="F1465" i="1"/>
  <c r="D1466" i="1"/>
  <c r="E1466" i="1"/>
  <c r="F1466" i="1"/>
  <c r="D1467" i="1"/>
  <c r="E1467" i="1"/>
  <c r="F1467" i="1"/>
  <c r="D1468" i="1"/>
  <c r="E1468" i="1"/>
  <c r="F1468" i="1"/>
  <c r="D1469" i="1"/>
  <c r="E1469" i="1"/>
  <c r="F1469" i="1"/>
  <c r="D1470" i="1"/>
  <c r="E1470" i="1"/>
  <c r="F1470" i="1"/>
  <c r="D1471" i="1"/>
  <c r="E1471" i="1"/>
  <c r="F1471" i="1"/>
  <c r="D1472" i="1"/>
  <c r="E1472" i="1"/>
  <c r="F1472" i="1"/>
  <c r="D1473" i="1"/>
  <c r="E1473" i="1"/>
  <c r="F1473" i="1"/>
  <c r="D1474" i="1"/>
  <c r="E1474" i="1"/>
  <c r="F1474" i="1"/>
  <c r="D1475" i="1"/>
  <c r="E1475" i="1"/>
  <c r="F1475" i="1"/>
  <c r="D1476" i="1"/>
  <c r="E1476" i="1"/>
  <c r="F1476" i="1"/>
  <c r="D1477" i="1"/>
  <c r="E1477" i="1"/>
  <c r="F1477" i="1"/>
  <c r="D1478" i="1"/>
  <c r="E1478" i="1"/>
  <c r="F1478" i="1"/>
  <c r="D1479" i="1"/>
  <c r="E1479" i="1"/>
  <c r="F1479" i="1"/>
  <c r="D1480" i="1"/>
  <c r="E1480" i="1"/>
  <c r="F1480" i="1"/>
  <c r="D1481" i="1"/>
  <c r="E1481" i="1"/>
  <c r="F1481" i="1"/>
  <c r="D1482" i="1"/>
  <c r="E1482" i="1"/>
  <c r="F1482" i="1"/>
  <c r="D1483" i="1"/>
  <c r="E1483" i="1"/>
  <c r="F1483" i="1"/>
  <c r="D1484" i="1"/>
  <c r="E1484" i="1"/>
  <c r="F1484" i="1"/>
  <c r="D1485" i="1"/>
  <c r="E1485" i="1"/>
  <c r="F1485" i="1"/>
  <c r="D1486" i="1"/>
  <c r="E1486" i="1"/>
  <c r="F1486" i="1"/>
  <c r="D1487" i="1"/>
  <c r="E1487" i="1"/>
  <c r="F1487" i="1"/>
  <c r="D1488" i="1"/>
  <c r="E1488" i="1"/>
  <c r="F1488" i="1"/>
  <c r="D1489" i="1"/>
  <c r="E1489" i="1"/>
  <c r="F1489" i="1"/>
  <c r="D1490" i="1"/>
  <c r="E1490" i="1"/>
  <c r="F1490" i="1"/>
  <c r="D1491" i="1"/>
  <c r="E1491" i="1"/>
  <c r="F1491" i="1"/>
  <c r="D1492" i="1"/>
  <c r="E1492" i="1"/>
  <c r="F1492" i="1"/>
  <c r="D1493" i="1"/>
  <c r="E1493" i="1"/>
  <c r="F1493" i="1"/>
  <c r="D1494" i="1"/>
  <c r="E1494" i="1"/>
  <c r="F1494" i="1"/>
  <c r="D1495" i="1"/>
  <c r="E1495" i="1"/>
  <c r="F1495" i="1"/>
  <c r="D1496" i="1"/>
  <c r="E1496" i="1"/>
  <c r="F1496" i="1"/>
  <c r="D1497" i="1"/>
  <c r="E1497" i="1"/>
  <c r="F1497" i="1"/>
  <c r="D1498" i="1"/>
  <c r="E1498" i="1"/>
  <c r="F1498" i="1"/>
  <c r="D1499" i="1"/>
  <c r="E1499" i="1"/>
  <c r="F1499" i="1"/>
  <c r="D1500" i="1"/>
  <c r="E1500" i="1"/>
  <c r="F1500" i="1"/>
  <c r="D1501" i="1"/>
  <c r="E1501" i="1"/>
  <c r="F1501" i="1"/>
  <c r="D1502" i="1"/>
  <c r="E1502" i="1"/>
  <c r="F1502" i="1"/>
  <c r="D1503" i="1"/>
  <c r="E1503" i="1"/>
  <c r="F1503" i="1"/>
  <c r="D1504" i="1"/>
  <c r="E1504" i="1"/>
  <c r="F1504" i="1"/>
  <c r="D1505" i="1"/>
  <c r="E1505" i="1"/>
  <c r="F1505" i="1"/>
  <c r="D1506" i="1"/>
  <c r="E1506" i="1"/>
  <c r="F1506" i="1"/>
  <c r="D1507" i="1"/>
  <c r="E1507" i="1"/>
  <c r="F1507" i="1"/>
  <c r="D1508" i="1"/>
  <c r="E1508" i="1"/>
  <c r="F1508" i="1"/>
  <c r="D1509" i="1"/>
  <c r="E1509" i="1"/>
  <c r="F1509" i="1"/>
  <c r="D1510" i="1"/>
  <c r="E1510" i="1"/>
  <c r="F1510" i="1"/>
  <c r="D1511" i="1"/>
  <c r="E1511" i="1"/>
  <c r="F1511" i="1"/>
  <c r="D1512" i="1"/>
  <c r="E1512" i="1"/>
  <c r="F1512" i="1"/>
  <c r="D1513" i="1"/>
  <c r="E1513" i="1"/>
  <c r="F1513" i="1"/>
  <c r="D1514" i="1"/>
  <c r="E1514" i="1"/>
  <c r="F1514" i="1"/>
  <c r="D1515" i="1"/>
  <c r="E1515" i="1"/>
  <c r="F1515" i="1"/>
  <c r="D1516" i="1"/>
  <c r="E1516" i="1"/>
  <c r="F1516" i="1"/>
  <c r="D1517" i="1"/>
  <c r="E1517" i="1"/>
  <c r="F1517" i="1"/>
  <c r="D1518" i="1"/>
  <c r="E1518" i="1"/>
  <c r="F1518" i="1"/>
  <c r="D1519" i="1"/>
  <c r="E1519" i="1"/>
  <c r="F1519" i="1"/>
  <c r="D1520" i="1"/>
  <c r="E1520" i="1"/>
  <c r="F1520" i="1"/>
  <c r="D1521" i="1"/>
  <c r="E1521" i="1"/>
  <c r="F1521" i="1"/>
  <c r="D1522" i="1"/>
  <c r="E1522" i="1"/>
  <c r="F1522" i="1"/>
  <c r="D1523" i="1"/>
  <c r="E1523" i="1"/>
  <c r="F1523" i="1"/>
  <c r="D1524" i="1"/>
  <c r="E1524" i="1"/>
  <c r="F1524" i="1"/>
  <c r="D1525" i="1"/>
  <c r="E1525" i="1"/>
  <c r="F1525" i="1"/>
  <c r="D1526" i="1"/>
  <c r="E1526" i="1"/>
  <c r="F1526" i="1"/>
  <c r="D1527" i="1"/>
  <c r="E1527" i="1"/>
  <c r="F1527" i="1"/>
  <c r="D1528" i="1"/>
  <c r="E1528" i="1"/>
  <c r="F1528" i="1"/>
  <c r="D1529" i="1"/>
  <c r="E1529" i="1"/>
  <c r="F1529" i="1"/>
  <c r="D1530" i="1"/>
  <c r="E1530" i="1"/>
  <c r="F1530" i="1"/>
  <c r="D1531" i="1"/>
  <c r="E1531" i="1"/>
  <c r="F1531" i="1"/>
  <c r="D1532" i="1"/>
  <c r="E1532" i="1"/>
  <c r="F1532" i="1"/>
  <c r="D1533" i="1"/>
  <c r="E1533" i="1"/>
  <c r="F1533" i="1"/>
  <c r="D1534" i="1"/>
  <c r="E1534" i="1"/>
  <c r="F1534" i="1"/>
  <c r="D1535" i="1"/>
  <c r="E1535" i="1"/>
  <c r="F1535" i="1"/>
  <c r="D1536" i="1"/>
  <c r="E1536" i="1"/>
  <c r="F1536" i="1"/>
  <c r="D1537" i="1"/>
  <c r="E1537" i="1"/>
  <c r="F1537" i="1"/>
  <c r="D1538" i="1"/>
  <c r="E1538" i="1"/>
  <c r="F1538" i="1"/>
  <c r="D1539" i="1"/>
  <c r="E1539" i="1"/>
  <c r="F1539" i="1"/>
  <c r="D1540" i="1"/>
  <c r="E1540" i="1"/>
  <c r="F1540" i="1"/>
  <c r="D1541" i="1"/>
  <c r="E1541" i="1"/>
  <c r="F1541" i="1"/>
  <c r="D1542" i="1"/>
  <c r="E1542" i="1"/>
  <c r="F1542" i="1"/>
  <c r="D1543" i="1"/>
  <c r="E1543" i="1"/>
  <c r="F1543" i="1"/>
  <c r="D1544" i="1"/>
  <c r="E1544" i="1"/>
  <c r="F1544" i="1"/>
  <c r="D1545" i="1"/>
  <c r="E1545" i="1"/>
  <c r="F1545" i="1"/>
  <c r="D1546" i="1"/>
  <c r="E1546" i="1"/>
  <c r="F1546" i="1"/>
  <c r="D1547" i="1"/>
  <c r="E1547" i="1"/>
  <c r="F1547" i="1"/>
  <c r="D1548" i="1"/>
  <c r="E1548" i="1"/>
  <c r="F1548" i="1"/>
  <c r="D1549" i="1"/>
  <c r="E1549" i="1"/>
  <c r="F1549" i="1"/>
  <c r="D1550" i="1"/>
  <c r="E1550" i="1"/>
  <c r="F1550" i="1"/>
  <c r="D1551" i="1"/>
  <c r="E1551" i="1"/>
  <c r="F1551" i="1"/>
  <c r="D1552" i="1"/>
  <c r="E1552" i="1"/>
  <c r="F1552" i="1"/>
  <c r="D1553" i="1"/>
  <c r="E1553" i="1"/>
  <c r="F1553" i="1"/>
  <c r="D1554" i="1"/>
  <c r="E1554" i="1"/>
  <c r="F1554" i="1"/>
  <c r="D1555" i="1"/>
  <c r="E1555" i="1"/>
  <c r="F1555" i="1"/>
  <c r="D1556" i="1"/>
  <c r="E1556" i="1"/>
  <c r="F1556" i="1"/>
  <c r="D1557" i="1"/>
  <c r="E1557" i="1"/>
  <c r="F1557" i="1"/>
  <c r="D1558" i="1"/>
  <c r="E1558" i="1"/>
  <c r="F1558" i="1"/>
  <c r="D1559" i="1"/>
  <c r="E1559" i="1"/>
  <c r="F1559" i="1"/>
  <c r="D1560" i="1"/>
  <c r="E1560" i="1"/>
  <c r="F1560" i="1"/>
  <c r="D1561" i="1"/>
  <c r="E1561" i="1"/>
  <c r="F1561" i="1"/>
  <c r="D1562" i="1"/>
  <c r="E1562" i="1"/>
  <c r="F1562" i="1"/>
  <c r="D1563" i="1"/>
  <c r="E1563" i="1"/>
  <c r="F1563" i="1"/>
  <c r="D1564" i="1"/>
  <c r="E1564" i="1"/>
  <c r="F1564" i="1"/>
  <c r="D1565" i="1"/>
  <c r="E1565" i="1"/>
  <c r="F1565" i="1"/>
  <c r="D1566" i="1"/>
  <c r="E1566" i="1"/>
  <c r="F1566" i="1"/>
  <c r="D1567" i="1"/>
  <c r="E1567" i="1"/>
  <c r="F1567" i="1"/>
  <c r="D1568" i="1"/>
  <c r="E1568" i="1"/>
  <c r="F1568" i="1"/>
  <c r="D1569" i="1"/>
  <c r="E1569" i="1"/>
  <c r="F1569" i="1"/>
  <c r="D1570" i="1"/>
  <c r="E1570" i="1"/>
  <c r="F1570" i="1"/>
  <c r="D1571" i="1"/>
  <c r="E1571" i="1"/>
  <c r="F1571" i="1"/>
  <c r="D1572" i="1"/>
  <c r="E1572" i="1"/>
  <c r="F1572" i="1"/>
  <c r="D1573" i="1"/>
  <c r="E1573" i="1"/>
  <c r="F1573" i="1"/>
  <c r="D1574" i="1"/>
  <c r="E1574" i="1"/>
  <c r="F1574" i="1"/>
  <c r="D1575" i="1"/>
  <c r="E1575" i="1"/>
  <c r="F1575" i="1"/>
  <c r="D1576" i="1"/>
  <c r="E1576" i="1"/>
  <c r="F1576" i="1"/>
  <c r="D1577" i="1"/>
  <c r="E1577" i="1"/>
  <c r="F1577" i="1"/>
  <c r="D1578" i="1"/>
  <c r="E1578" i="1"/>
  <c r="F1578" i="1"/>
  <c r="D1579" i="1"/>
  <c r="E1579" i="1"/>
  <c r="F1579" i="1"/>
  <c r="D1580" i="1"/>
  <c r="E1580" i="1"/>
  <c r="F1580" i="1"/>
  <c r="D1581" i="1"/>
  <c r="E1581" i="1"/>
  <c r="F1581" i="1"/>
  <c r="D1582" i="1"/>
  <c r="E1582" i="1"/>
  <c r="F1582" i="1"/>
  <c r="D1583" i="1"/>
  <c r="E1583" i="1"/>
  <c r="F1583" i="1"/>
  <c r="D1584" i="1"/>
  <c r="E1584" i="1"/>
  <c r="F1584" i="1"/>
  <c r="D1585" i="1"/>
  <c r="E1585" i="1"/>
  <c r="F1585" i="1"/>
  <c r="D1586" i="1"/>
  <c r="E1586" i="1"/>
  <c r="F1586" i="1"/>
  <c r="D1587" i="1"/>
  <c r="E1587" i="1"/>
  <c r="F1587" i="1"/>
  <c r="D1588" i="1"/>
  <c r="E1588" i="1"/>
  <c r="F1588" i="1"/>
  <c r="D1589" i="1"/>
  <c r="E1589" i="1"/>
  <c r="F1589" i="1"/>
  <c r="D1590" i="1"/>
  <c r="E1590" i="1"/>
  <c r="F1590" i="1"/>
  <c r="D1591" i="1"/>
  <c r="E1591" i="1"/>
  <c r="F1591" i="1"/>
  <c r="D1592" i="1"/>
  <c r="E1592" i="1"/>
  <c r="F1592" i="1"/>
  <c r="D1593" i="1"/>
  <c r="E1593" i="1"/>
  <c r="F1593" i="1"/>
  <c r="D1594" i="1"/>
  <c r="E1594" i="1"/>
  <c r="F1594" i="1"/>
  <c r="D1595" i="1"/>
  <c r="E1595" i="1"/>
  <c r="F1595" i="1"/>
  <c r="D1596" i="1"/>
  <c r="E1596" i="1"/>
  <c r="F1596" i="1"/>
  <c r="D1597" i="1"/>
  <c r="E1597" i="1"/>
  <c r="F1597" i="1"/>
  <c r="D1598" i="1"/>
  <c r="E1598" i="1"/>
  <c r="F1598" i="1"/>
  <c r="D1599" i="1"/>
  <c r="E1599" i="1"/>
  <c r="F1599" i="1"/>
  <c r="D1600" i="1"/>
  <c r="E1600" i="1"/>
  <c r="F1600" i="1"/>
  <c r="D1601" i="1"/>
  <c r="E1601" i="1"/>
  <c r="F1601" i="1"/>
  <c r="D1602" i="1"/>
  <c r="E1602" i="1"/>
  <c r="F1602" i="1"/>
  <c r="D1603" i="1"/>
  <c r="E1603" i="1"/>
  <c r="F1603" i="1"/>
  <c r="D1604" i="1"/>
  <c r="E1604" i="1"/>
  <c r="F1604" i="1"/>
  <c r="D1605" i="1"/>
  <c r="E1605" i="1"/>
  <c r="F1605" i="1"/>
  <c r="D1606" i="1"/>
  <c r="E1606" i="1"/>
  <c r="F1606" i="1"/>
  <c r="D1607" i="1"/>
  <c r="E1607" i="1"/>
  <c r="F1607" i="1"/>
  <c r="D1608" i="1"/>
  <c r="E1608" i="1"/>
  <c r="F1608" i="1"/>
  <c r="D1609" i="1"/>
  <c r="E1609" i="1"/>
  <c r="F1609" i="1"/>
  <c r="D1610" i="1"/>
  <c r="E1610" i="1"/>
  <c r="F1610" i="1"/>
  <c r="D1611" i="1"/>
  <c r="E1611" i="1"/>
  <c r="F1611" i="1"/>
  <c r="D1612" i="1"/>
  <c r="E1612" i="1"/>
  <c r="F1612" i="1"/>
  <c r="D1613" i="1"/>
  <c r="E1613" i="1"/>
  <c r="F1613" i="1"/>
  <c r="D1614" i="1"/>
  <c r="E1614" i="1"/>
  <c r="F1614" i="1"/>
  <c r="D1615" i="1"/>
  <c r="E1615" i="1"/>
  <c r="F1615" i="1"/>
  <c r="D1616" i="1"/>
  <c r="E1616" i="1"/>
  <c r="F1616" i="1"/>
  <c r="D1617" i="1"/>
  <c r="E1617" i="1"/>
  <c r="F1617" i="1"/>
  <c r="D1618" i="1"/>
  <c r="E1618" i="1"/>
  <c r="F1618" i="1"/>
  <c r="D1619" i="1"/>
  <c r="E1619" i="1"/>
  <c r="F1619" i="1"/>
  <c r="D1620" i="1"/>
  <c r="E1620" i="1"/>
  <c r="F1620" i="1"/>
  <c r="D1621" i="1"/>
  <c r="E1621" i="1"/>
  <c r="F1621" i="1"/>
  <c r="D1622" i="1"/>
  <c r="E1622" i="1"/>
  <c r="F1622" i="1"/>
  <c r="D1623" i="1"/>
  <c r="E1623" i="1"/>
  <c r="F1623" i="1"/>
  <c r="D1624" i="1"/>
  <c r="E1624" i="1"/>
  <c r="F1624" i="1"/>
  <c r="D1625" i="1"/>
  <c r="E1625" i="1"/>
  <c r="F1625" i="1"/>
  <c r="D1626" i="1"/>
  <c r="E1626" i="1"/>
  <c r="F1626" i="1"/>
  <c r="D1627" i="1"/>
  <c r="E1627" i="1"/>
  <c r="F1627" i="1"/>
  <c r="D1628" i="1"/>
  <c r="E1628" i="1"/>
  <c r="F1628" i="1"/>
  <c r="D1629" i="1"/>
  <c r="E1629" i="1"/>
  <c r="F1629" i="1"/>
  <c r="D1630" i="1"/>
  <c r="E1630" i="1"/>
  <c r="F1630" i="1"/>
  <c r="D1631" i="1"/>
  <c r="E1631" i="1"/>
  <c r="F1631" i="1"/>
  <c r="D1632" i="1"/>
  <c r="E1632" i="1"/>
  <c r="F1632" i="1"/>
  <c r="D1633" i="1"/>
  <c r="E1633" i="1"/>
  <c r="F1633" i="1"/>
  <c r="D1634" i="1"/>
  <c r="E1634" i="1"/>
  <c r="F1634" i="1"/>
  <c r="D1635" i="1"/>
  <c r="E1635" i="1"/>
  <c r="F1635" i="1"/>
  <c r="D1636" i="1"/>
  <c r="E1636" i="1"/>
  <c r="F1636" i="1"/>
  <c r="D1637" i="1"/>
  <c r="E1637" i="1"/>
  <c r="F1637" i="1"/>
  <c r="D1638" i="1"/>
  <c r="E1638" i="1"/>
  <c r="F1638" i="1"/>
  <c r="D1639" i="1"/>
  <c r="E1639" i="1"/>
  <c r="F1639" i="1"/>
  <c r="D1640" i="1"/>
  <c r="E1640" i="1"/>
  <c r="F1640" i="1"/>
  <c r="D1641" i="1"/>
  <c r="E1641" i="1"/>
  <c r="F1641" i="1"/>
  <c r="D1642" i="1"/>
  <c r="E1642" i="1"/>
  <c r="F1642" i="1"/>
  <c r="D1643" i="1"/>
  <c r="E1643" i="1"/>
  <c r="F1643" i="1"/>
  <c r="D1644" i="1"/>
  <c r="E1644" i="1"/>
  <c r="F1644" i="1"/>
  <c r="D1645" i="1"/>
  <c r="E1645" i="1"/>
  <c r="F1645" i="1"/>
  <c r="D1646" i="1"/>
  <c r="E1646" i="1"/>
  <c r="F1646" i="1"/>
  <c r="D1647" i="1"/>
  <c r="E1647" i="1"/>
  <c r="F1647" i="1"/>
  <c r="D1648" i="1"/>
  <c r="E1648" i="1"/>
  <c r="F1648" i="1"/>
  <c r="D1649" i="1"/>
  <c r="E1649" i="1"/>
  <c r="F1649" i="1"/>
  <c r="D1650" i="1"/>
  <c r="E1650" i="1"/>
  <c r="F1650" i="1"/>
  <c r="D1651" i="1"/>
  <c r="E1651" i="1"/>
  <c r="F1651" i="1"/>
  <c r="D1652" i="1"/>
  <c r="E1652" i="1"/>
  <c r="F1652" i="1"/>
  <c r="D1653" i="1"/>
  <c r="E1653" i="1"/>
  <c r="F1653" i="1"/>
  <c r="D1654" i="1"/>
  <c r="E1654" i="1"/>
  <c r="F1654" i="1"/>
  <c r="D1655" i="1"/>
  <c r="E1655" i="1"/>
  <c r="F1655" i="1"/>
  <c r="D1656" i="1"/>
  <c r="E1656" i="1"/>
  <c r="F1656" i="1"/>
  <c r="D1657" i="1"/>
  <c r="E1657" i="1"/>
  <c r="F1657" i="1"/>
  <c r="D1658" i="1"/>
  <c r="E1658" i="1"/>
  <c r="F1658" i="1"/>
  <c r="D1659" i="1"/>
  <c r="E1659" i="1"/>
  <c r="F1659" i="1"/>
  <c r="D1660" i="1"/>
  <c r="E1660" i="1"/>
  <c r="F1660" i="1"/>
  <c r="D1661" i="1"/>
  <c r="E1661" i="1"/>
  <c r="F1661" i="1"/>
  <c r="D1662" i="1"/>
  <c r="E1662" i="1"/>
  <c r="F1662" i="1"/>
  <c r="D1663" i="1"/>
  <c r="E1663" i="1"/>
  <c r="F1663" i="1"/>
  <c r="D1664" i="1"/>
  <c r="E1664" i="1"/>
  <c r="F1664" i="1"/>
  <c r="D1665" i="1"/>
  <c r="E1665" i="1"/>
  <c r="F1665" i="1"/>
  <c r="D1666" i="1"/>
  <c r="E1666" i="1"/>
  <c r="F1666" i="1"/>
  <c r="D1667" i="1"/>
  <c r="E1667" i="1"/>
  <c r="F1667" i="1"/>
  <c r="D1668" i="1"/>
  <c r="E1668" i="1"/>
  <c r="F1668" i="1"/>
  <c r="D1669" i="1"/>
  <c r="E1669" i="1"/>
  <c r="F1669" i="1"/>
  <c r="D1670" i="1"/>
  <c r="E1670" i="1"/>
  <c r="F1670" i="1"/>
  <c r="D1671" i="1"/>
  <c r="E1671" i="1"/>
  <c r="F1671" i="1"/>
  <c r="D1672" i="1"/>
  <c r="E1672" i="1"/>
  <c r="F1672" i="1"/>
  <c r="D1673" i="1"/>
  <c r="E1673" i="1"/>
  <c r="F1673" i="1"/>
  <c r="D1674" i="1"/>
  <c r="E1674" i="1"/>
  <c r="F1674" i="1"/>
  <c r="D1675" i="1"/>
  <c r="E1675" i="1"/>
  <c r="F1675" i="1"/>
  <c r="D1676" i="1"/>
  <c r="E1676" i="1"/>
  <c r="F1676" i="1"/>
  <c r="D1677" i="1"/>
  <c r="E1677" i="1"/>
  <c r="F1677" i="1"/>
  <c r="D1678" i="1"/>
  <c r="E1678" i="1"/>
  <c r="F1678" i="1"/>
  <c r="D1679" i="1"/>
  <c r="E1679" i="1"/>
  <c r="F1679" i="1"/>
  <c r="D1680" i="1"/>
  <c r="E1680" i="1"/>
  <c r="F1680" i="1"/>
  <c r="D1681" i="1"/>
  <c r="E1681" i="1"/>
  <c r="F1681" i="1"/>
  <c r="D1682" i="1"/>
  <c r="E1682" i="1"/>
  <c r="F1682" i="1"/>
  <c r="D1683" i="1"/>
  <c r="E1683" i="1"/>
  <c r="F1683" i="1"/>
  <c r="D1684" i="1"/>
  <c r="E1684" i="1"/>
  <c r="F1684" i="1"/>
  <c r="D1685" i="1"/>
  <c r="E1685" i="1"/>
  <c r="F1685" i="1"/>
  <c r="D1686" i="1"/>
  <c r="E1686" i="1"/>
  <c r="F1686" i="1"/>
  <c r="D1687" i="1"/>
  <c r="E1687" i="1"/>
  <c r="F1687" i="1"/>
  <c r="D1688" i="1"/>
  <c r="E1688" i="1"/>
  <c r="F1688" i="1"/>
  <c r="D1689" i="1"/>
  <c r="E1689" i="1"/>
  <c r="F1689" i="1"/>
  <c r="D1690" i="1"/>
  <c r="E1690" i="1"/>
  <c r="F1690" i="1"/>
  <c r="D1691" i="1"/>
  <c r="E1691" i="1"/>
  <c r="F1691" i="1"/>
  <c r="D1692" i="1"/>
  <c r="E1692" i="1"/>
  <c r="F1692" i="1"/>
  <c r="D1693" i="1"/>
  <c r="E1693" i="1"/>
  <c r="F1693" i="1"/>
  <c r="D1694" i="1"/>
  <c r="E1694" i="1"/>
  <c r="F1694" i="1"/>
  <c r="D1695" i="1"/>
  <c r="E1695" i="1"/>
  <c r="F1695" i="1"/>
  <c r="D1696" i="1"/>
  <c r="E1696" i="1"/>
  <c r="F1696" i="1"/>
  <c r="D1697" i="1"/>
  <c r="E1697" i="1"/>
  <c r="F1697" i="1"/>
  <c r="D1698" i="1"/>
  <c r="E1698" i="1"/>
  <c r="F1698" i="1"/>
  <c r="D1699" i="1"/>
  <c r="E1699" i="1"/>
  <c r="F1699" i="1"/>
  <c r="D1700" i="1"/>
  <c r="E1700" i="1"/>
  <c r="F1700" i="1"/>
  <c r="D1701" i="1"/>
  <c r="E1701" i="1"/>
  <c r="F1701" i="1"/>
  <c r="D1702" i="1"/>
  <c r="E1702" i="1"/>
  <c r="F1702" i="1"/>
  <c r="D1703" i="1"/>
  <c r="E1703" i="1"/>
  <c r="F1703" i="1"/>
  <c r="D1704" i="1"/>
  <c r="E1704" i="1"/>
  <c r="F1704" i="1"/>
  <c r="D1705" i="1"/>
  <c r="E1705" i="1"/>
  <c r="F1705" i="1"/>
  <c r="D1706" i="1"/>
  <c r="E1706" i="1"/>
  <c r="F1706" i="1"/>
  <c r="D1707" i="1"/>
  <c r="E1707" i="1"/>
  <c r="F1707" i="1"/>
  <c r="D1708" i="1"/>
  <c r="E1708" i="1"/>
  <c r="F1708" i="1"/>
  <c r="D1709" i="1"/>
  <c r="E1709" i="1"/>
  <c r="F1709" i="1"/>
  <c r="D1710" i="1"/>
  <c r="E1710" i="1"/>
  <c r="F1710" i="1"/>
  <c r="D1711" i="1"/>
  <c r="E1711" i="1"/>
  <c r="F1711" i="1"/>
  <c r="D1712" i="1"/>
  <c r="E1712" i="1"/>
  <c r="F1712" i="1"/>
  <c r="D1713" i="1"/>
  <c r="E1713" i="1"/>
  <c r="F1713" i="1"/>
  <c r="D1714" i="1"/>
  <c r="E1714" i="1"/>
  <c r="F1714" i="1"/>
  <c r="D1715" i="1"/>
  <c r="E1715" i="1"/>
  <c r="F1715" i="1"/>
  <c r="D1716" i="1"/>
  <c r="E1716" i="1"/>
  <c r="F1716" i="1"/>
  <c r="D1717" i="1"/>
  <c r="E1717" i="1"/>
  <c r="F1717" i="1"/>
  <c r="D1718" i="1"/>
  <c r="E1718" i="1"/>
  <c r="F1718" i="1"/>
  <c r="D1719" i="1"/>
  <c r="E1719" i="1"/>
  <c r="F1719" i="1"/>
  <c r="D1720" i="1"/>
  <c r="E1720" i="1"/>
  <c r="F1720" i="1"/>
  <c r="D1721" i="1"/>
  <c r="E1721" i="1"/>
  <c r="F1721" i="1"/>
  <c r="D1722" i="1"/>
  <c r="E1722" i="1"/>
  <c r="F1722" i="1"/>
  <c r="D1723" i="1"/>
  <c r="E1723" i="1"/>
  <c r="F1723" i="1"/>
  <c r="D1724" i="1"/>
  <c r="E1724" i="1"/>
  <c r="F1724" i="1"/>
  <c r="D1725" i="1"/>
  <c r="E1725" i="1"/>
  <c r="F1725" i="1"/>
  <c r="D1726" i="1"/>
  <c r="E1726" i="1"/>
  <c r="F1726" i="1"/>
  <c r="D1727" i="1"/>
  <c r="E1727" i="1"/>
  <c r="F1727" i="1"/>
  <c r="D1728" i="1"/>
  <c r="E1728" i="1"/>
  <c r="F1728" i="1"/>
  <c r="D1729" i="1"/>
  <c r="E1729" i="1"/>
  <c r="F1729" i="1"/>
  <c r="D1730" i="1"/>
  <c r="E1730" i="1"/>
  <c r="F1730" i="1"/>
  <c r="D1731" i="1"/>
  <c r="E1731" i="1"/>
  <c r="F1731" i="1"/>
  <c r="D1732" i="1"/>
  <c r="E1732" i="1"/>
  <c r="F1732" i="1"/>
  <c r="D1733" i="1"/>
  <c r="E1733" i="1"/>
  <c r="F1733" i="1"/>
  <c r="D1734" i="1"/>
  <c r="E1734" i="1"/>
  <c r="F1734" i="1"/>
  <c r="D1735" i="1"/>
  <c r="E1735" i="1"/>
  <c r="F1735" i="1"/>
  <c r="D1736" i="1"/>
  <c r="E1736" i="1"/>
  <c r="F1736" i="1"/>
  <c r="D1737" i="1"/>
  <c r="E1737" i="1"/>
  <c r="F1737" i="1"/>
  <c r="D1738" i="1"/>
  <c r="E1738" i="1"/>
  <c r="F1738" i="1"/>
  <c r="D1739" i="1"/>
  <c r="E1739" i="1"/>
  <c r="F1739" i="1"/>
  <c r="D1740" i="1"/>
  <c r="E1740" i="1"/>
  <c r="F1740" i="1"/>
  <c r="D1741" i="1"/>
  <c r="E1741" i="1"/>
  <c r="F1741" i="1"/>
  <c r="D1742" i="1"/>
  <c r="E1742" i="1"/>
  <c r="F1742" i="1"/>
  <c r="D1743" i="1"/>
  <c r="E1743" i="1"/>
  <c r="F1743" i="1"/>
  <c r="D1744" i="1"/>
  <c r="E1744" i="1"/>
  <c r="F1744" i="1"/>
  <c r="D1745" i="1"/>
  <c r="E1745" i="1"/>
  <c r="F1745" i="1"/>
  <c r="D1746" i="1"/>
  <c r="E1746" i="1"/>
  <c r="F1746" i="1"/>
  <c r="D1747" i="1"/>
  <c r="E1747" i="1"/>
  <c r="F1747" i="1"/>
  <c r="D1748" i="1"/>
  <c r="E1748" i="1"/>
  <c r="F1748" i="1"/>
  <c r="D1749" i="1"/>
  <c r="E1749" i="1"/>
  <c r="F1749" i="1"/>
  <c r="D1750" i="1"/>
  <c r="E1750" i="1"/>
  <c r="F1750" i="1"/>
  <c r="D1751" i="1"/>
  <c r="E1751" i="1"/>
  <c r="F1751" i="1"/>
  <c r="D1752" i="1"/>
  <c r="E1752" i="1"/>
  <c r="F1752" i="1"/>
  <c r="D1753" i="1"/>
  <c r="E1753" i="1"/>
  <c r="F1753" i="1"/>
  <c r="D1754" i="1"/>
  <c r="E1754" i="1"/>
  <c r="F1754" i="1"/>
  <c r="D1755" i="1"/>
  <c r="E1755" i="1"/>
  <c r="F1755" i="1"/>
  <c r="D1756" i="1"/>
  <c r="E1756" i="1"/>
  <c r="F1756" i="1"/>
  <c r="D1757" i="1"/>
  <c r="E1757" i="1"/>
  <c r="F1757" i="1"/>
  <c r="D1758" i="1"/>
  <c r="E1758" i="1"/>
  <c r="F1758" i="1"/>
  <c r="D1759" i="1"/>
  <c r="E1759" i="1"/>
  <c r="F1759" i="1"/>
  <c r="D1760" i="1"/>
  <c r="E1760" i="1"/>
  <c r="F1760" i="1"/>
  <c r="D1761" i="1"/>
  <c r="E1761" i="1"/>
  <c r="F1761" i="1"/>
  <c r="D1762" i="1"/>
  <c r="E1762" i="1"/>
  <c r="F1762" i="1"/>
  <c r="D1763" i="1"/>
  <c r="E1763" i="1"/>
  <c r="F1763" i="1"/>
  <c r="D1764" i="1"/>
  <c r="E1764" i="1"/>
  <c r="F1764" i="1"/>
  <c r="D1765" i="1"/>
  <c r="E1765" i="1"/>
  <c r="F1765" i="1"/>
  <c r="D1766" i="1"/>
  <c r="E1766" i="1"/>
  <c r="F1766" i="1"/>
  <c r="D1767" i="1"/>
  <c r="E1767" i="1"/>
  <c r="F1767" i="1"/>
  <c r="D1768" i="1"/>
  <c r="E1768" i="1"/>
  <c r="F1768" i="1"/>
  <c r="D1769" i="1"/>
  <c r="E1769" i="1"/>
  <c r="F1769" i="1"/>
  <c r="D1770" i="1"/>
  <c r="E1770" i="1"/>
  <c r="F1770" i="1"/>
  <c r="D1771" i="1"/>
  <c r="E1771" i="1"/>
  <c r="F1771" i="1"/>
  <c r="D1772" i="1"/>
  <c r="E1772" i="1"/>
  <c r="F1772" i="1"/>
  <c r="D1773" i="1"/>
  <c r="E1773" i="1"/>
  <c r="F1773" i="1"/>
  <c r="D1774" i="1"/>
  <c r="E1774" i="1"/>
  <c r="F1774" i="1"/>
  <c r="D1775" i="1"/>
  <c r="E1775" i="1"/>
  <c r="F1775" i="1"/>
  <c r="D1776" i="1"/>
  <c r="E1776" i="1"/>
  <c r="F1776" i="1"/>
  <c r="D1777" i="1"/>
  <c r="E1777" i="1"/>
  <c r="F1777" i="1"/>
  <c r="D1778" i="1"/>
  <c r="E1778" i="1"/>
  <c r="F1778" i="1"/>
  <c r="D1779" i="1"/>
  <c r="E1779" i="1"/>
  <c r="F1779" i="1"/>
  <c r="D1780" i="1"/>
  <c r="E1780" i="1"/>
  <c r="F1780" i="1"/>
  <c r="D1781" i="1"/>
  <c r="E1781" i="1"/>
  <c r="F1781" i="1"/>
  <c r="D1782" i="1"/>
  <c r="E1782" i="1"/>
  <c r="F1782" i="1"/>
  <c r="D1783" i="1"/>
  <c r="E1783" i="1"/>
  <c r="F1783" i="1"/>
  <c r="D1784" i="1"/>
  <c r="E1784" i="1"/>
  <c r="F1784" i="1"/>
  <c r="D1785" i="1"/>
  <c r="E1785" i="1"/>
  <c r="F1785" i="1"/>
  <c r="D1786" i="1"/>
  <c r="E1786" i="1"/>
  <c r="F1786" i="1"/>
  <c r="D1787" i="1"/>
  <c r="E1787" i="1"/>
  <c r="F1787" i="1"/>
  <c r="D1788" i="1"/>
  <c r="E1788" i="1"/>
  <c r="F1788" i="1"/>
  <c r="D1789" i="1"/>
  <c r="E1789" i="1"/>
  <c r="F1789" i="1"/>
  <c r="D1790" i="1"/>
  <c r="E1790" i="1"/>
  <c r="F1790" i="1"/>
  <c r="D1791" i="1"/>
  <c r="E1791" i="1"/>
  <c r="F1791" i="1"/>
  <c r="D1792" i="1"/>
  <c r="E1792" i="1"/>
  <c r="F1792" i="1"/>
  <c r="D1793" i="1"/>
  <c r="E1793" i="1"/>
  <c r="F1793" i="1"/>
  <c r="D1794" i="1"/>
  <c r="E1794" i="1"/>
  <c r="F1794" i="1"/>
  <c r="D1795" i="1"/>
  <c r="E1795" i="1"/>
  <c r="F1795" i="1"/>
  <c r="D1796" i="1"/>
  <c r="E1796" i="1"/>
  <c r="F1796" i="1"/>
  <c r="D1797" i="1"/>
  <c r="E1797" i="1"/>
  <c r="F1797" i="1"/>
  <c r="D1798" i="1"/>
  <c r="E1798" i="1"/>
  <c r="F1798" i="1"/>
  <c r="D1799" i="1"/>
  <c r="E1799" i="1"/>
  <c r="F1799" i="1"/>
  <c r="D1800" i="1"/>
  <c r="E1800" i="1"/>
  <c r="F1800" i="1"/>
  <c r="D1801" i="1"/>
  <c r="E1801" i="1"/>
  <c r="F1801" i="1"/>
  <c r="D1802" i="1"/>
  <c r="E1802" i="1"/>
  <c r="F1802" i="1"/>
  <c r="D1803" i="1"/>
  <c r="E1803" i="1"/>
  <c r="F1803" i="1"/>
  <c r="D1804" i="1"/>
  <c r="E1804" i="1"/>
  <c r="F1804" i="1"/>
  <c r="D1805" i="1"/>
  <c r="E1805" i="1"/>
  <c r="F1805" i="1"/>
  <c r="D1806" i="1"/>
  <c r="E1806" i="1"/>
  <c r="F1806" i="1"/>
  <c r="D1807" i="1"/>
  <c r="E1807" i="1"/>
  <c r="F1807" i="1"/>
  <c r="D1808" i="1"/>
  <c r="E1808" i="1"/>
  <c r="F1808" i="1"/>
  <c r="D1809" i="1"/>
  <c r="E1809" i="1"/>
  <c r="F1809" i="1"/>
  <c r="D1810" i="1"/>
  <c r="E1810" i="1"/>
  <c r="F1810" i="1"/>
  <c r="D1811" i="1"/>
  <c r="E1811" i="1"/>
  <c r="F1811" i="1"/>
  <c r="D1812" i="1"/>
  <c r="E1812" i="1"/>
  <c r="F1812" i="1"/>
  <c r="D1813" i="1"/>
  <c r="E1813" i="1"/>
  <c r="F1813" i="1"/>
  <c r="D1814" i="1"/>
  <c r="E1814" i="1"/>
  <c r="F1814" i="1"/>
  <c r="D1815" i="1"/>
  <c r="E1815" i="1"/>
  <c r="F1815" i="1"/>
  <c r="D1816" i="1"/>
  <c r="E1816" i="1"/>
  <c r="F1816" i="1"/>
  <c r="D1817" i="1"/>
  <c r="E1817" i="1"/>
  <c r="F1817" i="1"/>
  <c r="D1818" i="1"/>
  <c r="E1818" i="1"/>
  <c r="F1818" i="1"/>
  <c r="D1819" i="1"/>
  <c r="E1819" i="1"/>
  <c r="F1819" i="1"/>
  <c r="D1820" i="1"/>
  <c r="E1820" i="1"/>
  <c r="F1820" i="1"/>
  <c r="D1821" i="1"/>
  <c r="E1821" i="1"/>
  <c r="F1821" i="1"/>
  <c r="D1822" i="1"/>
  <c r="E1822" i="1"/>
  <c r="F1822" i="1"/>
  <c r="D1823" i="1"/>
  <c r="E1823" i="1"/>
  <c r="F1823" i="1"/>
  <c r="D1824" i="1"/>
  <c r="E1824" i="1"/>
  <c r="F1824" i="1"/>
  <c r="D1825" i="1"/>
  <c r="E1825" i="1"/>
  <c r="F1825" i="1"/>
  <c r="D1826" i="1"/>
  <c r="E1826" i="1"/>
  <c r="F1826" i="1"/>
  <c r="D1827" i="1"/>
  <c r="E1827" i="1"/>
  <c r="F1827" i="1"/>
  <c r="D1828" i="1"/>
  <c r="E1828" i="1"/>
  <c r="F1828" i="1"/>
  <c r="D1829" i="1"/>
  <c r="E1829" i="1"/>
  <c r="F1829" i="1"/>
  <c r="D1830" i="1"/>
  <c r="E1830" i="1"/>
  <c r="F1830" i="1"/>
  <c r="D1831" i="1"/>
  <c r="E1831" i="1"/>
  <c r="F1831" i="1"/>
  <c r="D1832" i="1"/>
  <c r="E1832" i="1"/>
  <c r="F1832" i="1"/>
  <c r="D1833" i="1"/>
  <c r="E1833" i="1"/>
  <c r="F1833" i="1"/>
  <c r="D1834" i="1"/>
  <c r="E1834" i="1"/>
  <c r="F1834" i="1"/>
  <c r="D1835" i="1"/>
  <c r="E1835" i="1"/>
  <c r="F1835" i="1"/>
  <c r="D1836" i="1"/>
  <c r="E1836" i="1"/>
  <c r="F1836" i="1"/>
  <c r="D1837" i="1"/>
  <c r="E1837" i="1"/>
  <c r="F1837" i="1"/>
  <c r="D1838" i="1"/>
  <c r="E1838" i="1"/>
  <c r="F1838" i="1"/>
  <c r="D1839" i="1"/>
  <c r="E1839" i="1"/>
  <c r="F1839" i="1"/>
  <c r="D1840" i="1"/>
  <c r="E1840" i="1"/>
  <c r="F1840" i="1"/>
  <c r="D1841" i="1"/>
  <c r="E1841" i="1"/>
  <c r="F1841" i="1"/>
  <c r="D1842" i="1"/>
  <c r="E1842" i="1"/>
  <c r="F1842" i="1"/>
  <c r="D1843" i="1"/>
  <c r="E1843" i="1"/>
  <c r="F1843" i="1"/>
  <c r="D1844" i="1"/>
  <c r="E1844" i="1"/>
  <c r="F1844" i="1"/>
  <c r="D1845" i="1"/>
  <c r="E1845" i="1"/>
  <c r="F1845" i="1"/>
  <c r="D1846" i="1"/>
  <c r="E1846" i="1"/>
  <c r="F1846" i="1"/>
  <c r="D1847" i="1"/>
  <c r="E1847" i="1"/>
  <c r="F1847" i="1"/>
  <c r="D1848" i="1"/>
  <c r="E1848" i="1"/>
  <c r="F1848" i="1"/>
  <c r="D1849" i="1"/>
  <c r="E1849" i="1"/>
  <c r="F1849" i="1"/>
  <c r="D1850" i="1"/>
  <c r="E1850" i="1"/>
  <c r="F1850" i="1"/>
  <c r="D1851" i="1"/>
  <c r="E1851" i="1"/>
  <c r="F1851" i="1"/>
  <c r="D1852" i="1"/>
  <c r="E1852" i="1"/>
  <c r="F1852" i="1"/>
  <c r="D1853" i="1"/>
  <c r="E1853" i="1"/>
  <c r="F1853" i="1"/>
  <c r="D1854" i="1"/>
  <c r="E1854" i="1"/>
  <c r="F1854" i="1"/>
  <c r="D1855" i="1"/>
  <c r="E1855" i="1"/>
  <c r="F1855" i="1"/>
  <c r="D1856" i="1"/>
  <c r="E1856" i="1"/>
  <c r="F1856" i="1"/>
  <c r="D1857" i="1"/>
  <c r="E1857" i="1"/>
  <c r="F1857" i="1"/>
  <c r="D1858" i="1"/>
  <c r="E1858" i="1"/>
  <c r="F1858" i="1"/>
  <c r="D1859" i="1"/>
  <c r="E1859" i="1"/>
  <c r="F1859" i="1"/>
  <c r="D1860" i="1"/>
  <c r="E1860" i="1"/>
  <c r="F1860" i="1"/>
  <c r="D1861" i="1"/>
  <c r="E1861" i="1"/>
  <c r="F1861" i="1"/>
  <c r="D1862" i="1"/>
  <c r="E1862" i="1"/>
  <c r="F1862" i="1"/>
  <c r="D1863" i="1"/>
  <c r="E1863" i="1"/>
  <c r="F1863" i="1"/>
  <c r="D1864" i="1"/>
  <c r="E1864" i="1"/>
  <c r="F1864" i="1"/>
  <c r="D1865" i="1"/>
  <c r="E1865" i="1"/>
  <c r="F1865" i="1"/>
  <c r="D1866" i="1"/>
  <c r="E1866" i="1"/>
  <c r="F1866" i="1"/>
  <c r="D1867" i="1"/>
  <c r="E1867" i="1"/>
  <c r="F1867" i="1"/>
  <c r="D1868" i="1"/>
  <c r="E1868" i="1"/>
  <c r="F1868" i="1"/>
  <c r="D1869" i="1"/>
  <c r="E1869" i="1"/>
  <c r="F1869" i="1"/>
  <c r="D1870" i="1"/>
  <c r="E1870" i="1"/>
  <c r="F1870" i="1"/>
  <c r="D1871" i="1"/>
  <c r="E1871" i="1"/>
  <c r="F1871" i="1"/>
  <c r="D1872" i="1"/>
  <c r="E1872" i="1"/>
  <c r="F1872" i="1"/>
  <c r="D1873" i="1"/>
  <c r="E1873" i="1"/>
  <c r="F1873" i="1"/>
  <c r="D1874" i="1"/>
  <c r="E1874" i="1"/>
  <c r="F1874" i="1"/>
  <c r="D1875" i="1"/>
  <c r="E1875" i="1"/>
  <c r="F1875" i="1"/>
  <c r="D1876" i="1"/>
  <c r="E1876" i="1"/>
  <c r="F1876" i="1"/>
  <c r="D1877" i="1"/>
  <c r="E1877" i="1"/>
  <c r="F1877" i="1"/>
  <c r="D1878" i="1"/>
  <c r="E1878" i="1"/>
  <c r="F1878" i="1"/>
  <c r="D1879" i="1"/>
  <c r="E1879" i="1"/>
  <c r="F1879" i="1"/>
  <c r="D1880" i="1"/>
  <c r="E1880" i="1"/>
  <c r="F1880" i="1"/>
  <c r="D1881" i="1"/>
  <c r="E1881" i="1"/>
  <c r="F1881" i="1"/>
  <c r="D1882" i="1"/>
  <c r="E1882" i="1"/>
  <c r="F1882" i="1"/>
  <c r="D1883" i="1"/>
  <c r="E1883" i="1"/>
  <c r="F1883" i="1"/>
  <c r="D1884" i="1"/>
  <c r="E1884" i="1"/>
  <c r="F1884" i="1"/>
  <c r="D1885" i="1"/>
  <c r="E1885" i="1"/>
  <c r="F1885" i="1"/>
  <c r="D1886" i="1"/>
  <c r="E1886" i="1"/>
  <c r="F1886" i="1"/>
  <c r="D1887" i="1"/>
  <c r="E1887" i="1"/>
  <c r="F1887" i="1"/>
  <c r="D1888" i="1"/>
  <c r="E1888" i="1"/>
  <c r="F1888" i="1"/>
  <c r="D1889" i="1"/>
  <c r="E1889" i="1"/>
  <c r="F1889" i="1"/>
  <c r="D1890" i="1"/>
  <c r="E1890" i="1"/>
  <c r="F1890" i="1"/>
  <c r="D1891" i="1"/>
  <c r="E1891" i="1"/>
  <c r="F1891" i="1"/>
  <c r="D1892" i="1"/>
  <c r="E1892" i="1"/>
  <c r="F1892" i="1"/>
  <c r="D1893" i="1"/>
  <c r="E1893" i="1"/>
  <c r="F1893" i="1"/>
  <c r="D1894" i="1"/>
  <c r="E1894" i="1"/>
  <c r="F1894" i="1"/>
  <c r="D1895" i="1"/>
  <c r="E1895" i="1"/>
  <c r="F1895" i="1"/>
  <c r="D1896" i="1"/>
  <c r="E1896" i="1"/>
  <c r="F1896" i="1"/>
  <c r="D1897" i="1"/>
  <c r="E1897" i="1"/>
  <c r="F1897" i="1"/>
  <c r="D1898" i="1"/>
  <c r="E1898" i="1"/>
  <c r="F1898" i="1"/>
  <c r="D1899" i="1"/>
  <c r="E1899" i="1"/>
  <c r="F1899" i="1"/>
  <c r="D1900" i="1"/>
  <c r="E1900" i="1"/>
  <c r="F1900" i="1"/>
  <c r="D1901" i="1"/>
  <c r="E1901" i="1"/>
  <c r="F1901" i="1"/>
  <c r="D1902" i="1"/>
  <c r="E1902" i="1"/>
  <c r="F1902" i="1"/>
  <c r="D1903" i="1"/>
  <c r="E1903" i="1"/>
  <c r="F1903" i="1"/>
  <c r="D1904" i="1"/>
  <c r="E1904" i="1"/>
  <c r="F1904" i="1"/>
  <c r="D1905" i="1"/>
  <c r="E1905" i="1"/>
  <c r="F1905" i="1"/>
  <c r="D1906" i="1"/>
  <c r="E1906" i="1"/>
  <c r="F1906" i="1"/>
  <c r="D1907" i="1"/>
  <c r="E1907" i="1"/>
  <c r="F1907" i="1"/>
  <c r="D1908" i="1"/>
  <c r="E1908" i="1"/>
  <c r="F1908" i="1"/>
  <c r="D1909" i="1"/>
  <c r="E1909" i="1"/>
  <c r="F1909" i="1"/>
  <c r="D1910" i="1"/>
  <c r="E1910" i="1"/>
  <c r="F1910" i="1"/>
  <c r="D1911" i="1"/>
  <c r="E1911" i="1"/>
  <c r="F1911" i="1"/>
  <c r="D1912" i="1"/>
  <c r="E1912" i="1"/>
  <c r="F1912" i="1"/>
  <c r="D1913" i="1"/>
  <c r="E1913" i="1"/>
  <c r="F1913" i="1"/>
  <c r="D1914" i="1"/>
  <c r="E1914" i="1"/>
  <c r="F1914" i="1"/>
  <c r="D1915" i="1"/>
  <c r="E1915" i="1"/>
  <c r="F1915" i="1"/>
  <c r="D1916" i="1"/>
  <c r="E1916" i="1"/>
  <c r="F1916" i="1"/>
  <c r="D1917" i="1"/>
  <c r="E1917" i="1"/>
  <c r="F1917" i="1"/>
  <c r="D1918" i="1"/>
  <c r="E1918" i="1"/>
  <c r="F1918" i="1"/>
  <c r="D1919" i="1"/>
  <c r="E1919" i="1"/>
  <c r="F1919" i="1"/>
  <c r="D1920" i="1"/>
  <c r="E1920" i="1"/>
  <c r="F1920" i="1"/>
  <c r="D1921" i="1"/>
  <c r="E1921" i="1"/>
  <c r="F1921" i="1"/>
  <c r="D1922" i="1"/>
  <c r="E1922" i="1"/>
  <c r="F1922" i="1"/>
  <c r="D1923" i="1"/>
  <c r="E1923" i="1"/>
  <c r="F1923" i="1"/>
  <c r="D1924" i="1"/>
  <c r="E1924" i="1"/>
  <c r="F1924" i="1"/>
  <c r="D1925" i="1"/>
  <c r="E1925" i="1"/>
  <c r="F1925" i="1"/>
  <c r="D1926" i="1"/>
  <c r="E1926" i="1"/>
  <c r="F1926" i="1"/>
  <c r="D1927" i="1"/>
  <c r="E1927" i="1"/>
  <c r="F1927" i="1"/>
  <c r="D1928" i="1"/>
  <c r="E1928" i="1"/>
  <c r="F1928" i="1"/>
  <c r="D1929" i="1"/>
  <c r="E1929" i="1"/>
  <c r="F1929" i="1"/>
  <c r="D1930" i="1"/>
  <c r="E1930" i="1"/>
  <c r="F1930" i="1"/>
  <c r="D1931" i="1"/>
  <c r="E1931" i="1"/>
  <c r="F1931" i="1"/>
  <c r="D1932" i="1"/>
  <c r="E1932" i="1"/>
  <c r="F1932" i="1"/>
  <c r="D1933" i="1"/>
  <c r="E1933" i="1"/>
  <c r="F1933" i="1"/>
  <c r="D1934" i="1"/>
  <c r="E1934" i="1"/>
  <c r="F1934" i="1"/>
  <c r="D1935" i="1"/>
  <c r="E1935" i="1"/>
  <c r="F1935" i="1"/>
  <c r="D1936" i="1"/>
  <c r="E1936" i="1"/>
  <c r="F1936" i="1"/>
  <c r="D1937" i="1"/>
  <c r="E1937" i="1"/>
  <c r="F1937" i="1"/>
  <c r="D1938" i="1"/>
  <c r="E1938" i="1"/>
  <c r="F1938" i="1"/>
  <c r="D1939" i="1"/>
  <c r="E1939" i="1"/>
  <c r="F1939" i="1"/>
  <c r="D1940" i="1"/>
  <c r="E1940" i="1"/>
  <c r="F1940" i="1"/>
  <c r="D1941" i="1"/>
  <c r="E1941" i="1"/>
  <c r="F1941" i="1"/>
  <c r="D1942" i="1"/>
  <c r="E1942" i="1"/>
  <c r="F1942" i="1"/>
  <c r="D1943" i="1"/>
  <c r="E1943" i="1"/>
  <c r="F1943" i="1"/>
  <c r="D1944" i="1"/>
  <c r="E1944" i="1"/>
  <c r="F1944" i="1"/>
  <c r="D1945" i="1"/>
  <c r="E1945" i="1"/>
  <c r="F1945" i="1"/>
  <c r="D1946" i="1"/>
  <c r="E1946" i="1"/>
  <c r="F1946" i="1"/>
  <c r="D1947" i="1"/>
  <c r="E1947" i="1"/>
  <c r="F1947" i="1"/>
  <c r="D1948" i="1"/>
  <c r="E1948" i="1"/>
  <c r="F1948" i="1"/>
  <c r="D1949" i="1"/>
  <c r="E1949" i="1"/>
  <c r="F1949" i="1"/>
  <c r="D1950" i="1"/>
  <c r="E1950" i="1"/>
  <c r="F1950" i="1"/>
  <c r="D1951" i="1"/>
  <c r="E1951" i="1"/>
  <c r="F1951" i="1"/>
  <c r="D1952" i="1"/>
  <c r="E1952" i="1"/>
  <c r="F1952" i="1"/>
  <c r="D1953" i="1"/>
  <c r="E1953" i="1"/>
  <c r="F1953" i="1"/>
  <c r="D1954" i="1"/>
  <c r="E1954" i="1"/>
  <c r="F1954" i="1"/>
  <c r="D1955" i="1"/>
  <c r="E1955" i="1"/>
  <c r="F1955" i="1"/>
  <c r="D1956" i="1"/>
  <c r="E1956" i="1"/>
  <c r="F1956" i="1"/>
  <c r="D1957" i="1"/>
  <c r="E1957" i="1"/>
  <c r="F1957" i="1"/>
  <c r="D1958" i="1"/>
  <c r="E1958" i="1"/>
  <c r="F1958" i="1"/>
  <c r="D1959" i="1"/>
  <c r="E1959" i="1"/>
  <c r="F1959" i="1"/>
  <c r="D1960" i="1"/>
  <c r="E1960" i="1"/>
  <c r="F1960" i="1"/>
  <c r="D1961" i="1"/>
  <c r="E1961" i="1"/>
  <c r="F1961" i="1"/>
  <c r="D1962" i="1"/>
  <c r="E1962" i="1"/>
  <c r="F1962" i="1"/>
  <c r="D1963" i="1"/>
  <c r="E1963" i="1"/>
  <c r="F1963" i="1"/>
  <c r="D1964" i="1"/>
  <c r="E1964" i="1"/>
  <c r="F1964" i="1"/>
  <c r="D1965" i="1"/>
  <c r="E1965" i="1"/>
  <c r="F1965" i="1"/>
  <c r="D1966" i="1"/>
  <c r="E1966" i="1"/>
  <c r="F1966" i="1"/>
  <c r="D1967" i="1"/>
  <c r="E1967" i="1"/>
  <c r="F1967" i="1"/>
  <c r="D1968" i="1"/>
  <c r="E1968" i="1"/>
  <c r="F1968" i="1"/>
  <c r="D1969" i="1"/>
  <c r="E1969" i="1"/>
  <c r="F1969" i="1"/>
  <c r="D1970" i="1"/>
  <c r="E1970" i="1"/>
  <c r="F1970" i="1"/>
  <c r="D1971" i="1"/>
  <c r="E1971" i="1"/>
  <c r="F1971" i="1"/>
  <c r="D1972" i="1"/>
  <c r="E1972" i="1"/>
  <c r="F1972" i="1"/>
  <c r="D1973" i="1"/>
  <c r="E1973" i="1"/>
  <c r="F1973" i="1"/>
  <c r="D1974" i="1"/>
  <c r="E1974" i="1"/>
  <c r="F1974" i="1"/>
  <c r="D1975" i="1"/>
  <c r="E1975" i="1"/>
  <c r="F1975" i="1"/>
  <c r="D1976" i="1"/>
  <c r="E1976" i="1"/>
  <c r="F1976" i="1"/>
  <c r="D1977" i="1"/>
  <c r="E1977" i="1"/>
  <c r="F1977" i="1"/>
  <c r="D1978" i="1"/>
  <c r="E1978" i="1"/>
  <c r="F1978" i="1"/>
  <c r="D1979" i="1"/>
  <c r="E1979" i="1"/>
  <c r="F1979" i="1"/>
  <c r="D1980" i="1"/>
  <c r="E1980" i="1"/>
  <c r="F1980" i="1"/>
  <c r="D1981" i="1"/>
  <c r="E1981" i="1"/>
  <c r="F1981" i="1"/>
  <c r="D1982" i="1"/>
  <c r="E1982" i="1"/>
  <c r="F1982" i="1"/>
  <c r="D1983" i="1"/>
  <c r="E1983" i="1"/>
  <c r="F1983" i="1"/>
  <c r="D1984" i="1"/>
  <c r="E1984" i="1"/>
  <c r="F1984" i="1"/>
  <c r="D1985" i="1"/>
  <c r="E1985" i="1"/>
  <c r="F1985" i="1"/>
  <c r="D1986" i="1"/>
  <c r="E1986" i="1"/>
  <c r="F1986" i="1"/>
  <c r="D1987" i="1"/>
  <c r="E1987" i="1"/>
  <c r="F1987" i="1"/>
  <c r="D1988" i="1"/>
  <c r="E1988" i="1"/>
  <c r="F1988" i="1"/>
  <c r="D1989" i="1"/>
  <c r="E1989" i="1"/>
  <c r="F1989" i="1"/>
  <c r="D1990" i="1"/>
  <c r="E1990" i="1"/>
  <c r="F1990" i="1"/>
  <c r="D1991" i="1"/>
  <c r="E1991" i="1"/>
  <c r="F1991" i="1"/>
  <c r="D1992" i="1"/>
  <c r="E1992" i="1"/>
  <c r="F1992" i="1"/>
  <c r="D1993" i="1"/>
  <c r="E1993" i="1"/>
  <c r="F1993" i="1"/>
  <c r="D1994" i="1"/>
  <c r="E1994" i="1"/>
  <c r="F1994" i="1"/>
  <c r="D1995" i="1"/>
  <c r="E1995" i="1"/>
  <c r="F1995" i="1"/>
  <c r="D1996" i="1"/>
  <c r="E1996" i="1"/>
  <c r="F1996" i="1"/>
  <c r="D1997" i="1"/>
  <c r="E1997" i="1"/>
  <c r="F1997" i="1"/>
  <c r="D1998" i="1"/>
  <c r="E1998" i="1"/>
  <c r="F1998" i="1"/>
  <c r="D1999" i="1"/>
  <c r="E1999" i="1"/>
  <c r="F1999" i="1"/>
  <c r="D2000" i="1"/>
  <c r="E2000" i="1"/>
  <c r="F2000" i="1"/>
  <c r="D2001" i="1"/>
  <c r="E2001" i="1"/>
  <c r="F2001" i="1"/>
  <c r="D2002" i="1"/>
  <c r="E2002" i="1"/>
  <c r="F2002" i="1"/>
  <c r="D2003" i="1"/>
  <c r="E2003" i="1"/>
  <c r="F2003" i="1"/>
  <c r="D2004" i="1"/>
  <c r="E2004" i="1"/>
  <c r="F2004" i="1"/>
  <c r="D2005" i="1"/>
  <c r="E2005" i="1"/>
  <c r="F2005" i="1"/>
  <c r="D2006" i="1"/>
  <c r="E2006" i="1"/>
  <c r="F2006" i="1"/>
  <c r="D2007" i="1"/>
  <c r="E2007" i="1"/>
  <c r="F2007" i="1"/>
  <c r="D2008" i="1"/>
  <c r="E2008" i="1"/>
  <c r="F2008" i="1"/>
  <c r="D2009" i="1"/>
  <c r="E2009" i="1"/>
  <c r="F2009" i="1"/>
  <c r="D2010" i="1"/>
  <c r="E2010" i="1"/>
  <c r="F2010" i="1"/>
  <c r="D2011" i="1"/>
  <c r="E2011" i="1"/>
  <c r="F2011" i="1"/>
  <c r="D2012" i="1"/>
  <c r="E2012" i="1"/>
  <c r="F2012" i="1"/>
  <c r="D2013" i="1"/>
  <c r="E2013" i="1"/>
  <c r="F2013" i="1"/>
  <c r="D2014" i="1"/>
  <c r="E2014" i="1"/>
  <c r="F2014" i="1"/>
  <c r="D2015" i="1"/>
  <c r="E2015" i="1"/>
  <c r="F2015" i="1"/>
  <c r="D2016" i="1"/>
  <c r="E2016" i="1"/>
  <c r="F2016" i="1"/>
  <c r="D2017" i="1"/>
  <c r="E2017" i="1"/>
  <c r="F2017" i="1"/>
  <c r="D2018" i="1"/>
  <c r="E2018" i="1"/>
  <c r="F2018" i="1"/>
  <c r="D2019" i="1"/>
  <c r="E2019" i="1"/>
  <c r="F2019" i="1"/>
  <c r="D2020" i="1"/>
  <c r="E2020" i="1"/>
  <c r="F2020" i="1"/>
  <c r="D2021" i="1"/>
  <c r="E2021" i="1"/>
  <c r="F2021" i="1"/>
  <c r="D2022" i="1"/>
  <c r="E2022" i="1"/>
  <c r="F2022" i="1"/>
  <c r="D2023" i="1"/>
  <c r="E2023" i="1"/>
  <c r="F2023" i="1"/>
  <c r="D2024" i="1"/>
  <c r="E2024" i="1"/>
  <c r="F2024" i="1"/>
  <c r="D2025" i="1"/>
  <c r="E2025" i="1"/>
  <c r="F2025" i="1"/>
  <c r="D2026" i="1"/>
  <c r="E2026" i="1"/>
  <c r="F2026" i="1"/>
  <c r="D2027" i="1"/>
  <c r="E2027" i="1"/>
  <c r="F2027" i="1"/>
  <c r="D2028" i="1"/>
  <c r="E2028" i="1"/>
  <c r="F2028" i="1"/>
  <c r="D2029" i="1"/>
  <c r="E2029" i="1"/>
  <c r="F2029" i="1"/>
  <c r="D2030" i="1"/>
  <c r="E2030" i="1"/>
  <c r="F2030" i="1"/>
  <c r="D2031" i="1"/>
  <c r="E2031" i="1"/>
  <c r="F2031" i="1"/>
  <c r="D2032" i="1"/>
  <c r="E2032" i="1"/>
  <c r="F2032" i="1"/>
  <c r="D2033" i="1"/>
  <c r="E2033" i="1"/>
  <c r="F2033" i="1"/>
  <c r="D2034" i="1"/>
  <c r="E2034" i="1"/>
  <c r="F2034" i="1"/>
  <c r="D2035" i="1"/>
  <c r="E2035" i="1"/>
  <c r="F2035" i="1"/>
  <c r="D2036" i="1"/>
  <c r="E2036" i="1"/>
  <c r="F2036" i="1"/>
  <c r="D2037" i="1"/>
  <c r="E2037" i="1"/>
  <c r="F2037" i="1"/>
  <c r="D2038" i="1"/>
  <c r="E2038" i="1"/>
  <c r="F2038" i="1"/>
  <c r="D2039" i="1"/>
  <c r="E2039" i="1"/>
  <c r="F2039" i="1"/>
  <c r="D2040" i="1"/>
  <c r="E2040" i="1"/>
  <c r="F2040" i="1"/>
  <c r="D2041" i="1"/>
  <c r="E2041" i="1"/>
  <c r="F2041" i="1"/>
  <c r="D2042" i="1"/>
  <c r="E2042" i="1"/>
  <c r="F2042" i="1"/>
  <c r="D2043" i="1"/>
  <c r="E2043" i="1"/>
  <c r="F2043" i="1"/>
  <c r="D2044" i="1"/>
  <c r="E2044" i="1"/>
  <c r="F2044" i="1"/>
  <c r="D2045" i="1"/>
  <c r="E2045" i="1"/>
  <c r="F2045" i="1"/>
  <c r="D2046" i="1"/>
  <c r="E2046" i="1"/>
  <c r="F2046" i="1"/>
  <c r="D2047" i="1"/>
  <c r="E2047" i="1"/>
  <c r="F2047" i="1"/>
  <c r="D2048" i="1"/>
  <c r="E2048" i="1"/>
  <c r="F2048" i="1"/>
  <c r="D2049" i="1"/>
  <c r="E2049" i="1"/>
  <c r="F2049" i="1"/>
  <c r="D2050" i="1"/>
  <c r="E2050" i="1"/>
  <c r="F2050" i="1"/>
  <c r="D2051" i="1"/>
  <c r="E2051" i="1"/>
  <c r="F2051" i="1"/>
  <c r="D2052" i="1"/>
  <c r="E2052" i="1"/>
  <c r="F2052" i="1"/>
  <c r="D2053" i="1"/>
  <c r="E2053" i="1"/>
  <c r="F2053" i="1"/>
  <c r="D2054" i="1"/>
  <c r="E2054" i="1"/>
  <c r="F2054" i="1"/>
  <c r="D2055" i="1"/>
  <c r="E2055" i="1"/>
  <c r="F2055" i="1"/>
  <c r="D2056" i="1"/>
  <c r="E2056" i="1"/>
  <c r="F2056" i="1"/>
  <c r="D2057" i="1"/>
  <c r="E2057" i="1"/>
  <c r="F2057" i="1"/>
  <c r="D2058" i="1"/>
  <c r="E2058" i="1"/>
  <c r="F2058" i="1"/>
  <c r="D2059" i="1"/>
  <c r="E2059" i="1"/>
  <c r="F2059" i="1"/>
  <c r="D2060" i="1"/>
  <c r="E2060" i="1"/>
  <c r="F2060" i="1"/>
  <c r="D2061" i="1"/>
  <c r="E2061" i="1"/>
  <c r="F2061" i="1"/>
  <c r="D2062" i="1"/>
  <c r="E2062" i="1"/>
  <c r="F2062" i="1"/>
  <c r="D2063" i="1"/>
  <c r="E2063" i="1"/>
  <c r="F2063" i="1"/>
  <c r="D2064" i="1"/>
  <c r="E2064" i="1"/>
  <c r="F2064" i="1"/>
  <c r="D2065" i="1"/>
  <c r="E2065" i="1"/>
  <c r="F2065" i="1"/>
  <c r="D2066" i="1"/>
  <c r="E2066" i="1"/>
  <c r="F2066" i="1"/>
  <c r="D2067" i="1"/>
  <c r="E2067" i="1"/>
  <c r="F2067" i="1"/>
  <c r="D2068" i="1"/>
  <c r="E2068" i="1"/>
  <c r="F2068" i="1"/>
  <c r="D2069" i="1"/>
  <c r="E2069" i="1"/>
  <c r="F2069" i="1"/>
  <c r="D2070" i="1"/>
  <c r="E2070" i="1"/>
  <c r="F2070" i="1"/>
  <c r="D2071" i="1"/>
  <c r="E2071" i="1"/>
  <c r="F2071" i="1"/>
  <c r="D2072" i="1"/>
  <c r="E2072" i="1"/>
  <c r="F2072" i="1"/>
  <c r="D2073" i="1"/>
  <c r="E2073" i="1"/>
  <c r="F2073" i="1"/>
  <c r="D2074" i="1"/>
  <c r="E2074" i="1"/>
  <c r="F2074" i="1"/>
  <c r="D2075" i="1"/>
  <c r="E2075" i="1"/>
  <c r="F2075" i="1"/>
  <c r="D2076" i="1"/>
  <c r="E2076" i="1"/>
  <c r="F2076" i="1"/>
  <c r="D2077" i="1"/>
  <c r="E2077" i="1"/>
  <c r="F2077" i="1"/>
  <c r="D2078" i="1"/>
  <c r="E2078" i="1"/>
  <c r="F2078" i="1"/>
  <c r="D2079" i="1"/>
  <c r="E2079" i="1"/>
  <c r="F2079" i="1"/>
  <c r="D2080" i="1"/>
  <c r="E2080" i="1"/>
  <c r="F2080" i="1"/>
  <c r="D2081" i="1"/>
  <c r="E2081" i="1"/>
  <c r="F2081" i="1"/>
  <c r="D2082" i="1"/>
  <c r="E2082" i="1"/>
  <c r="F2082" i="1"/>
  <c r="D2083" i="1"/>
  <c r="E2083" i="1"/>
  <c r="F2083" i="1"/>
  <c r="D2084" i="1"/>
  <c r="E2084" i="1"/>
  <c r="F2084" i="1"/>
  <c r="D2085" i="1"/>
  <c r="E2085" i="1"/>
  <c r="F2085" i="1"/>
  <c r="D2086" i="1"/>
  <c r="E2086" i="1"/>
  <c r="F2086" i="1"/>
  <c r="D2087" i="1"/>
  <c r="E2087" i="1"/>
  <c r="F2087" i="1"/>
  <c r="D2088" i="1"/>
  <c r="E2088" i="1"/>
  <c r="F2088" i="1"/>
  <c r="D2089" i="1"/>
  <c r="E2089" i="1"/>
  <c r="F2089" i="1"/>
  <c r="D2090" i="1"/>
  <c r="E2090" i="1"/>
  <c r="F2090" i="1"/>
  <c r="D2091" i="1"/>
  <c r="E2091" i="1"/>
  <c r="F2091" i="1"/>
  <c r="D2092" i="1"/>
  <c r="E2092" i="1"/>
  <c r="F2092" i="1"/>
  <c r="D2093" i="1"/>
  <c r="E2093" i="1"/>
  <c r="F2093" i="1"/>
  <c r="D2094" i="1"/>
  <c r="E2094" i="1"/>
  <c r="F2094" i="1"/>
  <c r="D2095" i="1"/>
  <c r="E2095" i="1"/>
  <c r="F2095" i="1"/>
  <c r="D2096" i="1"/>
  <c r="E2096" i="1"/>
  <c r="F2096" i="1"/>
  <c r="D2097" i="1"/>
  <c r="E2097" i="1"/>
  <c r="F2097" i="1"/>
  <c r="D2098" i="1"/>
  <c r="E2098" i="1"/>
  <c r="F2098" i="1"/>
  <c r="D2099" i="1"/>
  <c r="E2099" i="1"/>
  <c r="F2099" i="1"/>
  <c r="D2100" i="1"/>
  <c r="E2100" i="1"/>
  <c r="F2100" i="1"/>
  <c r="D2101" i="1"/>
  <c r="E2101" i="1"/>
  <c r="F2101" i="1"/>
  <c r="D2102" i="1"/>
  <c r="E2102" i="1"/>
  <c r="F2102" i="1"/>
  <c r="D2103" i="1"/>
  <c r="E2103" i="1"/>
  <c r="F2103" i="1"/>
  <c r="D2104" i="1"/>
  <c r="E2104" i="1"/>
  <c r="F2104" i="1"/>
  <c r="D2105" i="1"/>
  <c r="E2105" i="1"/>
  <c r="F2105" i="1"/>
  <c r="D2106" i="1"/>
  <c r="E2106" i="1"/>
  <c r="F2106" i="1"/>
  <c r="D2107" i="1"/>
  <c r="E2107" i="1"/>
  <c r="F2107" i="1"/>
  <c r="D2108" i="1"/>
  <c r="E2108" i="1"/>
  <c r="F2108" i="1"/>
  <c r="D2109" i="1"/>
  <c r="E2109" i="1"/>
  <c r="F2109" i="1"/>
  <c r="D2110" i="1"/>
  <c r="E2110" i="1"/>
  <c r="F2110" i="1"/>
  <c r="D2111" i="1"/>
  <c r="E2111" i="1"/>
  <c r="F2111" i="1"/>
  <c r="D2112" i="1"/>
  <c r="E2112" i="1"/>
  <c r="F2112" i="1"/>
  <c r="D2113" i="1"/>
  <c r="E2113" i="1"/>
  <c r="F2113" i="1"/>
  <c r="D2114" i="1"/>
  <c r="E2114" i="1"/>
  <c r="F2114" i="1"/>
  <c r="D2115" i="1"/>
  <c r="E2115" i="1"/>
  <c r="F2115" i="1"/>
  <c r="D2116" i="1"/>
  <c r="E2116" i="1"/>
  <c r="F2116" i="1"/>
  <c r="D2117" i="1"/>
  <c r="E2117" i="1"/>
  <c r="F2117" i="1"/>
  <c r="D2118" i="1"/>
  <c r="E2118" i="1"/>
  <c r="F2118" i="1"/>
  <c r="D2119" i="1"/>
  <c r="E2119" i="1"/>
  <c r="F2119" i="1"/>
  <c r="D2120" i="1"/>
  <c r="E2120" i="1"/>
  <c r="F2120" i="1"/>
  <c r="D2121" i="1"/>
  <c r="E2121" i="1"/>
  <c r="F2121" i="1"/>
  <c r="D2122" i="1"/>
  <c r="E2122" i="1"/>
  <c r="F2122" i="1"/>
  <c r="D2123" i="1"/>
  <c r="E2123" i="1"/>
  <c r="F2123" i="1"/>
  <c r="D2124" i="1"/>
  <c r="E2124" i="1"/>
  <c r="F2124" i="1"/>
  <c r="D2125" i="1"/>
  <c r="E2125" i="1"/>
  <c r="F2125" i="1"/>
  <c r="D2126" i="1"/>
  <c r="E2126" i="1"/>
  <c r="F2126" i="1"/>
  <c r="D2127" i="1"/>
  <c r="E2127" i="1"/>
  <c r="F2127" i="1"/>
  <c r="D2128" i="1"/>
  <c r="E2128" i="1"/>
  <c r="F2128" i="1"/>
  <c r="D2129" i="1"/>
  <c r="E2129" i="1"/>
  <c r="F2129" i="1"/>
  <c r="D2130" i="1"/>
  <c r="E2130" i="1"/>
  <c r="F2130" i="1"/>
  <c r="D2131" i="1"/>
  <c r="E2131" i="1"/>
  <c r="F2131" i="1"/>
  <c r="D2132" i="1"/>
  <c r="E2132" i="1"/>
  <c r="F2132" i="1"/>
  <c r="D2133" i="1"/>
  <c r="E2133" i="1"/>
  <c r="F2133" i="1"/>
  <c r="D2134" i="1"/>
  <c r="E2134" i="1"/>
  <c r="F2134" i="1"/>
  <c r="D2135" i="1"/>
  <c r="E2135" i="1"/>
  <c r="F2135" i="1"/>
  <c r="D2136" i="1"/>
  <c r="E2136" i="1"/>
  <c r="F2136" i="1"/>
  <c r="D2137" i="1"/>
  <c r="E2137" i="1"/>
  <c r="F2137" i="1"/>
  <c r="D2138" i="1"/>
  <c r="E2138" i="1"/>
  <c r="F2138" i="1"/>
  <c r="D2139" i="1"/>
  <c r="E2139" i="1"/>
  <c r="F2139" i="1"/>
  <c r="D2140" i="1"/>
  <c r="E2140" i="1"/>
  <c r="F2140" i="1"/>
  <c r="D2141" i="1"/>
  <c r="E2141" i="1"/>
  <c r="F2141" i="1"/>
  <c r="D2142" i="1"/>
  <c r="E2142" i="1"/>
  <c r="F2142" i="1"/>
  <c r="D2143" i="1"/>
  <c r="E2143" i="1"/>
  <c r="F2143" i="1"/>
  <c r="D2144" i="1"/>
  <c r="E2144" i="1"/>
  <c r="F2144" i="1"/>
  <c r="D2145" i="1"/>
  <c r="E2145" i="1"/>
  <c r="F2145" i="1"/>
  <c r="D2146" i="1"/>
  <c r="E2146" i="1"/>
  <c r="F2146" i="1"/>
  <c r="D2147" i="1"/>
  <c r="E2147" i="1"/>
  <c r="F2147" i="1"/>
  <c r="D2148" i="1"/>
  <c r="E2148" i="1"/>
  <c r="F2148" i="1"/>
  <c r="D2149" i="1"/>
  <c r="E2149" i="1"/>
  <c r="F2149" i="1"/>
  <c r="D2150" i="1"/>
  <c r="E2150" i="1"/>
  <c r="F2150" i="1"/>
  <c r="D2151" i="1"/>
  <c r="E2151" i="1"/>
  <c r="F2151" i="1"/>
  <c r="D2152" i="1"/>
  <c r="E2152" i="1"/>
  <c r="F2152" i="1"/>
  <c r="D2153" i="1"/>
  <c r="E2153" i="1"/>
  <c r="F2153" i="1"/>
  <c r="D2154" i="1"/>
  <c r="E2154" i="1"/>
  <c r="F2154" i="1"/>
  <c r="D2155" i="1"/>
  <c r="E2155" i="1"/>
  <c r="F2155" i="1"/>
  <c r="D2156" i="1"/>
  <c r="E2156" i="1"/>
  <c r="F2156" i="1"/>
  <c r="D2157" i="1"/>
  <c r="E2157" i="1"/>
  <c r="F2157" i="1"/>
  <c r="D2158" i="1"/>
  <c r="E2158" i="1"/>
  <c r="F2158" i="1"/>
  <c r="D2159" i="1"/>
  <c r="E2159" i="1"/>
  <c r="F2159" i="1"/>
  <c r="D2160" i="1"/>
  <c r="E2160" i="1"/>
  <c r="F2160" i="1"/>
  <c r="D2161" i="1"/>
  <c r="E2161" i="1"/>
  <c r="F2161" i="1"/>
  <c r="D2162" i="1"/>
  <c r="E2162" i="1"/>
  <c r="F2162" i="1"/>
  <c r="D2163" i="1"/>
  <c r="E2163" i="1"/>
  <c r="F2163" i="1"/>
  <c r="D2164" i="1"/>
  <c r="E2164" i="1"/>
  <c r="F2164" i="1"/>
  <c r="D2165" i="1"/>
  <c r="E2165" i="1"/>
  <c r="F2165" i="1"/>
  <c r="D2166" i="1"/>
  <c r="E2166" i="1"/>
  <c r="F2166" i="1"/>
  <c r="D2167" i="1"/>
  <c r="E2167" i="1"/>
  <c r="F2167" i="1"/>
  <c r="D2168" i="1"/>
  <c r="E2168" i="1"/>
  <c r="F2168" i="1"/>
  <c r="D2169" i="1"/>
  <c r="E2169" i="1"/>
  <c r="F2169" i="1"/>
  <c r="D2170" i="1"/>
  <c r="E2170" i="1"/>
  <c r="F2170" i="1"/>
  <c r="D2171" i="1"/>
  <c r="E2171" i="1"/>
  <c r="F2171" i="1"/>
  <c r="D2172" i="1"/>
  <c r="E2172" i="1"/>
  <c r="F2172" i="1"/>
  <c r="D2173" i="1"/>
  <c r="E2173" i="1"/>
  <c r="F2173" i="1"/>
  <c r="D2174" i="1"/>
  <c r="E2174" i="1"/>
  <c r="F2174" i="1"/>
  <c r="D2175" i="1"/>
  <c r="E2175" i="1"/>
  <c r="F2175" i="1"/>
  <c r="D2176" i="1"/>
  <c r="E2176" i="1"/>
  <c r="F2176" i="1"/>
  <c r="D2177" i="1"/>
  <c r="E2177" i="1"/>
  <c r="F2177" i="1"/>
  <c r="D2178" i="1"/>
  <c r="E2178" i="1"/>
  <c r="F2178" i="1"/>
  <c r="D2179" i="1"/>
  <c r="E2179" i="1"/>
  <c r="F2179" i="1"/>
  <c r="D2180" i="1"/>
  <c r="E2180" i="1"/>
  <c r="F2180" i="1"/>
  <c r="D2181" i="1"/>
  <c r="E2181" i="1"/>
  <c r="F2181" i="1"/>
  <c r="D2182" i="1"/>
  <c r="E2182" i="1"/>
  <c r="F2182" i="1"/>
  <c r="D2183" i="1"/>
  <c r="E2183" i="1"/>
  <c r="F2183" i="1"/>
  <c r="D2184" i="1"/>
  <c r="E2184" i="1"/>
  <c r="F2184" i="1"/>
  <c r="D2185" i="1"/>
  <c r="E2185" i="1"/>
  <c r="F2185" i="1"/>
  <c r="D2186" i="1"/>
  <c r="E2186" i="1"/>
  <c r="F2186" i="1"/>
  <c r="D2187" i="1"/>
  <c r="E2187" i="1"/>
  <c r="F2187" i="1"/>
  <c r="D2188" i="1"/>
  <c r="E2188" i="1"/>
  <c r="F2188" i="1"/>
  <c r="D2189" i="1"/>
  <c r="E2189" i="1"/>
  <c r="F2189" i="1"/>
  <c r="D2190" i="1"/>
  <c r="E2190" i="1"/>
  <c r="F2190" i="1"/>
  <c r="D2191" i="1"/>
  <c r="E2191" i="1"/>
  <c r="F2191" i="1"/>
  <c r="D2192" i="1"/>
  <c r="E2192" i="1"/>
  <c r="F2192" i="1"/>
  <c r="D2193" i="1"/>
  <c r="E2193" i="1"/>
  <c r="F2193" i="1"/>
  <c r="D2194" i="1"/>
  <c r="E2194" i="1"/>
  <c r="F2194" i="1"/>
  <c r="D2195" i="1"/>
  <c r="E2195" i="1"/>
  <c r="F2195" i="1"/>
  <c r="D2196" i="1"/>
  <c r="E2196" i="1"/>
  <c r="F2196" i="1"/>
  <c r="D2197" i="1"/>
  <c r="E2197" i="1"/>
  <c r="F2197" i="1"/>
  <c r="D2198" i="1"/>
  <c r="E2198" i="1"/>
  <c r="F2198" i="1"/>
  <c r="D2199" i="1"/>
  <c r="E2199" i="1"/>
  <c r="F2199" i="1"/>
  <c r="D2200" i="1"/>
  <c r="E2200" i="1"/>
  <c r="F2200" i="1"/>
  <c r="D2201" i="1"/>
  <c r="E2201" i="1"/>
  <c r="F2201" i="1"/>
  <c r="D2202" i="1"/>
  <c r="E2202" i="1"/>
  <c r="F2202" i="1"/>
  <c r="D2203" i="1"/>
  <c r="E2203" i="1"/>
  <c r="F2203" i="1"/>
  <c r="D2204" i="1"/>
  <c r="E2204" i="1"/>
  <c r="F2204" i="1"/>
  <c r="D2205" i="1"/>
  <c r="E2205" i="1"/>
  <c r="F2205" i="1"/>
  <c r="D2206" i="1"/>
  <c r="E2206" i="1"/>
  <c r="F2206" i="1"/>
  <c r="D2207" i="1"/>
  <c r="E2207" i="1"/>
  <c r="F2207" i="1"/>
  <c r="D2208" i="1"/>
  <c r="E2208" i="1"/>
  <c r="F2208" i="1"/>
  <c r="D2209" i="1"/>
  <c r="E2209" i="1"/>
  <c r="F2209" i="1"/>
  <c r="D2210" i="1"/>
  <c r="E2210" i="1"/>
  <c r="F2210" i="1"/>
  <c r="D2211" i="1"/>
  <c r="E2211" i="1"/>
  <c r="F2211" i="1"/>
  <c r="D2212" i="1"/>
  <c r="E2212" i="1"/>
  <c r="F2212" i="1"/>
  <c r="D2213" i="1"/>
  <c r="E2213" i="1"/>
  <c r="F2213" i="1"/>
  <c r="D2214" i="1"/>
  <c r="E2214" i="1"/>
  <c r="F2214" i="1"/>
  <c r="D2215" i="1"/>
  <c r="E2215" i="1"/>
  <c r="F2215" i="1"/>
  <c r="D2216" i="1"/>
  <c r="E2216" i="1"/>
  <c r="F2216" i="1"/>
  <c r="D2217" i="1"/>
  <c r="E2217" i="1"/>
  <c r="F2217" i="1"/>
  <c r="D2218" i="1"/>
  <c r="E2218" i="1"/>
  <c r="F2218" i="1"/>
  <c r="D2219" i="1"/>
  <c r="E2219" i="1"/>
  <c r="F2219" i="1"/>
  <c r="D2220" i="1"/>
  <c r="E2220" i="1"/>
  <c r="F2220" i="1"/>
  <c r="D2221" i="1"/>
  <c r="E2221" i="1"/>
  <c r="F2221" i="1"/>
  <c r="D2222" i="1"/>
  <c r="E2222" i="1"/>
  <c r="F2222" i="1"/>
  <c r="D2223" i="1"/>
  <c r="E2223" i="1"/>
  <c r="F2223" i="1"/>
  <c r="D2224" i="1"/>
  <c r="E2224" i="1"/>
  <c r="F2224" i="1"/>
  <c r="D2225" i="1"/>
  <c r="E2225" i="1"/>
  <c r="F2225" i="1"/>
  <c r="D2226" i="1"/>
  <c r="E2226" i="1"/>
  <c r="F2226" i="1"/>
  <c r="D2227" i="1"/>
  <c r="E2227" i="1"/>
  <c r="F2227" i="1"/>
  <c r="D2228" i="1"/>
  <c r="E2228" i="1"/>
  <c r="F2228" i="1"/>
  <c r="D2229" i="1"/>
  <c r="E2229" i="1"/>
  <c r="F2229" i="1"/>
  <c r="D2230" i="1"/>
  <c r="E2230" i="1"/>
  <c r="F2230" i="1"/>
  <c r="D2231" i="1"/>
  <c r="E2231" i="1"/>
  <c r="F2231" i="1"/>
  <c r="D2232" i="1"/>
  <c r="E2232" i="1"/>
  <c r="F2232" i="1"/>
  <c r="D2233" i="1"/>
  <c r="E2233" i="1"/>
  <c r="F2233" i="1"/>
  <c r="D2234" i="1"/>
  <c r="E2234" i="1"/>
  <c r="F2234" i="1"/>
  <c r="D2235" i="1"/>
  <c r="E2235" i="1"/>
  <c r="F2235" i="1"/>
  <c r="D2236" i="1"/>
  <c r="E2236" i="1"/>
  <c r="F2236" i="1"/>
  <c r="D2237" i="1"/>
  <c r="E2237" i="1"/>
  <c r="F2237" i="1"/>
  <c r="D2238" i="1"/>
  <c r="E2238" i="1"/>
  <c r="F2238" i="1"/>
  <c r="D2239" i="1"/>
  <c r="E2239" i="1"/>
  <c r="F2239" i="1"/>
  <c r="D2240" i="1"/>
  <c r="E2240" i="1"/>
  <c r="F2240" i="1"/>
  <c r="D2241" i="1"/>
  <c r="E2241" i="1"/>
  <c r="F2241" i="1"/>
  <c r="D2242" i="1"/>
  <c r="E2242" i="1"/>
  <c r="F2242" i="1"/>
  <c r="D2243" i="1"/>
  <c r="E2243" i="1"/>
  <c r="F2243" i="1"/>
  <c r="D2244" i="1"/>
  <c r="E2244" i="1"/>
  <c r="F2244" i="1"/>
  <c r="D2245" i="1"/>
  <c r="E2245" i="1"/>
  <c r="F2245" i="1"/>
  <c r="D2246" i="1"/>
  <c r="E2246" i="1"/>
  <c r="F2246" i="1"/>
  <c r="D2247" i="1"/>
  <c r="E2247" i="1"/>
  <c r="F2247" i="1"/>
  <c r="D2248" i="1"/>
  <c r="E2248" i="1"/>
  <c r="F2248" i="1"/>
  <c r="D2249" i="1"/>
  <c r="E2249" i="1"/>
  <c r="F2249" i="1"/>
  <c r="D2250" i="1"/>
  <c r="E2250" i="1"/>
  <c r="F2250" i="1"/>
  <c r="D2251" i="1"/>
  <c r="E2251" i="1"/>
  <c r="F2251" i="1"/>
  <c r="D2252" i="1"/>
  <c r="E2252" i="1"/>
  <c r="F2252" i="1"/>
  <c r="D2253" i="1"/>
  <c r="E2253" i="1"/>
  <c r="F2253" i="1"/>
  <c r="D2254" i="1"/>
  <c r="E2254" i="1"/>
  <c r="F2254" i="1"/>
  <c r="D2255" i="1"/>
  <c r="E2255" i="1"/>
  <c r="F2255" i="1"/>
  <c r="D2256" i="1"/>
  <c r="E2256" i="1"/>
  <c r="F2256" i="1"/>
  <c r="D2257" i="1"/>
  <c r="E2257" i="1"/>
  <c r="F2257" i="1"/>
  <c r="D2258" i="1"/>
  <c r="E2258" i="1"/>
  <c r="F2258" i="1"/>
  <c r="D2259" i="1"/>
  <c r="E2259" i="1"/>
  <c r="F2259" i="1"/>
  <c r="D2260" i="1"/>
  <c r="E2260" i="1"/>
  <c r="F2260" i="1"/>
  <c r="D2261" i="1"/>
  <c r="E2261" i="1"/>
  <c r="F2261" i="1"/>
  <c r="D2262" i="1"/>
  <c r="E2262" i="1"/>
  <c r="F2262" i="1"/>
  <c r="D2263" i="1"/>
  <c r="E2263" i="1"/>
  <c r="F2263" i="1"/>
  <c r="D2264" i="1"/>
  <c r="E2264" i="1"/>
  <c r="F2264" i="1"/>
  <c r="D2265" i="1"/>
  <c r="E2265" i="1"/>
  <c r="F2265" i="1"/>
  <c r="D2266" i="1"/>
  <c r="E2266" i="1"/>
  <c r="F2266" i="1"/>
  <c r="D2267" i="1"/>
  <c r="E2267" i="1"/>
  <c r="F2267" i="1"/>
  <c r="D2268" i="1"/>
  <c r="E2268" i="1"/>
  <c r="F2268" i="1"/>
  <c r="D2269" i="1"/>
  <c r="E2269" i="1"/>
  <c r="F2269" i="1"/>
  <c r="D2270" i="1"/>
  <c r="E2270" i="1"/>
  <c r="F2270" i="1"/>
  <c r="D2271" i="1"/>
  <c r="E2271" i="1"/>
  <c r="F2271" i="1"/>
  <c r="D2272" i="1"/>
  <c r="E2272" i="1"/>
  <c r="F2272" i="1"/>
  <c r="D2273" i="1"/>
  <c r="E2273" i="1"/>
  <c r="F2273" i="1"/>
  <c r="D2274" i="1"/>
  <c r="E2274" i="1"/>
  <c r="F2274" i="1"/>
  <c r="D2275" i="1"/>
  <c r="E2275" i="1"/>
  <c r="F2275" i="1"/>
  <c r="D2276" i="1"/>
  <c r="E2276" i="1"/>
  <c r="F2276" i="1"/>
  <c r="D2277" i="1"/>
  <c r="E2277" i="1"/>
  <c r="F2277" i="1"/>
  <c r="D2278" i="1"/>
  <c r="E2278" i="1"/>
  <c r="F2278" i="1"/>
  <c r="D2279" i="1"/>
  <c r="E2279" i="1"/>
  <c r="F2279" i="1"/>
  <c r="D2280" i="1"/>
  <c r="E2280" i="1"/>
  <c r="F2280" i="1"/>
  <c r="D2281" i="1"/>
  <c r="E2281" i="1"/>
  <c r="F2281" i="1"/>
  <c r="D2282" i="1"/>
  <c r="E2282" i="1"/>
  <c r="F2282" i="1"/>
  <c r="D2283" i="1"/>
  <c r="E2283" i="1"/>
  <c r="F2283" i="1"/>
  <c r="D2284" i="1"/>
  <c r="E2284" i="1"/>
  <c r="F2284" i="1"/>
  <c r="D2285" i="1"/>
  <c r="E2285" i="1"/>
  <c r="F2285" i="1"/>
  <c r="D2286" i="1"/>
  <c r="E2286" i="1"/>
  <c r="F2286" i="1"/>
  <c r="D2287" i="1"/>
  <c r="E2287" i="1"/>
  <c r="F2287" i="1"/>
  <c r="D2288" i="1"/>
  <c r="E2288" i="1"/>
  <c r="F2288" i="1"/>
  <c r="D2289" i="1"/>
  <c r="E2289" i="1"/>
  <c r="F2289" i="1"/>
  <c r="D2290" i="1"/>
  <c r="E2290" i="1"/>
  <c r="F2290" i="1"/>
  <c r="D2291" i="1"/>
  <c r="E2291" i="1"/>
  <c r="F2291" i="1"/>
  <c r="D2292" i="1"/>
  <c r="E2292" i="1"/>
  <c r="F2292" i="1"/>
  <c r="D2293" i="1"/>
  <c r="E2293" i="1"/>
  <c r="F2293" i="1"/>
  <c r="D2294" i="1"/>
  <c r="E2294" i="1"/>
  <c r="F2294" i="1"/>
  <c r="D2295" i="1"/>
  <c r="E2295" i="1"/>
  <c r="F2295" i="1"/>
  <c r="D2296" i="1"/>
  <c r="E2296" i="1"/>
  <c r="F2296" i="1"/>
  <c r="D2297" i="1"/>
  <c r="E2297" i="1"/>
  <c r="F2297" i="1"/>
  <c r="D2298" i="1"/>
  <c r="E2298" i="1"/>
  <c r="F2298" i="1"/>
  <c r="D2299" i="1"/>
  <c r="E2299" i="1"/>
  <c r="F2299" i="1"/>
  <c r="D2300" i="1"/>
  <c r="E2300" i="1"/>
  <c r="F2300" i="1"/>
  <c r="D2301" i="1"/>
  <c r="E2301" i="1"/>
  <c r="F2301" i="1"/>
  <c r="D2302" i="1"/>
  <c r="E2302" i="1"/>
  <c r="F2302" i="1"/>
  <c r="D2303" i="1"/>
  <c r="E2303" i="1"/>
  <c r="F2303" i="1"/>
  <c r="D2304" i="1"/>
  <c r="E2304" i="1"/>
  <c r="F2304" i="1"/>
  <c r="D2305" i="1"/>
  <c r="E2305" i="1"/>
  <c r="F2305" i="1"/>
  <c r="D2306" i="1"/>
  <c r="E2306" i="1"/>
  <c r="F2306" i="1"/>
  <c r="D2307" i="1"/>
  <c r="E2307" i="1"/>
  <c r="F2307" i="1"/>
  <c r="D2308" i="1"/>
  <c r="E2308" i="1"/>
  <c r="F2308" i="1"/>
  <c r="D2309" i="1"/>
  <c r="E2309" i="1"/>
  <c r="F2309" i="1"/>
  <c r="D2310" i="1"/>
  <c r="E2310" i="1"/>
  <c r="F2310" i="1"/>
  <c r="D2311" i="1"/>
  <c r="E2311" i="1"/>
  <c r="F2311" i="1"/>
  <c r="D2312" i="1"/>
  <c r="E2312" i="1"/>
  <c r="F2312" i="1"/>
  <c r="D2313" i="1"/>
  <c r="E2313" i="1"/>
  <c r="F2313" i="1"/>
  <c r="D2314" i="1"/>
  <c r="E2314" i="1"/>
  <c r="F2314" i="1"/>
  <c r="D2315" i="1"/>
  <c r="E2315" i="1"/>
  <c r="F2315" i="1"/>
  <c r="D2316" i="1"/>
  <c r="E2316" i="1"/>
  <c r="F2316" i="1"/>
  <c r="D2317" i="1"/>
  <c r="E2317" i="1"/>
  <c r="F2317" i="1"/>
  <c r="D2318" i="1"/>
  <c r="E2318" i="1"/>
  <c r="F2318" i="1"/>
  <c r="D2319" i="1"/>
  <c r="E2319" i="1"/>
  <c r="F2319" i="1"/>
  <c r="D2320" i="1"/>
  <c r="E2320" i="1"/>
  <c r="F2320" i="1"/>
  <c r="D2321" i="1"/>
  <c r="E2321" i="1"/>
  <c r="F2321" i="1"/>
  <c r="D2322" i="1"/>
  <c r="E2322" i="1"/>
  <c r="F2322" i="1"/>
  <c r="D2323" i="1"/>
  <c r="E2323" i="1"/>
  <c r="F2323" i="1"/>
  <c r="D2324" i="1"/>
  <c r="E2324" i="1"/>
  <c r="F2324" i="1"/>
  <c r="D2325" i="1"/>
  <c r="E2325" i="1"/>
  <c r="F2325" i="1"/>
  <c r="D2326" i="1"/>
  <c r="E2326" i="1"/>
  <c r="F2326" i="1"/>
  <c r="D2327" i="1"/>
  <c r="E2327" i="1"/>
  <c r="F2327" i="1"/>
  <c r="D2328" i="1"/>
  <c r="E2328" i="1"/>
  <c r="F2328" i="1"/>
  <c r="D2329" i="1"/>
  <c r="E2329" i="1"/>
  <c r="F2329" i="1"/>
  <c r="D2330" i="1"/>
  <c r="E2330" i="1"/>
  <c r="F2330" i="1"/>
  <c r="D2331" i="1"/>
  <c r="E2331" i="1"/>
  <c r="F2331" i="1"/>
  <c r="D2332" i="1"/>
  <c r="E2332" i="1"/>
  <c r="F2332" i="1"/>
  <c r="D2333" i="1"/>
  <c r="E2333" i="1"/>
  <c r="F2333" i="1"/>
  <c r="D2334" i="1"/>
  <c r="E2334" i="1"/>
  <c r="F2334" i="1"/>
  <c r="D2335" i="1"/>
  <c r="E2335" i="1"/>
  <c r="F2335" i="1"/>
  <c r="D2336" i="1"/>
  <c r="E2336" i="1"/>
  <c r="F2336" i="1"/>
  <c r="D2337" i="1"/>
  <c r="E2337" i="1"/>
  <c r="F2337" i="1"/>
  <c r="D2338" i="1"/>
  <c r="E2338" i="1"/>
  <c r="F2338" i="1"/>
  <c r="D2339" i="1"/>
  <c r="E2339" i="1"/>
  <c r="F2339" i="1"/>
  <c r="D2340" i="1"/>
  <c r="E2340" i="1"/>
  <c r="F2340" i="1"/>
  <c r="D2341" i="1"/>
  <c r="E2341" i="1"/>
  <c r="F2341" i="1"/>
  <c r="D2342" i="1"/>
  <c r="E2342" i="1"/>
  <c r="F2342" i="1"/>
  <c r="D2343" i="1"/>
  <c r="E2343" i="1"/>
  <c r="F2343" i="1"/>
  <c r="D2344" i="1"/>
  <c r="E2344" i="1"/>
  <c r="F2344" i="1"/>
  <c r="D2345" i="1"/>
  <c r="E2345" i="1"/>
  <c r="F2345" i="1"/>
  <c r="D2346" i="1"/>
  <c r="E2346" i="1"/>
  <c r="F2346" i="1"/>
  <c r="D2347" i="1"/>
  <c r="E2347" i="1"/>
  <c r="F2347" i="1"/>
  <c r="D2348" i="1"/>
  <c r="E2348" i="1"/>
  <c r="F2348" i="1"/>
  <c r="D2349" i="1"/>
  <c r="E2349" i="1"/>
  <c r="F2349" i="1"/>
  <c r="D2350" i="1"/>
  <c r="E2350" i="1"/>
  <c r="F2350" i="1"/>
  <c r="D2351" i="1"/>
  <c r="E2351" i="1"/>
  <c r="F2351" i="1"/>
  <c r="D2352" i="1"/>
  <c r="E2352" i="1"/>
  <c r="F2352" i="1"/>
  <c r="D2353" i="1"/>
  <c r="E2353" i="1"/>
  <c r="F2353" i="1"/>
  <c r="D2354" i="1"/>
  <c r="E2354" i="1"/>
  <c r="F2354" i="1"/>
  <c r="D2355" i="1"/>
  <c r="E2355" i="1"/>
  <c r="F2355" i="1"/>
  <c r="D2356" i="1"/>
  <c r="E2356" i="1"/>
  <c r="F2356" i="1"/>
  <c r="D2357" i="1"/>
  <c r="E2357" i="1"/>
  <c r="F2357" i="1"/>
  <c r="D2358" i="1"/>
  <c r="E2358" i="1"/>
  <c r="F2358" i="1"/>
  <c r="D2359" i="1"/>
  <c r="E2359" i="1"/>
  <c r="F2359" i="1"/>
  <c r="D2360" i="1"/>
  <c r="E2360" i="1"/>
  <c r="F2360" i="1"/>
  <c r="D2361" i="1"/>
  <c r="E2361" i="1"/>
  <c r="F2361" i="1"/>
  <c r="D2362" i="1"/>
  <c r="E2362" i="1"/>
  <c r="F2362" i="1"/>
  <c r="D2363" i="1"/>
  <c r="E2363" i="1"/>
  <c r="F2363" i="1"/>
  <c r="D2364" i="1"/>
  <c r="E2364" i="1"/>
  <c r="F2364" i="1"/>
  <c r="D2365" i="1"/>
  <c r="E2365" i="1"/>
  <c r="F2365" i="1"/>
  <c r="D2366" i="1"/>
  <c r="E2366" i="1"/>
  <c r="F2366" i="1"/>
  <c r="D2367" i="1"/>
  <c r="E2367" i="1"/>
  <c r="F2367" i="1"/>
  <c r="D2368" i="1"/>
  <c r="E2368" i="1"/>
  <c r="F2368" i="1"/>
  <c r="D2369" i="1"/>
  <c r="E2369" i="1"/>
  <c r="F2369" i="1"/>
  <c r="D2370" i="1"/>
  <c r="E2370" i="1"/>
  <c r="F2370" i="1"/>
  <c r="D2371" i="1"/>
  <c r="E2371" i="1"/>
  <c r="F2371" i="1"/>
  <c r="D2372" i="1"/>
  <c r="E2372" i="1"/>
  <c r="F2372" i="1"/>
  <c r="D2373" i="1"/>
  <c r="E2373" i="1"/>
  <c r="F2373" i="1"/>
  <c r="D2374" i="1"/>
  <c r="E2374" i="1"/>
  <c r="F2374" i="1"/>
  <c r="D2375" i="1"/>
  <c r="E2375" i="1"/>
  <c r="F2375" i="1"/>
  <c r="D2376" i="1"/>
  <c r="E2376" i="1"/>
  <c r="F2376" i="1"/>
  <c r="D2377" i="1"/>
  <c r="E2377" i="1"/>
  <c r="F2377" i="1"/>
  <c r="D2378" i="1"/>
  <c r="E2378" i="1"/>
  <c r="F2378" i="1"/>
  <c r="D2379" i="1"/>
  <c r="E2379" i="1"/>
  <c r="F2379" i="1"/>
  <c r="D2380" i="1"/>
  <c r="E2380" i="1"/>
  <c r="F2380" i="1"/>
  <c r="D2381" i="1"/>
  <c r="E2381" i="1"/>
  <c r="F2381" i="1"/>
  <c r="D2382" i="1"/>
  <c r="E2382" i="1"/>
  <c r="F2382" i="1"/>
  <c r="D2383" i="1"/>
  <c r="E2383" i="1"/>
  <c r="F2383" i="1"/>
  <c r="D2384" i="1"/>
  <c r="E2384" i="1"/>
  <c r="F2384" i="1"/>
  <c r="D2385" i="1"/>
  <c r="E2385" i="1"/>
  <c r="F2385" i="1"/>
  <c r="D2386" i="1"/>
  <c r="E2386" i="1"/>
  <c r="F2386" i="1"/>
  <c r="D2387" i="1"/>
  <c r="E2387" i="1"/>
  <c r="F2387" i="1"/>
  <c r="D2388" i="1"/>
  <c r="E2388" i="1"/>
  <c r="F2388" i="1"/>
  <c r="D2389" i="1"/>
  <c r="E2389" i="1"/>
  <c r="F2389" i="1"/>
  <c r="D2390" i="1"/>
  <c r="E2390" i="1"/>
  <c r="F2390" i="1"/>
  <c r="D2391" i="1"/>
  <c r="E2391" i="1"/>
  <c r="F2391" i="1"/>
  <c r="D2392" i="1"/>
  <c r="E2392" i="1"/>
  <c r="F2392" i="1"/>
  <c r="D2393" i="1"/>
  <c r="E2393" i="1"/>
  <c r="F2393" i="1"/>
  <c r="D2394" i="1"/>
  <c r="E2394" i="1"/>
  <c r="F2394" i="1"/>
  <c r="D2395" i="1"/>
  <c r="E2395" i="1"/>
  <c r="F2395" i="1"/>
  <c r="D2396" i="1"/>
  <c r="E2396" i="1"/>
  <c r="F2396" i="1"/>
  <c r="D2397" i="1"/>
  <c r="E2397" i="1"/>
  <c r="F2397" i="1"/>
  <c r="D2398" i="1"/>
  <c r="E2398" i="1"/>
  <c r="F2398" i="1"/>
  <c r="D2399" i="1"/>
  <c r="E2399" i="1"/>
  <c r="F2399" i="1"/>
  <c r="D2400" i="1"/>
  <c r="E2400" i="1"/>
  <c r="F2400" i="1"/>
  <c r="D2401" i="1"/>
  <c r="E2401" i="1"/>
  <c r="F2401" i="1"/>
  <c r="D2402" i="1"/>
  <c r="E2402" i="1"/>
  <c r="F2402" i="1"/>
  <c r="D2403" i="1"/>
  <c r="E2403" i="1"/>
  <c r="F2403" i="1"/>
  <c r="D2404" i="1"/>
  <c r="E2404" i="1"/>
  <c r="F2404" i="1"/>
  <c r="D2405" i="1"/>
  <c r="E2405" i="1"/>
  <c r="F2405" i="1"/>
  <c r="D2406" i="1"/>
  <c r="E2406" i="1"/>
  <c r="F2406" i="1"/>
  <c r="D2407" i="1"/>
  <c r="E2407" i="1"/>
  <c r="F2407" i="1"/>
  <c r="D2408" i="1"/>
  <c r="E2408" i="1"/>
  <c r="F2408" i="1"/>
  <c r="D2409" i="1"/>
  <c r="E2409" i="1"/>
  <c r="F2409" i="1"/>
  <c r="D2410" i="1"/>
  <c r="E2410" i="1"/>
  <c r="F2410" i="1"/>
  <c r="D2411" i="1"/>
  <c r="E2411" i="1"/>
  <c r="F2411" i="1"/>
  <c r="D2412" i="1"/>
  <c r="E2412" i="1"/>
  <c r="F2412" i="1"/>
  <c r="D2413" i="1"/>
  <c r="E2413" i="1"/>
  <c r="F2413" i="1"/>
  <c r="D2414" i="1"/>
  <c r="E2414" i="1"/>
  <c r="F2414" i="1"/>
  <c r="D2415" i="1"/>
  <c r="E2415" i="1"/>
  <c r="F2415" i="1"/>
  <c r="D2416" i="1"/>
  <c r="E2416" i="1"/>
  <c r="F2416" i="1"/>
  <c r="D2417" i="1"/>
  <c r="E2417" i="1"/>
  <c r="F2417" i="1"/>
  <c r="D2418" i="1"/>
  <c r="E2418" i="1"/>
  <c r="F2418" i="1"/>
  <c r="D2419" i="1"/>
  <c r="E2419" i="1"/>
  <c r="F2419" i="1"/>
  <c r="D2420" i="1"/>
  <c r="E2420" i="1"/>
  <c r="F2420" i="1"/>
  <c r="D2421" i="1"/>
  <c r="E2421" i="1"/>
  <c r="F2421" i="1"/>
  <c r="D2422" i="1"/>
  <c r="E2422" i="1"/>
  <c r="F2422" i="1"/>
  <c r="D2423" i="1"/>
  <c r="E2423" i="1"/>
  <c r="F2423" i="1"/>
  <c r="D2424" i="1"/>
  <c r="E2424" i="1"/>
  <c r="F2424" i="1"/>
  <c r="D2425" i="1"/>
  <c r="E2425" i="1"/>
  <c r="F2425" i="1"/>
  <c r="D2426" i="1"/>
  <c r="E2426" i="1"/>
  <c r="F2426" i="1"/>
  <c r="D2427" i="1"/>
  <c r="E2427" i="1"/>
  <c r="F2427" i="1"/>
  <c r="D2428" i="1"/>
  <c r="E2428" i="1"/>
  <c r="F2428" i="1"/>
  <c r="D2429" i="1"/>
  <c r="E2429" i="1"/>
  <c r="F2429" i="1"/>
  <c r="D2430" i="1"/>
  <c r="E2430" i="1"/>
  <c r="F2430" i="1"/>
  <c r="D2431" i="1"/>
  <c r="E2431" i="1"/>
  <c r="F2431" i="1"/>
  <c r="D2432" i="1"/>
  <c r="E2432" i="1"/>
  <c r="F2432" i="1"/>
  <c r="D2433" i="1"/>
  <c r="E2433" i="1"/>
  <c r="F2433" i="1"/>
  <c r="D2434" i="1"/>
  <c r="E2434" i="1"/>
  <c r="F2434" i="1"/>
  <c r="D2435" i="1"/>
  <c r="E2435" i="1"/>
  <c r="F2435" i="1"/>
  <c r="D2436" i="1"/>
  <c r="E2436" i="1"/>
  <c r="F2436" i="1"/>
  <c r="D2437" i="1"/>
  <c r="E2437" i="1"/>
  <c r="F2437" i="1"/>
  <c r="D2438" i="1"/>
  <c r="E2438" i="1"/>
  <c r="F2438" i="1"/>
  <c r="D2439" i="1"/>
  <c r="E2439" i="1"/>
  <c r="F2439" i="1"/>
  <c r="D2440" i="1"/>
  <c r="E2440" i="1"/>
  <c r="F2440" i="1"/>
  <c r="D2441" i="1"/>
  <c r="E2441" i="1"/>
  <c r="F2441" i="1"/>
  <c r="D2442" i="1"/>
  <c r="E2442" i="1"/>
  <c r="F2442" i="1"/>
  <c r="D2443" i="1"/>
  <c r="E2443" i="1"/>
  <c r="F2443" i="1"/>
  <c r="D2444" i="1"/>
  <c r="E2444" i="1"/>
  <c r="F2444" i="1"/>
  <c r="D2445" i="1"/>
  <c r="E2445" i="1"/>
  <c r="F2445" i="1"/>
  <c r="D2446" i="1"/>
  <c r="E2446" i="1"/>
  <c r="F2446" i="1"/>
  <c r="D2447" i="1"/>
  <c r="E2447" i="1"/>
  <c r="F2447" i="1"/>
  <c r="D2448" i="1"/>
  <c r="E2448" i="1"/>
  <c r="F2448" i="1"/>
  <c r="D2449" i="1"/>
  <c r="E2449" i="1"/>
  <c r="F2449" i="1"/>
  <c r="D2450" i="1"/>
  <c r="E2450" i="1"/>
  <c r="F2450" i="1"/>
  <c r="D2451" i="1"/>
  <c r="E2451" i="1"/>
  <c r="F2451" i="1"/>
  <c r="D2452" i="1"/>
  <c r="E2452" i="1"/>
  <c r="F2452" i="1"/>
  <c r="D2453" i="1"/>
  <c r="E2453" i="1"/>
  <c r="F2453" i="1"/>
  <c r="D2454" i="1"/>
  <c r="E2454" i="1"/>
  <c r="F2454" i="1"/>
  <c r="D2455" i="1"/>
  <c r="E2455" i="1"/>
  <c r="F2455" i="1"/>
  <c r="D2456" i="1"/>
  <c r="E2456" i="1"/>
  <c r="F2456" i="1"/>
  <c r="D2457" i="1"/>
  <c r="E2457" i="1"/>
  <c r="F2457" i="1"/>
  <c r="D2458" i="1"/>
  <c r="E2458" i="1"/>
  <c r="F2458" i="1"/>
  <c r="D2459" i="1"/>
  <c r="E2459" i="1"/>
  <c r="F2459" i="1"/>
  <c r="D2460" i="1"/>
  <c r="E2460" i="1"/>
  <c r="F2460" i="1"/>
  <c r="D2461" i="1"/>
  <c r="E2461" i="1"/>
  <c r="F2461" i="1"/>
  <c r="D2462" i="1"/>
  <c r="E2462" i="1"/>
  <c r="F2462" i="1"/>
  <c r="D2463" i="1"/>
  <c r="E2463" i="1"/>
  <c r="F2463" i="1"/>
  <c r="D2464" i="1"/>
  <c r="E2464" i="1"/>
  <c r="F2464" i="1"/>
  <c r="D2465" i="1"/>
  <c r="E2465" i="1"/>
  <c r="F2465" i="1"/>
  <c r="D2466" i="1"/>
  <c r="E2466" i="1"/>
  <c r="F2466" i="1"/>
  <c r="D2467" i="1"/>
  <c r="E2467" i="1"/>
  <c r="F2467" i="1"/>
  <c r="D2468" i="1"/>
  <c r="E2468" i="1"/>
  <c r="F2468" i="1"/>
  <c r="D2469" i="1"/>
  <c r="E2469" i="1"/>
  <c r="F2469" i="1"/>
  <c r="D2470" i="1"/>
  <c r="E2470" i="1"/>
  <c r="F2470" i="1"/>
  <c r="D2471" i="1"/>
  <c r="E2471" i="1"/>
  <c r="F2471" i="1"/>
  <c r="D2472" i="1"/>
  <c r="E2472" i="1"/>
  <c r="F2472" i="1"/>
  <c r="D2473" i="1"/>
  <c r="E2473" i="1"/>
  <c r="F2473" i="1"/>
  <c r="D2474" i="1"/>
  <c r="E2474" i="1"/>
  <c r="F2474" i="1"/>
  <c r="D2475" i="1"/>
  <c r="E2475" i="1"/>
  <c r="F2475" i="1"/>
  <c r="D2476" i="1"/>
  <c r="E2476" i="1"/>
  <c r="F2476" i="1"/>
  <c r="D2477" i="1"/>
  <c r="E2477" i="1"/>
  <c r="F2477" i="1"/>
  <c r="D2478" i="1"/>
  <c r="E2478" i="1"/>
  <c r="F2478" i="1"/>
  <c r="D2479" i="1"/>
  <c r="E2479" i="1"/>
  <c r="F2479" i="1"/>
  <c r="D2480" i="1"/>
  <c r="E2480" i="1"/>
  <c r="F2480" i="1"/>
  <c r="D2481" i="1"/>
  <c r="E2481" i="1"/>
  <c r="F2481" i="1"/>
  <c r="D2482" i="1"/>
  <c r="E2482" i="1"/>
  <c r="F2482" i="1"/>
  <c r="D2483" i="1"/>
  <c r="E2483" i="1"/>
  <c r="F2483" i="1"/>
  <c r="D2484" i="1"/>
  <c r="E2484" i="1"/>
  <c r="F2484" i="1"/>
  <c r="D2485" i="1"/>
  <c r="E2485" i="1"/>
  <c r="F2485" i="1"/>
  <c r="D2486" i="1"/>
  <c r="E2486" i="1"/>
  <c r="F2486" i="1"/>
  <c r="D2487" i="1"/>
  <c r="E2487" i="1"/>
  <c r="F2487" i="1"/>
  <c r="D2488" i="1"/>
  <c r="E2488" i="1"/>
  <c r="F2488" i="1"/>
  <c r="D2489" i="1"/>
  <c r="E2489" i="1"/>
  <c r="F2489" i="1"/>
  <c r="D2490" i="1"/>
  <c r="E2490" i="1"/>
  <c r="F2490" i="1"/>
  <c r="D2491" i="1"/>
  <c r="E2491" i="1"/>
  <c r="F2491" i="1"/>
  <c r="D2492" i="1"/>
  <c r="E2492" i="1"/>
  <c r="F2492" i="1"/>
  <c r="D2493" i="1"/>
  <c r="E2493" i="1"/>
  <c r="F2493" i="1"/>
  <c r="D2494" i="1"/>
  <c r="E2494" i="1"/>
  <c r="F2494" i="1"/>
  <c r="D2495" i="1"/>
  <c r="E2495" i="1"/>
  <c r="F2495" i="1"/>
  <c r="D2496" i="1"/>
  <c r="E2496" i="1"/>
  <c r="F2496" i="1"/>
  <c r="D2497" i="1"/>
  <c r="E2497" i="1"/>
  <c r="F2497" i="1"/>
  <c r="D2498" i="1"/>
  <c r="E2498" i="1"/>
  <c r="F2498" i="1"/>
  <c r="D2499" i="1"/>
  <c r="E2499" i="1"/>
  <c r="F2499" i="1"/>
  <c r="D2500" i="1"/>
  <c r="E2500" i="1"/>
  <c r="F2500" i="1"/>
  <c r="D2501" i="1"/>
  <c r="E2501" i="1"/>
  <c r="F2501" i="1"/>
  <c r="D2502" i="1"/>
  <c r="E2502" i="1"/>
  <c r="F2502" i="1"/>
  <c r="D2503" i="1"/>
  <c r="E2503" i="1"/>
  <c r="F2503" i="1"/>
  <c r="D2504" i="1"/>
  <c r="E2504" i="1"/>
  <c r="F2504" i="1"/>
  <c r="D2505" i="1"/>
  <c r="E2505" i="1"/>
  <c r="F2505" i="1"/>
  <c r="D2506" i="1"/>
  <c r="E2506" i="1"/>
  <c r="F2506" i="1"/>
  <c r="D2507" i="1"/>
  <c r="E2507" i="1"/>
  <c r="F2507" i="1"/>
  <c r="D2508" i="1"/>
  <c r="E2508" i="1"/>
  <c r="F2508" i="1"/>
  <c r="D2509" i="1"/>
  <c r="E2509" i="1"/>
  <c r="F2509" i="1"/>
  <c r="D2510" i="1"/>
  <c r="E2510" i="1"/>
  <c r="F2510" i="1"/>
  <c r="D2511" i="1"/>
  <c r="E2511" i="1"/>
  <c r="F2511" i="1"/>
  <c r="D2512" i="1"/>
  <c r="E2512" i="1"/>
  <c r="F2512" i="1"/>
  <c r="D2513" i="1"/>
  <c r="E2513" i="1"/>
  <c r="F2513" i="1"/>
  <c r="D2514" i="1"/>
  <c r="E2514" i="1"/>
  <c r="F2514" i="1"/>
  <c r="D2515" i="1"/>
  <c r="E2515" i="1"/>
  <c r="F2515" i="1"/>
  <c r="D2516" i="1"/>
  <c r="E2516" i="1"/>
  <c r="F2516" i="1"/>
  <c r="D2517" i="1"/>
  <c r="E2517" i="1"/>
  <c r="F2517" i="1"/>
  <c r="D2518" i="1"/>
  <c r="E2518" i="1"/>
  <c r="F2518" i="1"/>
  <c r="D2519" i="1"/>
  <c r="E2519" i="1"/>
  <c r="F2519" i="1"/>
  <c r="D2520" i="1"/>
  <c r="E2520" i="1"/>
  <c r="F2520" i="1"/>
  <c r="D2521" i="1"/>
  <c r="E2521" i="1"/>
  <c r="F2521" i="1"/>
  <c r="D2522" i="1"/>
  <c r="E2522" i="1"/>
  <c r="F2522" i="1"/>
  <c r="D2523" i="1"/>
  <c r="E2523" i="1"/>
  <c r="F2523" i="1"/>
  <c r="D2524" i="1"/>
  <c r="E2524" i="1"/>
  <c r="F2524" i="1"/>
  <c r="D2525" i="1"/>
  <c r="E2525" i="1"/>
  <c r="F2525" i="1"/>
  <c r="D2526" i="1"/>
  <c r="E2526" i="1"/>
  <c r="F2526" i="1"/>
  <c r="D2527" i="1"/>
  <c r="E2527" i="1"/>
  <c r="F2527" i="1"/>
  <c r="D2528" i="1"/>
  <c r="E2528" i="1"/>
  <c r="F2528" i="1"/>
  <c r="D2529" i="1"/>
  <c r="E2529" i="1"/>
  <c r="F2529" i="1"/>
  <c r="D2530" i="1"/>
  <c r="E2530" i="1"/>
  <c r="F2530" i="1"/>
  <c r="D2531" i="1"/>
  <c r="E2531" i="1"/>
  <c r="F2531" i="1"/>
  <c r="D2532" i="1"/>
  <c r="E2532" i="1"/>
  <c r="F2532" i="1"/>
  <c r="D2533" i="1"/>
  <c r="E2533" i="1"/>
  <c r="F2533" i="1"/>
  <c r="D2534" i="1"/>
  <c r="E2534" i="1"/>
  <c r="F2534" i="1"/>
  <c r="D2535" i="1"/>
  <c r="E2535" i="1"/>
  <c r="F2535" i="1"/>
  <c r="D2536" i="1"/>
  <c r="E2536" i="1"/>
  <c r="F2536" i="1"/>
  <c r="D2537" i="1"/>
  <c r="E2537" i="1"/>
  <c r="F2537" i="1"/>
  <c r="D2538" i="1"/>
  <c r="E2538" i="1"/>
  <c r="F2538" i="1"/>
  <c r="D2539" i="1"/>
  <c r="E2539" i="1"/>
  <c r="F2539" i="1"/>
  <c r="D2540" i="1"/>
  <c r="E2540" i="1"/>
  <c r="F2540" i="1"/>
  <c r="D2541" i="1"/>
  <c r="E2541" i="1"/>
  <c r="F2541" i="1"/>
  <c r="D2542" i="1"/>
  <c r="E2542" i="1"/>
  <c r="F2542" i="1"/>
  <c r="D2543" i="1"/>
  <c r="E2543" i="1"/>
  <c r="F2543" i="1"/>
  <c r="D2544" i="1"/>
  <c r="E2544" i="1"/>
  <c r="F2544" i="1"/>
  <c r="D2545" i="1"/>
  <c r="E2545" i="1"/>
  <c r="F2545" i="1"/>
  <c r="D2546" i="1"/>
  <c r="E2546" i="1"/>
  <c r="F2546" i="1"/>
  <c r="D2547" i="1"/>
  <c r="E2547" i="1"/>
  <c r="F2547" i="1"/>
  <c r="D2548" i="1"/>
  <c r="E2548" i="1"/>
  <c r="F2548" i="1"/>
  <c r="D2549" i="1"/>
  <c r="E2549" i="1"/>
  <c r="F2549" i="1"/>
  <c r="D2550" i="1"/>
  <c r="E2550" i="1"/>
  <c r="F2550" i="1"/>
  <c r="D2551" i="1"/>
  <c r="E2551" i="1"/>
  <c r="F2551" i="1"/>
  <c r="D2552" i="1"/>
  <c r="E2552" i="1"/>
  <c r="F2552" i="1"/>
  <c r="D2553" i="1"/>
  <c r="E2553" i="1"/>
  <c r="F2553" i="1"/>
  <c r="D2554" i="1"/>
  <c r="E2554" i="1"/>
  <c r="F2554" i="1"/>
  <c r="D2555" i="1"/>
  <c r="E2555" i="1"/>
  <c r="F2555" i="1"/>
  <c r="D2556" i="1"/>
  <c r="E2556" i="1"/>
  <c r="F2556" i="1"/>
  <c r="D2557" i="1"/>
  <c r="E2557" i="1"/>
  <c r="F2557" i="1"/>
  <c r="D2558" i="1"/>
  <c r="E2558" i="1"/>
  <c r="F2558" i="1"/>
  <c r="D2559" i="1"/>
  <c r="E2559" i="1"/>
  <c r="F2559" i="1"/>
  <c r="D2560" i="1"/>
  <c r="E2560" i="1"/>
  <c r="F2560" i="1"/>
  <c r="D2561" i="1"/>
  <c r="E2561" i="1"/>
  <c r="F2561" i="1"/>
  <c r="D2562" i="1"/>
  <c r="E2562" i="1"/>
  <c r="F2562" i="1"/>
  <c r="D2563" i="1"/>
  <c r="E2563" i="1"/>
  <c r="F2563" i="1"/>
  <c r="D2564" i="1"/>
  <c r="E2564" i="1"/>
  <c r="F2564" i="1"/>
  <c r="D2565" i="1"/>
  <c r="E2565" i="1"/>
  <c r="F2565" i="1"/>
  <c r="D2566" i="1"/>
  <c r="E2566" i="1"/>
  <c r="F2566" i="1"/>
  <c r="D2567" i="1"/>
  <c r="E2567" i="1"/>
  <c r="F2567" i="1"/>
  <c r="D2568" i="1"/>
  <c r="E2568" i="1"/>
  <c r="F2568" i="1"/>
  <c r="D2569" i="1"/>
  <c r="E2569" i="1"/>
  <c r="F2569" i="1"/>
  <c r="D2570" i="1"/>
  <c r="E2570" i="1"/>
  <c r="F2570" i="1"/>
  <c r="D2571" i="1"/>
  <c r="E2571" i="1"/>
  <c r="F2571" i="1"/>
  <c r="D2572" i="1"/>
  <c r="E2572" i="1"/>
  <c r="F2572" i="1"/>
  <c r="D2573" i="1"/>
  <c r="E2573" i="1"/>
  <c r="F2573" i="1"/>
  <c r="D2574" i="1"/>
  <c r="E2574" i="1"/>
  <c r="F2574" i="1"/>
  <c r="D2575" i="1"/>
  <c r="E2575" i="1"/>
  <c r="F2575" i="1"/>
  <c r="D2576" i="1"/>
  <c r="E2576" i="1"/>
  <c r="F2576" i="1"/>
  <c r="D2577" i="1"/>
  <c r="E2577" i="1"/>
  <c r="F2577" i="1"/>
  <c r="D2578" i="1"/>
  <c r="E2578" i="1"/>
  <c r="F2578" i="1"/>
  <c r="D2579" i="1"/>
  <c r="E2579" i="1"/>
  <c r="F2579" i="1"/>
  <c r="D2580" i="1"/>
  <c r="E2580" i="1"/>
  <c r="F2580" i="1"/>
  <c r="D2581" i="1"/>
  <c r="E2581" i="1"/>
  <c r="F2581" i="1"/>
  <c r="D2582" i="1"/>
  <c r="E2582" i="1"/>
  <c r="F2582" i="1"/>
  <c r="D2583" i="1"/>
  <c r="E2583" i="1"/>
  <c r="F2583" i="1"/>
  <c r="D2584" i="1"/>
  <c r="E2584" i="1"/>
  <c r="F2584" i="1"/>
  <c r="D2585" i="1"/>
  <c r="E2585" i="1"/>
  <c r="F2585" i="1"/>
  <c r="D2586" i="1"/>
  <c r="E2586" i="1"/>
  <c r="F2586" i="1"/>
  <c r="D2587" i="1"/>
  <c r="E2587" i="1"/>
  <c r="F2587" i="1"/>
  <c r="D2588" i="1"/>
  <c r="E2588" i="1"/>
  <c r="F2588" i="1"/>
  <c r="D2589" i="1"/>
  <c r="E2589" i="1"/>
  <c r="F2589" i="1"/>
  <c r="D2590" i="1"/>
  <c r="E2590" i="1"/>
  <c r="F2590" i="1"/>
  <c r="D2591" i="1"/>
  <c r="E2591" i="1"/>
  <c r="F2591" i="1"/>
  <c r="D2592" i="1"/>
  <c r="E2592" i="1"/>
  <c r="F2592" i="1"/>
  <c r="D2593" i="1"/>
  <c r="E2593" i="1"/>
  <c r="F2593" i="1"/>
  <c r="D2594" i="1"/>
  <c r="E2594" i="1"/>
  <c r="F2594" i="1"/>
  <c r="D2595" i="1"/>
  <c r="E2595" i="1"/>
  <c r="F2595" i="1"/>
  <c r="D2596" i="1"/>
  <c r="E2596" i="1"/>
  <c r="F2596" i="1"/>
  <c r="D2597" i="1"/>
  <c r="E2597" i="1"/>
  <c r="F2597" i="1"/>
  <c r="D2598" i="1"/>
  <c r="E2598" i="1"/>
  <c r="F2598" i="1"/>
  <c r="D2599" i="1"/>
  <c r="E2599" i="1"/>
  <c r="F2599" i="1"/>
  <c r="D2600" i="1"/>
  <c r="E2600" i="1"/>
  <c r="F2600" i="1"/>
  <c r="D2601" i="1"/>
  <c r="E2601" i="1"/>
  <c r="F2601" i="1"/>
  <c r="D2602" i="1"/>
  <c r="E2602" i="1"/>
  <c r="F2602" i="1"/>
  <c r="D2603" i="1"/>
  <c r="E2603" i="1"/>
  <c r="F2603" i="1"/>
  <c r="D2604" i="1"/>
  <c r="E2604" i="1"/>
  <c r="F2604" i="1"/>
  <c r="D2605" i="1"/>
  <c r="E2605" i="1"/>
  <c r="F2605" i="1"/>
  <c r="D2606" i="1"/>
  <c r="E2606" i="1"/>
  <c r="F2606" i="1"/>
  <c r="D2607" i="1"/>
  <c r="E2607" i="1"/>
  <c r="F2607" i="1"/>
  <c r="D2608" i="1"/>
  <c r="E2608" i="1"/>
  <c r="F2608" i="1"/>
  <c r="D2609" i="1"/>
  <c r="E2609" i="1"/>
  <c r="F2609" i="1"/>
  <c r="D2610" i="1"/>
  <c r="E2610" i="1"/>
  <c r="F2610" i="1"/>
  <c r="D2611" i="1"/>
  <c r="E2611" i="1"/>
  <c r="F2611" i="1"/>
  <c r="D2612" i="1"/>
  <c r="E2612" i="1"/>
  <c r="F2612" i="1"/>
  <c r="D2613" i="1"/>
  <c r="E2613" i="1"/>
  <c r="F2613" i="1"/>
  <c r="D2614" i="1"/>
  <c r="E2614" i="1"/>
  <c r="F2614" i="1"/>
  <c r="D2615" i="1"/>
  <c r="E2615" i="1"/>
  <c r="F2615" i="1"/>
  <c r="D2616" i="1"/>
  <c r="E2616" i="1"/>
  <c r="F2616" i="1"/>
  <c r="D2617" i="1"/>
  <c r="E2617" i="1"/>
  <c r="F2617" i="1"/>
  <c r="D2618" i="1"/>
  <c r="E2618" i="1"/>
  <c r="F2618" i="1"/>
  <c r="D2619" i="1"/>
  <c r="E2619" i="1"/>
  <c r="F2619" i="1"/>
  <c r="D2620" i="1"/>
  <c r="E2620" i="1"/>
  <c r="F2620" i="1"/>
  <c r="D2621" i="1"/>
  <c r="E2621" i="1"/>
  <c r="F2621" i="1"/>
  <c r="D2622" i="1"/>
  <c r="E2622" i="1"/>
  <c r="F2622" i="1"/>
  <c r="D2623" i="1"/>
  <c r="E2623" i="1"/>
  <c r="F2623" i="1"/>
  <c r="D2624" i="1"/>
  <c r="E2624" i="1"/>
  <c r="F2624" i="1"/>
  <c r="D2625" i="1"/>
  <c r="E2625" i="1"/>
  <c r="F2625" i="1"/>
  <c r="D2626" i="1"/>
  <c r="E2626" i="1"/>
  <c r="F2626" i="1"/>
  <c r="D2627" i="1"/>
  <c r="E2627" i="1"/>
  <c r="F2627" i="1"/>
  <c r="D2628" i="1"/>
  <c r="E2628" i="1"/>
  <c r="F2628" i="1"/>
  <c r="D2629" i="1"/>
  <c r="E2629" i="1"/>
  <c r="F2629" i="1"/>
  <c r="D2630" i="1"/>
  <c r="E2630" i="1"/>
  <c r="F2630" i="1"/>
  <c r="D2631" i="1"/>
  <c r="E2631" i="1"/>
  <c r="F2631" i="1"/>
  <c r="D2632" i="1"/>
  <c r="E2632" i="1"/>
  <c r="F2632" i="1"/>
  <c r="D2633" i="1"/>
  <c r="E2633" i="1"/>
  <c r="F2633" i="1"/>
  <c r="D2634" i="1"/>
  <c r="E2634" i="1"/>
  <c r="F2634" i="1"/>
  <c r="D2635" i="1"/>
  <c r="E2635" i="1"/>
  <c r="F2635" i="1"/>
  <c r="D2636" i="1"/>
  <c r="E2636" i="1"/>
  <c r="F2636" i="1"/>
  <c r="D2637" i="1"/>
  <c r="E2637" i="1"/>
  <c r="F2637" i="1"/>
  <c r="D2638" i="1"/>
  <c r="E2638" i="1"/>
  <c r="F2638" i="1"/>
  <c r="D2639" i="1"/>
  <c r="E2639" i="1"/>
  <c r="F2639" i="1"/>
  <c r="D2640" i="1"/>
  <c r="E2640" i="1"/>
  <c r="F2640" i="1"/>
  <c r="D2641" i="1"/>
  <c r="E2641" i="1"/>
  <c r="F2641" i="1"/>
  <c r="D2642" i="1"/>
  <c r="E2642" i="1"/>
  <c r="F2642" i="1"/>
  <c r="D2643" i="1"/>
  <c r="E2643" i="1"/>
  <c r="F2643" i="1"/>
  <c r="D2644" i="1"/>
  <c r="E2644" i="1"/>
  <c r="F2644" i="1"/>
  <c r="D2645" i="1"/>
  <c r="E2645" i="1"/>
  <c r="F2645" i="1"/>
  <c r="D2646" i="1"/>
  <c r="E2646" i="1"/>
  <c r="F2646" i="1"/>
  <c r="D2647" i="1"/>
  <c r="E2647" i="1"/>
  <c r="F2647" i="1"/>
  <c r="D2648" i="1"/>
  <c r="E2648" i="1"/>
  <c r="F2648" i="1"/>
  <c r="D2649" i="1"/>
  <c r="E2649" i="1"/>
  <c r="F2649" i="1"/>
  <c r="D2650" i="1"/>
  <c r="E2650" i="1"/>
  <c r="F2650" i="1"/>
  <c r="D2651" i="1"/>
  <c r="E2651" i="1"/>
  <c r="F2651" i="1"/>
  <c r="D2652" i="1"/>
  <c r="E2652" i="1"/>
  <c r="F2652" i="1"/>
  <c r="D2653" i="1"/>
  <c r="E2653" i="1"/>
  <c r="F2653" i="1"/>
  <c r="D2654" i="1"/>
  <c r="E2654" i="1"/>
  <c r="F2654" i="1"/>
  <c r="D2655" i="1"/>
  <c r="E2655" i="1"/>
  <c r="F2655" i="1"/>
  <c r="D2656" i="1"/>
  <c r="E2656" i="1"/>
  <c r="F2656" i="1"/>
  <c r="D2657" i="1"/>
  <c r="E2657" i="1"/>
  <c r="F2657" i="1"/>
  <c r="D2658" i="1"/>
  <c r="E2658" i="1"/>
  <c r="F2658" i="1"/>
  <c r="D2659" i="1"/>
  <c r="E2659" i="1"/>
  <c r="F2659" i="1"/>
  <c r="D2660" i="1"/>
  <c r="E2660" i="1"/>
  <c r="F2660" i="1"/>
  <c r="D2661" i="1"/>
  <c r="E2661" i="1"/>
  <c r="F2661" i="1"/>
  <c r="D2662" i="1"/>
  <c r="E2662" i="1"/>
  <c r="F2662" i="1"/>
  <c r="D2663" i="1"/>
  <c r="E2663" i="1"/>
  <c r="F2663" i="1"/>
  <c r="D2664" i="1"/>
  <c r="E2664" i="1"/>
  <c r="F2664" i="1"/>
  <c r="D2665" i="1"/>
  <c r="E2665" i="1"/>
  <c r="F2665" i="1"/>
  <c r="D2666" i="1"/>
  <c r="E2666" i="1"/>
  <c r="F2666" i="1"/>
  <c r="D2667" i="1"/>
  <c r="E2667" i="1"/>
  <c r="F2667" i="1"/>
  <c r="D2668" i="1"/>
  <c r="E2668" i="1"/>
  <c r="F2668" i="1"/>
  <c r="D2669" i="1"/>
  <c r="E2669" i="1"/>
  <c r="F2669" i="1"/>
  <c r="D2670" i="1"/>
  <c r="E2670" i="1"/>
  <c r="F2670" i="1"/>
  <c r="D2671" i="1"/>
  <c r="E2671" i="1"/>
  <c r="F2671" i="1"/>
  <c r="D2672" i="1"/>
  <c r="E2672" i="1"/>
  <c r="F2672" i="1"/>
  <c r="D2673" i="1"/>
  <c r="E2673" i="1"/>
  <c r="F2673" i="1"/>
  <c r="D2674" i="1"/>
  <c r="E2674" i="1"/>
  <c r="F2674" i="1"/>
  <c r="D2675" i="1"/>
  <c r="E2675" i="1"/>
  <c r="F2675" i="1"/>
  <c r="D2676" i="1"/>
  <c r="E2676" i="1"/>
  <c r="F2676" i="1"/>
  <c r="D2677" i="1"/>
  <c r="E2677" i="1"/>
  <c r="F2677" i="1"/>
  <c r="D2678" i="1"/>
  <c r="E2678" i="1"/>
  <c r="F2678" i="1"/>
  <c r="D2679" i="1"/>
  <c r="E2679" i="1"/>
  <c r="F2679" i="1"/>
  <c r="D2680" i="1"/>
  <c r="E2680" i="1"/>
  <c r="F2680" i="1"/>
  <c r="D2681" i="1"/>
  <c r="E2681" i="1"/>
  <c r="F2681" i="1"/>
  <c r="D2682" i="1"/>
  <c r="E2682" i="1"/>
  <c r="F2682" i="1"/>
  <c r="D2683" i="1"/>
  <c r="E2683" i="1"/>
  <c r="F2683" i="1"/>
  <c r="D2684" i="1"/>
  <c r="E2684" i="1"/>
  <c r="F2684" i="1"/>
  <c r="D2685" i="1"/>
  <c r="E2685" i="1"/>
  <c r="F2685" i="1"/>
  <c r="D2686" i="1"/>
  <c r="E2686" i="1"/>
  <c r="F2686" i="1"/>
  <c r="D2687" i="1"/>
  <c r="E2687" i="1"/>
  <c r="F2687" i="1"/>
  <c r="D2688" i="1"/>
  <c r="E2688" i="1"/>
  <c r="F2688" i="1"/>
  <c r="D2689" i="1"/>
  <c r="E2689" i="1"/>
  <c r="F2689" i="1"/>
  <c r="D2690" i="1"/>
  <c r="E2690" i="1"/>
  <c r="F2690" i="1"/>
  <c r="D2691" i="1"/>
  <c r="E2691" i="1"/>
  <c r="F2691" i="1"/>
  <c r="D2692" i="1"/>
  <c r="E2692" i="1"/>
  <c r="F2692" i="1"/>
  <c r="D2693" i="1"/>
  <c r="E2693" i="1"/>
  <c r="F2693" i="1"/>
  <c r="D2694" i="1"/>
  <c r="E2694" i="1"/>
  <c r="F2694" i="1"/>
  <c r="D2695" i="1"/>
  <c r="E2695" i="1"/>
  <c r="F2695" i="1"/>
  <c r="D2696" i="1"/>
  <c r="E2696" i="1"/>
  <c r="F2696" i="1"/>
  <c r="D2697" i="1"/>
  <c r="E2697" i="1"/>
  <c r="F2697" i="1"/>
  <c r="D2698" i="1"/>
  <c r="E2698" i="1"/>
  <c r="F2698" i="1"/>
  <c r="D2699" i="1"/>
  <c r="E2699" i="1"/>
  <c r="F2699" i="1"/>
  <c r="D2700" i="1"/>
  <c r="E2700" i="1"/>
  <c r="F2700" i="1"/>
  <c r="D2701" i="1"/>
  <c r="E2701" i="1"/>
  <c r="F2701" i="1"/>
  <c r="D2702" i="1"/>
  <c r="E2702" i="1"/>
  <c r="F2702" i="1"/>
  <c r="D2703" i="1"/>
  <c r="E2703" i="1"/>
  <c r="F2703" i="1"/>
  <c r="D2704" i="1"/>
  <c r="E2704" i="1"/>
  <c r="F2704" i="1"/>
  <c r="D2705" i="1"/>
  <c r="E2705" i="1"/>
  <c r="F2705" i="1"/>
  <c r="D2706" i="1"/>
  <c r="E2706" i="1"/>
  <c r="F2706" i="1"/>
  <c r="D2707" i="1"/>
  <c r="E2707" i="1"/>
  <c r="F2707" i="1"/>
  <c r="D2708" i="1"/>
  <c r="E2708" i="1"/>
  <c r="F2708" i="1"/>
  <c r="D2709" i="1"/>
  <c r="E2709" i="1"/>
  <c r="F2709" i="1"/>
  <c r="D2710" i="1"/>
  <c r="E2710" i="1"/>
  <c r="F2710" i="1"/>
  <c r="D2711" i="1"/>
  <c r="E2711" i="1"/>
  <c r="F2711" i="1"/>
  <c r="D2712" i="1"/>
  <c r="E2712" i="1"/>
  <c r="F2712" i="1"/>
  <c r="D2713" i="1"/>
  <c r="E2713" i="1"/>
  <c r="F2713" i="1"/>
  <c r="D2714" i="1"/>
  <c r="E2714" i="1"/>
  <c r="F2714" i="1"/>
  <c r="D2715" i="1"/>
  <c r="E2715" i="1"/>
  <c r="F2715" i="1"/>
  <c r="D2716" i="1"/>
  <c r="E2716" i="1"/>
  <c r="F2716" i="1"/>
  <c r="D2717" i="1"/>
  <c r="E2717" i="1"/>
  <c r="F2717" i="1"/>
  <c r="D2718" i="1"/>
  <c r="E2718" i="1"/>
  <c r="F2718" i="1"/>
  <c r="D2719" i="1"/>
  <c r="E2719" i="1"/>
  <c r="F2719" i="1"/>
  <c r="D2720" i="1"/>
  <c r="E2720" i="1"/>
  <c r="F2720" i="1"/>
  <c r="D2721" i="1"/>
  <c r="E2721" i="1"/>
  <c r="F2721" i="1"/>
  <c r="D2722" i="1"/>
  <c r="E2722" i="1"/>
  <c r="F2722" i="1"/>
  <c r="D2723" i="1"/>
  <c r="E2723" i="1"/>
  <c r="F2723" i="1"/>
  <c r="D2724" i="1"/>
  <c r="E2724" i="1"/>
  <c r="F2724" i="1"/>
  <c r="D2725" i="1"/>
  <c r="E2725" i="1"/>
  <c r="F2725" i="1"/>
  <c r="D2726" i="1"/>
  <c r="E2726" i="1"/>
  <c r="F2726" i="1"/>
  <c r="D2727" i="1"/>
  <c r="E2727" i="1"/>
  <c r="F2727" i="1"/>
  <c r="D2728" i="1"/>
  <c r="E2728" i="1"/>
  <c r="F2728" i="1"/>
  <c r="D2729" i="1"/>
  <c r="E2729" i="1"/>
  <c r="F2729" i="1"/>
  <c r="D2730" i="1"/>
  <c r="E2730" i="1"/>
  <c r="F2730" i="1"/>
  <c r="D2731" i="1"/>
  <c r="E2731" i="1"/>
  <c r="F2731" i="1"/>
  <c r="D2732" i="1"/>
  <c r="E2732" i="1"/>
  <c r="F2732" i="1"/>
  <c r="D2733" i="1"/>
  <c r="E2733" i="1"/>
  <c r="F2733" i="1"/>
  <c r="D2734" i="1"/>
  <c r="E2734" i="1"/>
  <c r="F2734" i="1"/>
  <c r="D2735" i="1"/>
  <c r="E2735" i="1"/>
  <c r="F2735" i="1"/>
  <c r="D2736" i="1"/>
  <c r="E2736" i="1"/>
  <c r="F2736" i="1"/>
  <c r="D2737" i="1"/>
  <c r="E2737" i="1"/>
  <c r="F2737" i="1"/>
  <c r="D2738" i="1"/>
  <c r="E2738" i="1"/>
  <c r="F2738" i="1"/>
  <c r="D2739" i="1"/>
  <c r="E2739" i="1"/>
  <c r="F2739" i="1"/>
  <c r="D2740" i="1"/>
  <c r="E2740" i="1"/>
  <c r="F2740" i="1"/>
  <c r="D2741" i="1"/>
  <c r="E2741" i="1"/>
  <c r="F2741" i="1"/>
  <c r="D2742" i="1"/>
  <c r="E2742" i="1"/>
  <c r="F2742" i="1"/>
  <c r="D2743" i="1"/>
  <c r="E2743" i="1"/>
  <c r="F2743" i="1"/>
  <c r="D2744" i="1"/>
  <c r="E2744" i="1"/>
  <c r="F2744" i="1"/>
  <c r="D2745" i="1"/>
  <c r="E2745" i="1"/>
  <c r="F2745" i="1"/>
  <c r="D2746" i="1"/>
  <c r="E2746" i="1"/>
  <c r="F2746" i="1"/>
  <c r="D2747" i="1"/>
  <c r="E2747" i="1"/>
  <c r="F2747" i="1"/>
  <c r="D2748" i="1"/>
  <c r="E2748" i="1"/>
  <c r="F2748" i="1"/>
  <c r="D2749" i="1"/>
  <c r="E2749" i="1"/>
  <c r="F2749" i="1"/>
  <c r="D2750" i="1"/>
  <c r="E2750" i="1"/>
  <c r="F2750" i="1"/>
  <c r="D2751" i="1"/>
  <c r="E2751" i="1"/>
  <c r="F2751" i="1"/>
  <c r="D2752" i="1"/>
  <c r="E2752" i="1"/>
  <c r="F2752" i="1"/>
  <c r="D2753" i="1"/>
  <c r="E2753" i="1"/>
  <c r="F2753" i="1"/>
  <c r="D2754" i="1"/>
  <c r="E2754" i="1"/>
  <c r="F2754" i="1"/>
  <c r="D2755" i="1"/>
  <c r="E2755" i="1"/>
  <c r="F2755" i="1"/>
  <c r="D2756" i="1"/>
  <c r="E2756" i="1"/>
  <c r="F2756" i="1"/>
  <c r="D2757" i="1"/>
  <c r="E2757" i="1"/>
  <c r="F2757" i="1"/>
  <c r="D2758" i="1"/>
  <c r="E2758" i="1"/>
  <c r="F2758" i="1"/>
  <c r="D2759" i="1"/>
  <c r="E2759" i="1"/>
  <c r="F2759" i="1"/>
  <c r="D2760" i="1"/>
  <c r="E2760" i="1"/>
  <c r="F2760" i="1"/>
  <c r="D2761" i="1"/>
  <c r="E2761" i="1"/>
  <c r="F2761" i="1"/>
  <c r="D2762" i="1"/>
  <c r="E2762" i="1"/>
  <c r="F2762" i="1"/>
  <c r="D2763" i="1"/>
  <c r="E2763" i="1"/>
  <c r="F2763" i="1"/>
  <c r="D2764" i="1"/>
  <c r="E2764" i="1"/>
  <c r="F2764" i="1"/>
  <c r="D2765" i="1"/>
  <c r="E2765" i="1"/>
  <c r="F2765" i="1"/>
  <c r="D2766" i="1"/>
  <c r="E2766" i="1"/>
  <c r="F2766" i="1"/>
  <c r="D2767" i="1"/>
  <c r="E2767" i="1"/>
  <c r="F2767" i="1"/>
  <c r="D2768" i="1"/>
  <c r="E2768" i="1"/>
  <c r="F2768" i="1"/>
  <c r="D2769" i="1"/>
  <c r="E2769" i="1"/>
  <c r="F2769" i="1"/>
  <c r="D2770" i="1"/>
  <c r="E2770" i="1"/>
  <c r="F2770" i="1"/>
  <c r="D2771" i="1"/>
  <c r="E2771" i="1"/>
  <c r="F2771" i="1"/>
  <c r="D2772" i="1"/>
  <c r="E2772" i="1"/>
  <c r="F2772" i="1"/>
  <c r="D2773" i="1"/>
  <c r="E2773" i="1"/>
  <c r="F2773" i="1"/>
  <c r="D2774" i="1"/>
  <c r="E2774" i="1"/>
  <c r="F2774" i="1"/>
  <c r="D2775" i="1"/>
  <c r="E2775" i="1"/>
  <c r="F2775" i="1"/>
  <c r="D2776" i="1"/>
  <c r="E2776" i="1"/>
  <c r="F2776" i="1"/>
  <c r="D2777" i="1"/>
  <c r="E2777" i="1"/>
  <c r="F2777" i="1"/>
  <c r="D2778" i="1"/>
  <c r="E2778" i="1"/>
  <c r="F2778" i="1"/>
  <c r="D2779" i="1"/>
  <c r="E2779" i="1"/>
  <c r="F2779" i="1"/>
  <c r="D2780" i="1"/>
  <c r="E2780" i="1"/>
  <c r="F2780" i="1"/>
  <c r="D2781" i="1"/>
  <c r="E2781" i="1"/>
  <c r="F2781" i="1"/>
  <c r="D2782" i="1"/>
  <c r="E2782" i="1"/>
  <c r="F2782" i="1"/>
  <c r="D2783" i="1"/>
  <c r="E2783" i="1"/>
  <c r="F2783" i="1"/>
  <c r="D2784" i="1"/>
  <c r="E2784" i="1"/>
  <c r="F2784" i="1"/>
  <c r="D2785" i="1"/>
  <c r="E2785" i="1"/>
  <c r="F2785" i="1"/>
  <c r="D2786" i="1"/>
  <c r="E2786" i="1"/>
  <c r="F2786" i="1"/>
  <c r="D2787" i="1"/>
  <c r="E2787" i="1"/>
  <c r="F2787" i="1"/>
  <c r="D2788" i="1"/>
  <c r="E2788" i="1"/>
  <c r="F2788" i="1"/>
  <c r="D2789" i="1"/>
  <c r="E2789" i="1"/>
  <c r="F2789" i="1"/>
  <c r="D2790" i="1"/>
  <c r="E2790" i="1"/>
  <c r="F2790" i="1"/>
  <c r="D2791" i="1"/>
  <c r="E2791" i="1"/>
  <c r="F2791" i="1"/>
  <c r="D2792" i="1"/>
  <c r="E2792" i="1"/>
  <c r="F2792" i="1"/>
  <c r="D2793" i="1"/>
  <c r="E2793" i="1"/>
  <c r="F2793" i="1"/>
  <c r="D2794" i="1"/>
  <c r="E2794" i="1"/>
  <c r="F2794" i="1"/>
  <c r="D2795" i="1"/>
  <c r="E2795" i="1"/>
  <c r="F2795" i="1"/>
  <c r="D2796" i="1"/>
  <c r="E2796" i="1"/>
  <c r="F2796" i="1"/>
  <c r="D2797" i="1"/>
  <c r="E2797" i="1"/>
  <c r="F2797" i="1"/>
  <c r="D2798" i="1"/>
  <c r="E2798" i="1"/>
  <c r="F2798" i="1"/>
  <c r="D2799" i="1"/>
  <c r="E2799" i="1"/>
  <c r="F2799" i="1"/>
  <c r="D2800" i="1"/>
  <c r="E2800" i="1"/>
  <c r="F2800" i="1"/>
  <c r="D2801" i="1"/>
  <c r="E2801" i="1"/>
  <c r="F2801" i="1"/>
  <c r="D2802" i="1"/>
  <c r="E2802" i="1"/>
  <c r="F2802" i="1"/>
  <c r="D2803" i="1"/>
  <c r="E2803" i="1"/>
  <c r="F2803" i="1"/>
  <c r="D2804" i="1"/>
  <c r="E2804" i="1"/>
  <c r="F2804" i="1"/>
  <c r="D2805" i="1"/>
  <c r="E2805" i="1"/>
  <c r="F2805" i="1"/>
  <c r="D2806" i="1"/>
  <c r="E2806" i="1"/>
  <c r="F2806" i="1"/>
  <c r="D2807" i="1"/>
  <c r="E2807" i="1"/>
  <c r="F2807" i="1"/>
  <c r="D2808" i="1"/>
  <c r="E2808" i="1"/>
  <c r="F2808" i="1"/>
  <c r="D2809" i="1"/>
  <c r="E2809" i="1"/>
  <c r="F2809" i="1"/>
  <c r="D2810" i="1"/>
  <c r="E2810" i="1"/>
  <c r="F2810" i="1"/>
  <c r="D2811" i="1"/>
  <c r="E2811" i="1"/>
  <c r="F2811" i="1"/>
  <c r="D2812" i="1"/>
  <c r="E2812" i="1"/>
  <c r="F2812" i="1"/>
  <c r="D2813" i="1"/>
  <c r="E2813" i="1"/>
  <c r="F2813" i="1"/>
  <c r="D2814" i="1"/>
  <c r="E2814" i="1"/>
  <c r="F2814" i="1"/>
  <c r="D2815" i="1"/>
  <c r="E2815" i="1"/>
  <c r="F2815" i="1"/>
  <c r="D2816" i="1"/>
  <c r="E2816" i="1"/>
  <c r="F2816" i="1"/>
  <c r="D2817" i="1"/>
  <c r="E2817" i="1"/>
  <c r="F2817" i="1"/>
  <c r="D2818" i="1"/>
  <c r="E2818" i="1"/>
  <c r="F2818" i="1"/>
  <c r="D2819" i="1"/>
  <c r="E2819" i="1"/>
  <c r="F2819" i="1"/>
  <c r="D2820" i="1"/>
  <c r="E2820" i="1"/>
  <c r="F2820" i="1"/>
  <c r="D2821" i="1"/>
  <c r="E2821" i="1"/>
  <c r="F2821" i="1"/>
  <c r="D2822" i="1"/>
  <c r="E2822" i="1"/>
  <c r="F2822" i="1"/>
  <c r="D2823" i="1"/>
  <c r="E2823" i="1"/>
  <c r="F2823" i="1"/>
  <c r="D2824" i="1"/>
  <c r="E2824" i="1"/>
  <c r="F2824" i="1"/>
  <c r="D2825" i="1"/>
  <c r="E2825" i="1"/>
  <c r="F2825" i="1"/>
  <c r="D2826" i="1"/>
  <c r="E2826" i="1"/>
  <c r="F2826" i="1"/>
  <c r="D2827" i="1"/>
  <c r="E2827" i="1"/>
  <c r="F2827" i="1"/>
  <c r="D2828" i="1"/>
  <c r="E2828" i="1"/>
  <c r="F2828" i="1"/>
  <c r="D2829" i="1"/>
  <c r="E2829" i="1"/>
  <c r="F2829" i="1"/>
  <c r="D2830" i="1"/>
  <c r="E2830" i="1"/>
  <c r="F2830" i="1"/>
  <c r="D2831" i="1"/>
  <c r="E2831" i="1"/>
  <c r="F2831" i="1"/>
  <c r="D2832" i="1"/>
  <c r="E2832" i="1"/>
  <c r="F2832" i="1"/>
  <c r="D2833" i="1"/>
  <c r="E2833" i="1"/>
  <c r="F2833" i="1"/>
  <c r="D2834" i="1"/>
  <c r="E2834" i="1"/>
  <c r="F2834" i="1"/>
  <c r="D2835" i="1"/>
  <c r="E2835" i="1"/>
  <c r="F2835" i="1"/>
  <c r="D2836" i="1"/>
  <c r="E2836" i="1"/>
  <c r="F2836" i="1"/>
  <c r="D2837" i="1"/>
  <c r="E2837" i="1"/>
  <c r="F2837" i="1"/>
  <c r="D2838" i="1"/>
  <c r="E2838" i="1"/>
  <c r="F2838" i="1"/>
  <c r="D2839" i="1"/>
  <c r="E2839" i="1"/>
  <c r="F2839" i="1"/>
  <c r="D2840" i="1"/>
  <c r="E2840" i="1"/>
  <c r="F2840" i="1"/>
  <c r="D2841" i="1"/>
  <c r="E2841" i="1"/>
  <c r="F2841" i="1"/>
  <c r="D2842" i="1"/>
  <c r="E2842" i="1"/>
  <c r="F2842" i="1"/>
  <c r="D2843" i="1"/>
  <c r="E2843" i="1"/>
  <c r="F2843" i="1"/>
  <c r="D2844" i="1"/>
  <c r="E2844" i="1"/>
  <c r="F2844" i="1"/>
  <c r="D2845" i="1"/>
  <c r="E2845" i="1"/>
  <c r="F2845" i="1"/>
  <c r="D2846" i="1"/>
  <c r="E2846" i="1"/>
  <c r="F2846" i="1"/>
  <c r="D2847" i="1"/>
  <c r="E2847" i="1"/>
  <c r="F2847" i="1"/>
  <c r="D2848" i="1"/>
  <c r="E2848" i="1"/>
  <c r="F2848" i="1"/>
  <c r="D2849" i="1"/>
  <c r="E2849" i="1"/>
  <c r="F2849" i="1"/>
  <c r="D2850" i="1"/>
  <c r="E2850" i="1"/>
  <c r="F2850" i="1"/>
  <c r="D2851" i="1"/>
  <c r="E2851" i="1"/>
  <c r="F2851" i="1"/>
  <c r="D2852" i="1"/>
  <c r="E2852" i="1"/>
  <c r="F2852" i="1"/>
  <c r="D2853" i="1"/>
  <c r="E2853" i="1"/>
  <c r="F2853" i="1"/>
  <c r="D2854" i="1"/>
  <c r="E2854" i="1"/>
  <c r="F2854" i="1"/>
  <c r="D2855" i="1"/>
  <c r="E2855" i="1"/>
  <c r="F2855" i="1"/>
  <c r="D2856" i="1"/>
  <c r="E2856" i="1"/>
  <c r="F2856" i="1"/>
  <c r="D2857" i="1"/>
  <c r="E2857" i="1"/>
  <c r="F2857" i="1"/>
  <c r="D2858" i="1"/>
  <c r="E2858" i="1"/>
  <c r="F2858" i="1"/>
  <c r="D2859" i="1"/>
  <c r="E2859" i="1"/>
  <c r="F2859" i="1"/>
  <c r="D2860" i="1"/>
  <c r="E2860" i="1"/>
  <c r="F2860" i="1"/>
  <c r="D2861" i="1"/>
  <c r="E2861" i="1"/>
  <c r="F2861" i="1"/>
  <c r="D2862" i="1"/>
  <c r="E2862" i="1"/>
  <c r="F2862" i="1"/>
  <c r="D2863" i="1"/>
  <c r="E2863" i="1"/>
  <c r="F2863" i="1"/>
  <c r="D2864" i="1"/>
  <c r="E2864" i="1"/>
  <c r="F2864" i="1"/>
  <c r="D2865" i="1"/>
  <c r="E2865" i="1"/>
  <c r="F2865" i="1"/>
  <c r="D2866" i="1"/>
  <c r="E2866" i="1"/>
  <c r="F2866" i="1"/>
  <c r="D2867" i="1"/>
  <c r="E2867" i="1"/>
  <c r="F2867" i="1"/>
  <c r="D2868" i="1"/>
  <c r="E2868" i="1"/>
  <c r="F2868" i="1"/>
  <c r="D2869" i="1"/>
  <c r="E2869" i="1"/>
  <c r="F2869" i="1"/>
  <c r="D2870" i="1"/>
  <c r="E2870" i="1"/>
  <c r="F2870" i="1"/>
  <c r="D2871" i="1"/>
  <c r="E2871" i="1"/>
  <c r="F2871" i="1"/>
  <c r="D2872" i="1"/>
  <c r="E2872" i="1"/>
  <c r="F2872" i="1"/>
  <c r="D2873" i="1"/>
  <c r="E2873" i="1"/>
  <c r="F2873" i="1"/>
  <c r="D2874" i="1"/>
  <c r="E2874" i="1"/>
  <c r="F2874" i="1"/>
  <c r="D2875" i="1"/>
  <c r="E2875" i="1"/>
  <c r="F2875" i="1"/>
  <c r="D2876" i="1"/>
  <c r="E2876" i="1"/>
  <c r="F2876" i="1"/>
  <c r="D2877" i="1"/>
  <c r="E2877" i="1"/>
  <c r="F2877" i="1"/>
  <c r="D2878" i="1"/>
  <c r="E2878" i="1"/>
  <c r="F2878" i="1"/>
  <c r="D2879" i="1"/>
  <c r="E2879" i="1"/>
  <c r="F2879" i="1"/>
  <c r="D2880" i="1"/>
  <c r="E2880" i="1"/>
  <c r="F2880" i="1"/>
  <c r="D2881" i="1"/>
  <c r="E2881" i="1"/>
  <c r="F2881" i="1"/>
  <c r="D2882" i="1"/>
  <c r="E2882" i="1"/>
  <c r="F2882" i="1"/>
  <c r="D2883" i="1"/>
  <c r="E2883" i="1"/>
  <c r="F2883" i="1"/>
  <c r="D2884" i="1"/>
  <c r="E2884" i="1"/>
  <c r="F2884" i="1"/>
  <c r="D2885" i="1"/>
  <c r="E2885" i="1"/>
  <c r="F2885" i="1"/>
  <c r="D2886" i="1"/>
  <c r="E2886" i="1"/>
  <c r="F2886" i="1"/>
  <c r="D2887" i="1"/>
  <c r="E2887" i="1"/>
  <c r="F2887" i="1"/>
  <c r="D2888" i="1"/>
  <c r="E2888" i="1"/>
  <c r="F2888" i="1"/>
  <c r="D2889" i="1"/>
  <c r="E2889" i="1"/>
  <c r="F2889" i="1"/>
  <c r="D2890" i="1"/>
  <c r="E2890" i="1"/>
  <c r="F2890" i="1"/>
  <c r="D2891" i="1"/>
  <c r="E2891" i="1"/>
  <c r="F2891" i="1"/>
  <c r="D2892" i="1"/>
  <c r="E2892" i="1"/>
  <c r="F2892" i="1"/>
  <c r="D2893" i="1"/>
  <c r="E2893" i="1"/>
  <c r="F2893" i="1"/>
  <c r="D2894" i="1"/>
  <c r="E2894" i="1"/>
  <c r="F2894" i="1"/>
  <c r="D2895" i="1"/>
  <c r="E2895" i="1"/>
  <c r="F2895" i="1"/>
  <c r="D2896" i="1"/>
  <c r="E2896" i="1"/>
  <c r="F2896" i="1"/>
  <c r="D2897" i="1"/>
  <c r="E2897" i="1"/>
  <c r="F2897" i="1"/>
  <c r="D2898" i="1"/>
  <c r="E2898" i="1"/>
  <c r="F2898" i="1"/>
  <c r="D2899" i="1"/>
  <c r="E2899" i="1"/>
  <c r="F2899" i="1"/>
  <c r="D2900" i="1"/>
  <c r="E2900" i="1"/>
  <c r="F2900" i="1"/>
  <c r="D2901" i="1"/>
  <c r="E2901" i="1"/>
  <c r="F2901" i="1"/>
  <c r="D2902" i="1"/>
  <c r="E2902" i="1"/>
  <c r="F2902" i="1"/>
  <c r="D2903" i="1"/>
  <c r="E2903" i="1"/>
  <c r="F2903" i="1"/>
  <c r="D2904" i="1"/>
  <c r="E2904" i="1"/>
  <c r="F2904" i="1"/>
  <c r="D2905" i="1"/>
  <c r="E2905" i="1"/>
  <c r="F2905" i="1"/>
  <c r="D2906" i="1"/>
  <c r="E2906" i="1"/>
  <c r="F2906" i="1"/>
  <c r="D2907" i="1"/>
  <c r="E2907" i="1"/>
  <c r="F2907" i="1"/>
  <c r="D2908" i="1"/>
  <c r="E2908" i="1"/>
  <c r="F2908" i="1"/>
  <c r="D2909" i="1"/>
  <c r="E2909" i="1"/>
  <c r="F2909" i="1"/>
  <c r="D2910" i="1"/>
  <c r="E2910" i="1"/>
  <c r="F2910" i="1"/>
  <c r="D2911" i="1"/>
  <c r="E2911" i="1"/>
  <c r="F2911" i="1"/>
  <c r="D2912" i="1"/>
  <c r="E2912" i="1"/>
  <c r="F2912" i="1"/>
  <c r="D2913" i="1"/>
  <c r="E2913" i="1"/>
  <c r="F2913" i="1"/>
  <c r="D2914" i="1"/>
  <c r="E2914" i="1"/>
  <c r="F2914" i="1"/>
  <c r="D2915" i="1"/>
  <c r="E2915" i="1"/>
  <c r="F2915" i="1"/>
  <c r="D2916" i="1"/>
  <c r="E2916" i="1"/>
  <c r="F2916" i="1"/>
  <c r="D2917" i="1"/>
  <c r="E2917" i="1"/>
  <c r="F2917" i="1"/>
  <c r="D2918" i="1"/>
  <c r="E2918" i="1"/>
  <c r="F2918" i="1"/>
  <c r="D2919" i="1"/>
  <c r="E2919" i="1"/>
  <c r="F2919" i="1"/>
  <c r="D2920" i="1"/>
  <c r="E2920" i="1"/>
  <c r="F2920" i="1"/>
  <c r="D2921" i="1"/>
  <c r="E2921" i="1"/>
  <c r="F2921" i="1"/>
  <c r="D2922" i="1"/>
  <c r="E2922" i="1"/>
  <c r="F2922" i="1"/>
  <c r="D2923" i="1"/>
  <c r="E2923" i="1"/>
  <c r="F2923" i="1"/>
  <c r="D2924" i="1"/>
  <c r="E2924" i="1"/>
  <c r="F2924" i="1"/>
  <c r="D2925" i="1"/>
  <c r="E2925" i="1"/>
  <c r="F2925" i="1"/>
  <c r="D2926" i="1"/>
  <c r="E2926" i="1"/>
  <c r="F2926" i="1"/>
  <c r="D2927" i="1"/>
  <c r="E2927" i="1"/>
  <c r="F2927" i="1"/>
  <c r="D2928" i="1"/>
  <c r="E2928" i="1"/>
  <c r="F2928" i="1"/>
  <c r="D2929" i="1"/>
  <c r="E2929" i="1"/>
  <c r="F2929" i="1"/>
  <c r="D2930" i="1"/>
  <c r="E2930" i="1"/>
  <c r="F2930" i="1"/>
  <c r="D2931" i="1"/>
  <c r="E2931" i="1"/>
  <c r="F2931" i="1"/>
  <c r="D2932" i="1"/>
  <c r="E2932" i="1"/>
  <c r="F2932" i="1"/>
  <c r="D2933" i="1"/>
  <c r="E2933" i="1"/>
  <c r="F2933" i="1"/>
  <c r="D2934" i="1"/>
  <c r="E2934" i="1"/>
  <c r="F2934" i="1"/>
  <c r="D2935" i="1"/>
  <c r="E2935" i="1"/>
  <c r="F2935" i="1"/>
  <c r="D2936" i="1"/>
  <c r="E2936" i="1"/>
  <c r="F2936" i="1"/>
  <c r="D2937" i="1"/>
  <c r="E2937" i="1"/>
  <c r="F2937" i="1"/>
  <c r="D2938" i="1"/>
  <c r="E2938" i="1"/>
  <c r="F2938" i="1"/>
  <c r="D2939" i="1"/>
  <c r="E2939" i="1"/>
  <c r="F2939" i="1"/>
  <c r="D2940" i="1"/>
  <c r="E2940" i="1"/>
  <c r="F2940" i="1"/>
  <c r="D2941" i="1"/>
  <c r="E2941" i="1"/>
  <c r="F2941" i="1"/>
  <c r="D2942" i="1"/>
  <c r="E2942" i="1"/>
  <c r="F2942" i="1"/>
  <c r="D2943" i="1"/>
  <c r="E2943" i="1"/>
  <c r="F2943" i="1"/>
  <c r="D2944" i="1"/>
  <c r="E2944" i="1"/>
  <c r="F2944" i="1"/>
  <c r="D2945" i="1"/>
  <c r="E2945" i="1"/>
  <c r="F2945" i="1"/>
  <c r="D2946" i="1"/>
  <c r="E2946" i="1"/>
  <c r="F2946" i="1"/>
  <c r="D2947" i="1"/>
  <c r="E2947" i="1"/>
  <c r="F2947" i="1"/>
  <c r="D2948" i="1"/>
  <c r="E2948" i="1"/>
  <c r="F2948" i="1"/>
  <c r="D2949" i="1"/>
  <c r="E2949" i="1"/>
  <c r="F2949" i="1"/>
  <c r="D2950" i="1"/>
  <c r="E2950" i="1"/>
  <c r="F2950" i="1"/>
  <c r="D2951" i="1"/>
  <c r="E2951" i="1"/>
  <c r="F2951" i="1"/>
  <c r="D2952" i="1"/>
  <c r="E2952" i="1"/>
  <c r="F2952" i="1"/>
  <c r="D2953" i="1"/>
  <c r="E2953" i="1"/>
  <c r="F2953" i="1"/>
  <c r="D2954" i="1"/>
  <c r="E2954" i="1"/>
  <c r="F2954" i="1"/>
  <c r="D2955" i="1"/>
  <c r="E2955" i="1"/>
  <c r="F2955" i="1"/>
  <c r="D2956" i="1"/>
  <c r="E2956" i="1"/>
  <c r="F2956" i="1"/>
  <c r="D2957" i="1"/>
  <c r="E2957" i="1"/>
  <c r="F2957" i="1"/>
  <c r="D2958" i="1"/>
  <c r="E2958" i="1"/>
  <c r="F2958" i="1"/>
  <c r="D2959" i="1"/>
  <c r="E2959" i="1"/>
  <c r="F2959" i="1"/>
  <c r="D2960" i="1"/>
  <c r="E2960" i="1"/>
  <c r="F2960" i="1"/>
  <c r="D2961" i="1"/>
  <c r="E2961" i="1"/>
  <c r="F2961" i="1"/>
  <c r="D2962" i="1"/>
  <c r="E2962" i="1"/>
  <c r="F2962" i="1"/>
  <c r="D2963" i="1"/>
  <c r="E2963" i="1"/>
  <c r="F2963" i="1"/>
  <c r="D2964" i="1"/>
  <c r="E2964" i="1"/>
  <c r="F2964" i="1"/>
  <c r="D2965" i="1"/>
  <c r="E2965" i="1"/>
  <c r="F2965" i="1"/>
  <c r="D2966" i="1"/>
  <c r="E2966" i="1"/>
  <c r="F2966" i="1"/>
  <c r="D2967" i="1"/>
  <c r="E2967" i="1"/>
  <c r="F2967" i="1"/>
  <c r="D2968" i="1"/>
  <c r="E2968" i="1"/>
  <c r="F2968" i="1"/>
  <c r="D2969" i="1"/>
  <c r="E2969" i="1"/>
  <c r="F2969" i="1"/>
  <c r="D2970" i="1"/>
  <c r="E2970" i="1"/>
  <c r="F2970" i="1"/>
  <c r="D2971" i="1"/>
  <c r="E2971" i="1"/>
  <c r="F2971" i="1"/>
  <c r="D2972" i="1"/>
  <c r="E2972" i="1"/>
  <c r="F2972" i="1"/>
  <c r="D2973" i="1"/>
  <c r="E2973" i="1"/>
  <c r="F2973" i="1"/>
  <c r="D2974" i="1"/>
  <c r="E2974" i="1"/>
  <c r="F2974" i="1"/>
  <c r="D2975" i="1"/>
  <c r="E2975" i="1"/>
  <c r="F2975" i="1"/>
  <c r="D2976" i="1"/>
  <c r="E2976" i="1"/>
  <c r="F2976" i="1"/>
  <c r="D2977" i="1"/>
  <c r="E2977" i="1"/>
  <c r="F2977" i="1"/>
  <c r="D2978" i="1"/>
  <c r="E2978" i="1"/>
  <c r="F2978" i="1"/>
  <c r="D2979" i="1"/>
  <c r="E2979" i="1"/>
  <c r="F2979" i="1"/>
  <c r="D2980" i="1"/>
  <c r="E2980" i="1"/>
  <c r="F2980" i="1"/>
  <c r="D2981" i="1"/>
  <c r="E2981" i="1"/>
  <c r="F2981" i="1"/>
  <c r="D2982" i="1"/>
  <c r="E2982" i="1"/>
  <c r="F2982" i="1"/>
  <c r="D2983" i="1"/>
  <c r="E2983" i="1"/>
  <c r="F2983" i="1"/>
  <c r="D2984" i="1"/>
  <c r="E2984" i="1"/>
  <c r="F2984" i="1"/>
  <c r="D2985" i="1"/>
  <c r="E2985" i="1"/>
  <c r="F2985" i="1"/>
  <c r="D2986" i="1"/>
  <c r="E2986" i="1"/>
  <c r="F2986" i="1"/>
  <c r="D2987" i="1"/>
  <c r="E2987" i="1"/>
  <c r="F2987" i="1"/>
  <c r="D2988" i="1"/>
  <c r="E2988" i="1"/>
  <c r="F2988" i="1"/>
  <c r="D2989" i="1"/>
  <c r="E2989" i="1"/>
  <c r="F2989" i="1"/>
  <c r="D2990" i="1"/>
  <c r="E2990" i="1"/>
  <c r="F2990" i="1"/>
  <c r="D2991" i="1"/>
  <c r="E2991" i="1"/>
  <c r="F2991" i="1"/>
  <c r="D2992" i="1"/>
  <c r="E2992" i="1"/>
  <c r="F2992" i="1"/>
  <c r="D2993" i="1"/>
  <c r="E2993" i="1"/>
  <c r="F2993" i="1"/>
  <c r="D2994" i="1"/>
  <c r="E2994" i="1"/>
  <c r="F2994" i="1"/>
  <c r="D2995" i="1"/>
  <c r="E2995" i="1"/>
  <c r="F2995" i="1"/>
  <c r="D2996" i="1"/>
  <c r="E2996" i="1"/>
  <c r="F2996" i="1"/>
  <c r="D2997" i="1"/>
  <c r="E2997" i="1"/>
  <c r="F2997" i="1"/>
  <c r="D2998" i="1"/>
  <c r="E2998" i="1"/>
  <c r="F2998" i="1"/>
  <c r="D2999" i="1"/>
  <c r="E2999" i="1"/>
  <c r="F2999" i="1"/>
  <c r="D3000" i="1"/>
  <c r="E3000" i="1"/>
  <c r="F3000" i="1"/>
  <c r="D3001" i="1"/>
  <c r="E3001" i="1"/>
  <c r="F3001" i="1"/>
  <c r="D3002" i="1"/>
  <c r="E3002" i="1"/>
  <c r="F3002" i="1"/>
  <c r="D3003" i="1"/>
  <c r="E3003" i="1"/>
  <c r="F3003" i="1"/>
  <c r="D3004" i="1"/>
  <c r="E3004" i="1"/>
  <c r="F3004" i="1"/>
  <c r="D3005" i="1"/>
  <c r="E3005" i="1"/>
  <c r="F3005" i="1"/>
  <c r="D3006" i="1"/>
  <c r="E3006" i="1"/>
  <c r="F3006" i="1"/>
  <c r="D3007" i="1"/>
  <c r="E3007" i="1"/>
  <c r="F3007" i="1"/>
  <c r="D3008" i="1"/>
  <c r="E3008" i="1"/>
  <c r="F3008" i="1"/>
  <c r="D3009" i="1"/>
  <c r="E3009" i="1"/>
  <c r="F3009" i="1"/>
  <c r="D3010" i="1"/>
  <c r="E3010" i="1"/>
  <c r="F3010" i="1"/>
  <c r="D3011" i="1"/>
  <c r="E3011" i="1"/>
  <c r="F3011" i="1"/>
  <c r="D3012" i="1"/>
  <c r="E3012" i="1"/>
  <c r="F3012" i="1"/>
  <c r="D3013" i="1"/>
  <c r="E3013" i="1"/>
  <c r="F3013" i="1"/>
  <c r="D3014" i="1"/>
  <c r="E3014" i="1"/>
  <c r="F3014" i="1"/>
  <c r="D3015" i="1"/>
  <c r="E3015" i="1"/>
  <c r="F3015" i="1"/>
  <c r="D3016" i="1"/>
  <c r="E3016" i="1"/>
  <c r="F3016" i="1"/>
  <c r="D3017" i="1"/>
  <c r="E3017" i="1"/>
  <c r="F3017" i="1"/>
  <c r="D3018" i="1"/>
  <c r="E3018" i="1"/>
  <c r="F3018" i="1"/>
  <c r="D3019" i="1"/>
  <c r="E3019" i="1"/>
  <c r="F3019" i="1"/>
  <c r="D3020" i="1"/>
  <c r="E3020" i="1"/>
  <c r="F3020" i="1"/>
  <c r="D3021" i="1"/>
  <c r="E3021" i="1"/>
  <c r="F3021" i="1"/>
  <c r="D3022" i="1"/>
  <c r="E3022" i="1"/>
  <c r="F3022" i="1"/>
  <c r="D3023" i="1"/>
  <c r="E3023" i="1"/>
  <c r="F3023" i="1"/>
  <c r="D3024" i="1"/>
  <c r="E3024" i="1"/>
  <c r="F3024" i="1"/>
  <c r="D3025" i="1"/>
  <c r="E3025" i="1"/>
  <c r="F3025" i="1"/>
  <c r="D3026" i="1"/>
  <c r="E3026" i="1"/>
  <c r="F3026" i="1"/>
  <c r="D3027" i="1"/>
  <c r="E3027" i="1"/>
  <c r="F3027" i="1"/>
  <c r="D3028" i="1"/>
  <c r="E3028" i="1"/>
  <c r="F3028" i="1"/>
  <c r="D3029" i="1"/>
  <c r="E3029" i="1"/>
  <c r="F3029" i="1"/>
  <c r="D3030" i="1"/>
  <c r="E3030" i="1"/>
  <c r="F3030" i="1"/>
  <c r="D3031" i="1"/>
  <c r="E3031" i="1"/>
  <c r="F3031" i="1"/>
  <c r="D3032" i="1"/>
  <c r="E3032" i="1"/>
  <c r="F3032" i="1"/>
  <c r="D3033" i="1"/>
  <c r="E3033" i="1"/>
  <c r="F3033" i="1"/>
  <c r="D3034" i="1"/>
  <c r="E3034" i="1"/>
  <c r="F3034" i="1"/>
  <c r="D3035" i="1"/>
  <c r="E3035" i="1"/>
  <c r="F3035" i="1"/>
  <c r="D3036" i="1"/>
  <c r="E3036" i="1"/>
  <c r="F3036" i="1"/>
  <c r="D3037" i="1"/>
  <c r="E3037" i="1"/>
  <c r="F3037" i="1"/>
  <c r="D3038" i="1"/>
  <c r="E3038" i="1"/>
  <c r="F3038" i="1"/>
  <c r="D3039" i="1"/>
  <c r="E3039" i="1"/>
  <c r="F3039" i="1"/>
  <c r="D3040" i="1"/>
  <c r="E3040" i="1"/>
  <c r="F3040" i="1"/>
  <c r="D3041" i="1"/>
  <c r="E3041" i="1"/>
  <c r="F3041" i="1"/>
  <c r="D3042" i="1"/>
  <c r="E3042" i="1"/>
  <c r="F3042" i="1"/>
  <c r="D3043" i="1"/>
  <c r="E3043" i="1"/>
  <c r="F3043" i="1"/>
  <c r="D3044" i="1"/>
  <c r="E3044" i="1"/>
  <c r="F3044" i="1"/>
  <c r="D3045" i="1"/>
  <c r="E3045" i="1"/>
  <c r="F3045" i="1"/>
  <c r="D3046" i="1"/>
  <c r="E3046" i="1"/>
  <c r="F3046" i="1"/>
  <c r="D3047" i="1"/>
  <c r="E3047" i="1"/>
  <c r="F3047" i="1"/>
  <c r="D3048" i="1"/>
  <c r="E3048" i="1"/>
  <c r="F3048" i="1"/>
  <c r="D3049" i="1"/>
  <c r="E3049" i="1"/>
  <c r="F3049" i="1"/>
  <c r="D3050" i="1"/>
  <c r="E3050" i="1"/>
  <c r="F3050" i="1"/>
  <c r="D3051" i="1"/>
  <c r="E3051" i="1"/>
  <c r="F3051" i="1"/>
  <c r="D3052" i="1"/>
  <c r="E3052" i="1"/>
  <c r="F3052" i="1"/>
  <c r="D3053" i="1"/>
  <c r="E3053" i="1"/>
  <c r="F3053" i="1"/>
  <c r="D3054" i="1"/>
  <c r="E3054" i="1"/>
  <c r="F3054" i="1"/>
  <c r="D3055" i="1"/>
  <c r="E3055" i="1"/>
  <c r="F3055" i="1"/>
  <c r="D3056" i="1"/>
  <c r="E3056" i="1"/>
  <c r="F3056" i="1"/>
  <c r="D3057" i="1"/>
  <c r="E3057" i="1"/>
  <c r="F3057" i="1"/>
  <c r="D3058" i="1"/>
  <c r="E3058" i="1"/>
  <c r="F3058" i="1"/>
  <c r="D3059" i="1"/>
  <c r="E3059" i="1"/>
  <c r="F3059" i="1"/>
  <c r="D3060" i="1"/>
  <c r="E3060" i="1"/>
  <c r="F3060" i="1"/>
  <c r="D3061" i="1"/>
  <c r="E3061" i="1"/>
  <c r="F3061" i="1"/>
  <c r="D3062" i="1"/>
  <c r="E3062" i="1"/>
  <c r="F3062" i="1"/>
  <c r="D3063" i="1"/>
  <c r="E3063" i="1"/>
  <c r="F3063" i="1"/>
  <c r="D3064" i="1"/>
  <c r="E3064" i="1"/>
  <c r="F3064" i="1"/>
  <c r="D3065" i="1"/>
  <c r="E3065" i="1"/>
  <c r="F3065" i="1"/>
  <c r="D3066" i="1"/>
  <c r="E3066" i="1"/>
  <c r="F3066" i="1"/>
  <c r="D3067" i="1"/>
  <c r="E3067" i="1"/>
  <c r="F3067" i="1"/>
  <c r="D3068" i="1"/>
  <c r="E3068" i="1"/>
  <c r="F3068" i="1"/>
  <c r="D3069" i="1"/>
  <c r="E3069" i="1"/>
  <c r="F3069" i="1"/>
  <c r="D3070" i="1"/>
  <c r="E3070" i="1"/>
  <c r="F3070" i="1"/>
  <c r="D3071" i="1"/>
  <c r="E3071" i="1"/>
  <c r="F3071" i="1"/>
  <c r="D3072" i="1"/>
  <c r="E3072" i="1"/>
  <c r="F3072" i="1"/>
  <c r="D3073" i="1"/>
  <c r="E3073" i="1"/>
  <c r="F3073" i="1"/>
  <c r="D3074" i="1"/>
  <c r="E3074" i="1"/>
  <c r="F3074" i="1"/>
  <c r="D3075" i="1"/>
  <c r="E3075" i="1"/>
  <c r="F3075" i="1"/>
  <c r="D3076" i="1"/>
  <c r="E3076" i="1"/>
  <c r="F3076" i="1"/>
  <c r="D3077" i="1"/>
  <c r="E3077" i="1"/>
  <c r="F3077" i="1"/>
  <c r="D3078" i="1"/>
  <c r="E3078" i="1"/>
  <c r="F3078" i="1"/>
  <c r="D3079" i="1"/>
  <c r="E3079" i="1"/>
  <c r="F3079" i="1"/>
  <c r="D3080" i="1"/>
  <c r="E3080" i="1"/>
  <c r="F3080" i="1"/>
  <c r="D3081" i="1"/>
  <c r="E3081" i="1"/>
  <c r="F3081" i="1"/>
  <c r="D3082" i="1"/>
  <c r="E3082" i="1"/>
  <c r="F3082" i="1"/>
  <c r="D3083" i="1"/>
  <c r="E3083" i="1"/>
  <c r="F3083" i="1"/>
  <c r="D3084" i="1"/>
  <c r="E3084" i="1"/>
  <c r="F3084" i="1"/>
  <c r="D3085" i="1"/>
  <c r="E3085" i="1"/>
  <c r="F3085" i="1"/>
  <c r="D3086" i="1"/>
  <c r="E3086" i="1"/>
  <c r="F3086" i="1"/>
  <c r="D3087" i="1"/>
  <c r="E3087" i="1"/>
  <c r="F3087" i="1"/>
  <c r="D3088" i="1"/>
  <c r="E3088" i="1"/>
  <c r="F3088" i="1"/>
  <c r="D3089" i="1"/>
  <c r="E3089" i="1"/>
  <c r="F3089" i="1"/>
  <c r="D3090" i="1"/>
  <c r="E3090" i="1"/>
  <c r="F3090" i="1"/>
  <c r="D3091" i="1"/>
  <c r="E3091" i="1"/>
  <c r="F3091" i="1"/>
  <c r="D3092" i="1"/>
  <c r="E3092" i="1"/>
  <c r="F3092" i="1"/>
  <c r="D3093" i="1"/>
  <c r="E3093" i="1"/>
  <c r="F3093" i="1"/>
  <c r="D3094" i="1"/>
  <c r="E3094" i="1"/>
  <c r="F3094" i="1"/>
  <c r="D3095" i="1"/>
  <c r="E3095" i="1"/>
  <c r="F3095" i="1"/>
  <c r="D3096" i="1"/>
  <c r="E3096" i="1"/>
  <c r="F3096" i="1"/>
  <c r="D3097" i="1"/>
  <c r="E3097" i="1"/>
  <c r="F3097" i="1"/>
  <c r="D3098" i="1"/>
  <c r="E3098" i="1"/>
  <c r="F3098" i="1"/>
  <c r="D3099" i="1"/>
  <c r="E3099" i="1"/>
  <c r="F3099" i="1"/>
  <c r="D3100" i="1"/>
  <c r="E3100" i="1"/>
  <c r="F3100" i="1"/>
  <c r="D3101" i="1"/>
  <c r="E3101" i="1"/>
  <c r="F3101" i="1"/>
  <c r="D3102" i="1"/>
  <c r="E3102" i="1"/>
  <c r="F3102" i="1"/>
  <c r="D3103" i="1"/>
  <c r="E3103" i="1"/>
  <c r="F3103" i="1"/>
  <c r="D3104" i="1"/>
  <c r="E3104" i="1"/>
  <c r="F3104" i="1"/>
  <c r="D3105" i="1"/>
  <c r="E3105" i="1"/>
  <c r="F3105" i="1"/>
  <c r="D3106" i="1"/>
  <c r="E3106" i="1"/>
  <c r="F3106" i="1"/>
  <c r="D3107" i="1"/>
  <c r="E3107" i="1"/>
  <c r="F3107" i="1"/>
  <c r="D3108" i="1"/>
  <c r="E3108" i="1"/>
  <c r="F3108" i="1"/>
  <c r="D3109" i="1"/>
  <c r="E3109" i="1"/>
  <c r="F3109" i="1"/>
  <c r="D3110" i="1"/>
  <c r="E3110" i="1"/>
  <c r="F3110" i="1"/>
  <c r="D3111" i="1"/>
  <c r="E3111" i="1"/>
  <c r="F3111" i="1"/>
  <c r="D3112" i="1"/>
  <c r="E3112" i="1"/>
  <c r="F3112" i="1"/>
  <c r="D3113" i="1"/>
  <c r="E3113" i="1"/>
  <c r="F3113" i="1"/>
  <c r="D3114" i="1"/>
  <c r="E3114" i="1"/>
  <c r="F3114" i="1"/>
  <c r="D3115" i="1"/>
  <c r="E3115" i="1"/>
  <c r="F3115" i="1"/>
  <c r="D3116" i="1"/>
  <c r="E3116" i="1"/>
  <c r="F3116" i="1"/>
  <c r="D3117" i="1"/>
  <c r="E3117" i="1"/>
  <c r="F3117" i="1"/>
  <c r="D3118" i="1"/>
  <c r="E3118" i="1"/>
  <c r="F3118" i="1"/>
  <c r="D3119" i="1"/>
  <c r="E3119" i="1"/>
  <c r="F3119" i="1"/>
  <c r="D3120" i="1"/>
  <c r="E3120" i="1"/>
  <c r="F3120" i="1"/>
  <c r="D3121" i="1"/>
  <c r="E3121" i="1"/>
  <c r="F3121" i="1"/>
  <c r="D3122" i="1"/>
  <c r="E3122" i="1"/>
  <c r="F3122" i="1"/>
  <c r="D3123" i="1"/>
  <c r="E3123" i="1"/>
  <c r="F3123" i="1"/>
  <c r="D3124" i="1"/>
  <c r="E3124" i="1"/>
  <c r="F3124" i="1"/>
  <c r="D3125" i="1"/>
  <c r="E3125" i="1"/>
  <c r="F3125" i="1"/>
  <c r="D3126" i="1"/>
  <c r="E3126" i="1"/>
  <c r="F3126" i="1"/>
  <c r="D3127" i="1"/>
  <c r="E3127" i="1"/>
  <c r="F3127" i="1"/>
  <c r="D3128" i="1"/>
  <c r="E3128" i="1"/>
  <c r="F3128" i="1"/>
  <c r="D3129" i="1"/>
  <c r="E3129" i="1"/>
  <c r="F3129" i="1"/>
  <c r="D3130" i="1"/>
  <c r="E3130" i="1"/>
  <c r="F3130" i="1"/>
  <c r="D3131" i="1"/>
  <c r="E3131" i="1"/>
  <c r="F3131" i="1"/>
  <c r="D3132" i="1"/>
  <c r="E3132" i="1"/>
  <c r="F3132" i="1"/>
  <c r="D3133" i="1"/>
  <c r="E3133" i="1"/>
  <c r="F3133" i="1"/>
  <c r="D3134" i="1"/>
  <c r="E3134" i="1"/>
  <c r="F3134" i="1"/>
  <c r="D3135" i="1"/>
  <c r="E3135" i="1"/>
  <c r="F3135" i="1"/>
  <c r="D3136" i="1"/>
  <c r="E3136" i="1"/>
  <c r="F3136" i="1"/>
  <c r="D3137" i="1"/>
  <c r="E3137" i="1"/>
  <c r="F3137" i="1"/>
  <c r="D3138" i="1"/>
  <c r="E3138" i="1"/>
  <c r="F3138" i="1"/>
  <c r="D3139" i="1"/>
  <c r="E3139" i="1"/>
  <c r="F3139" i="1"/>
  <c r="D3140" i="1"/>
  <c r="E3140" i="1"/>
  <c r="F3140" i="1"/>
  <c r="D3141" i="1"/>
  <c r="E3141" i="1"/>
  <c r="F3141" i="1"/>
  <c r="D3142" i="1"/>
  <c r="E3142" i="1"/>
  <c r="F3142" i="1"/>
  <c r="D3143" i="1"/>
  <c r="E3143" i="1"/>
  <c r="F3143" i="1"/>
  <c r="D3144" i="1"/>
  <c r="E3144" i="1"/>
  <c r="F3144" i="1"/>
  <c r="D3145" i="1"/>
  <c r="E3145" i="1"/>
  <c r="F3145" i="1"/>
  <c r="D3146" i="1"/>
  <c r="E3146" i="1"/>
  <c r="F3146" i="1"/>
  <c r="D3147" i="1"/>
  <c r="E3147" i="1"/>
  <c r="F3147" i="1"/>
  <c r="D3148" i="1"/>
  <c r="E3148" i="1"/>
  <c r="F3148" i="1"/>
  <c r="D3149" i="1"/>
  <c r="E3149" i="1"/>
  <c r="F3149" i="1"/>
  <c r="D3150" i="1"/>
  <c r="E3150" i="1"/>
  <c r="F3150" i="1"/>
  <c r="D3151" i="1"/>
  <c r="E3151" i="1"/>
  <c r="F3151" i="1"/>
  <c r="D3152" i="1"/>
  <c r="E3152" i="1"/>
  <c r="F3152" i="1"/>
  <c r="D3153" i="1"/>
  <c r="E3153" i="1"/>
  <c r="F3153" i="1"/>
  <c r="D3154" i="1"/>
  <c r="E3154" i="1"/>
  <c r="F3154" i="1"/>
  <c r="D3155" i="1"/>
  <c r="E3155" i="1"/>
  <c r="F3155" i="1"/>
  <c r="D3156" i="1"/>
  <c r="E3156" i="1"/>
  <c r="F3156" i="1"/>
  <c r="D3157" i="1"/>
  <c r="E3157" i="1"/>
  <c r="F3157" i="1"/>
  <c r="D3158" i="1"/>
  <c r="E3158" i="1"/>
  <c r="F3158" i="1"/>
  <c r="D3159" i="1"/>
  <c r="E3159" i="1"/>
  <c r="F3159" i="1"/>
  <c r="D3160" i="1"/>
  <c r="E3160" i="1"/>
  <c r="F3160" i="1"/>
  <c r="D3161" i="1"/>
  <c r="E3161" i="1"/>
  <c r="F3161" i="1"/>
  <c r="D3162" i="1"/>
  <c r="E3162" i="1"/>
  <c r="F3162" i="1"/>
  <c r="D3163" i="1"/>
  <c r="E3163" i="1"/>
  <c r="F3163" i="1"/>
  <c r="D3164" i="1"/>
  <c r="E3164" i="1"/>
  <c r="F3164" i="1"/>
  <c r="D3165" i="1"/>
  <c r="E3165" i="1"/>
  <c r="F3165" i="1"/>
  <c r="D3166" i="1"/>
  <c r="E3166" i="1"/>
  <c r="F3166" i="1"/>
  <c r="D3167" i="1"/>
  <c r="E3167" i="1"/>
  <c r="F3167" i="1"/>
  <c r="D3168" i="1"/>
  <c r="E3168" i="1"/>
  <c r="F3168" i="1"/>
  <c r="D3169" i="1"/>
  <c r="E3169" i="1"/>
  <c r="F3169" i="1"/>
  <c r="D3170" i="1"/>
  <c r="E3170" i="1"/>
  <c r="F3170" i="1"/>
  <c r="D3171" i="1"/>
  <c r="E3171" i="1"/>
  <c r="F3171" i="1"/>
  <c r="D3172" i="1"/>
  <c r="E3172" i="1"/>
  <c r="F3172" i="1"/>
  <c r="D3173" i="1"/>
  <c r="E3173" i="1"/>
  <c r="F3173" i="1"/>
  <c r="D3174" i="1"/>
  <c r="E3174" i="1"/>
  <c r="F3174" i="1"/>
  <c r="D3175" i="1"/>
  <c r="E3175" i="1"/>
  <c r="F3175" i="1"/>
  <c r="D3176" i="1"/>
  <c r="E3176" i="1"/>
  <c r="F3176" i="1"/>
  <c r="D3177" i="1"/>
  <c r="E3177" i="1"/>
  <c r="F3177" i="1"/>
  <c r="D3178" i="1"/>
  <c r="E3178" i="1"/>
  <c r="F3178" i="1"/>
  <c r="D3179" i="1"/>
  <c r="E3179" i="1"/>
  <c r="F3179" i="1"/>
  <c r="D3180" i="1"/>
  <c r="E3180" i="1"/>
  <c r="F3180" i="1"/>
  <c r="D3181" i="1"/>
  <c r="E3181" i="1"/>
  <c r="F3181" i="1"/>
  <c r="D3182" i="1"/>
  <c r="E3182" i="1"/>
  <c r="F3182" i="1"/>
  <c r="D3183" i="1"/>
  <c r="E3183" i="1"/>
  <c r="F3183" i="1"/>
  <c r="D3184" i="1"/>
  <c r="E3184" i="1"/>
  <c r="F3184" i="1"/>
  <c r="D3185" i="1"/>
  <c r="E3185" i="1"/>
  <c r="F3185" i="1"/>
  <c r="D3186" i="1"/>
  <c r="E3186" i="1"/>
  <c r="F3186" i="1"/>
  <c r="D3187" i="1"/>
  <c r="E3187" i="1"/>
  <c r="F3187" i="1"/>
  <c r="D3188" i="1"/>
  <c r="E3188" i="1"/>
  <c r="F3188" i="1"/>
  <c r="D3189" i="1"/>
  <c r="E3189" i="1"/>
  <c r="F3189" i="1"/>
  <c r="D3190" i="1"/>
  <c r="E3190" i="1"/>
  <c r="F3190" i="1"/>
  <c r="D3191" i="1"/>
  <c r="E3191" i="1"/>
  <c r="F3191" i="1"/>
  <c r="D3192" i="1"/>
  <c r="E3192" i="1"/>
  <c r="F3192" i="1"/>
  <c r="D3193" i="1"/>
  <c r="E3193" i="1"/>
  <c r="F3193" i="1"/>
  <c r="D3194" i="1"/>
  <c r="E3194" i="1"/>
  <c r="F3194" i="1"/>
  <c r="D3195" i="1"/>
  <c r="E3195" i="1"/>
  <c r="F3195" i="1"/>
  <c r="D3196" i="1"/>
  <c r="E3196" i="1"/>
  <c r="F3196" i="1"/>
  <c r="D3197" i="1"/>
  <c r="E3197" i="1"/>
  <c r="F3197" i="1"/>
  <c r="D3198" i="1"/>
  <c r="E3198" i="1"/>
  <c r="F3198" i="1"/>
  <c r="D3199" i="1"/>
  <c r="E3199" i="1"/>
  <c r="F3199" i="1"/>
  <c r="D3200" i="1"/>
  <c r="E3200" i="1"/>
  <c r="F3200" i="1"/>
  <c r="D3201" i="1"/>
  <c r="E3201" i="1"/>
  <c r="F3201" i="1"/>
  <c r="D3202" i="1"/>
  <c r="E3202" i="1"/>
  <c r="F3202" i="1"/>
  <c r="D3203" i="1"/>
  <c r="E3203" i="1"/>
  <c r="F3203" i="1"/>
  <c r="D3204" i="1"/>
  <c r="E3204" i="1"/>
  <c r="F3204" i="1"/>
  <c r="D3205" i="1"/>
  <c r="E3205" i="1"/>
  <c r="F3205" i="1"/>
  <c r="D3206" i="1"/>
  <c r="E3206" i="1"/>
  <c r="F3206" i="1"/>
  <c r="D3207" i="1"/>
  <c r="E3207" i="1"/>
  <c r="F3207" i="1"/>
  <c r="D3208" i="1"/>
  <c r="E3208" i="1"/>
  <c r="F3208" i="1"/>
  <c r="D3209" i="1"/>
  <c r="E3209" i="1"/>
  <c r="F3209" i="1"/>
  <c r="D3210" i="1"/>
  <c r="E3210" i="1"/>
  <c r="F3210" i="1"/>
  <c r="D3211" i="1"/>
  <c r="E3211" i="1"/>
  <c r="F3211" i="1"/>
  <c r="D3212" i="1"/>
  <c r="E3212" i="1"/>
  <c r="F3212" i="1"/>
  <c r="D3213" i="1"/>
  <c r="E3213" i="1"/>
  <c r="F3213" i="1"/>
  <c r="D3214" i="1"/>
  <c r="E3214" i="1"/>
  <c r="F3214" i="1"/>
  <c r="D3215" i="1"/>
  <c r="E3215" i="1"/>
  <c r="F3215" i="1"/>
  <c r="D3216" i="1"/>
  <c r="E3216" i="1"/>
  <c r="F3216" i="1"/>
  <c r="D3217" i="1"/>
  <c r="E3217" i="1"/>
  <c r="F3217" i="1"/>
  <c r="D3218" i="1"/>
  <c r="E3218" i="1"/>
  <c r="F3218" i="1"/>
  <c r="D3219" i="1"/>
  <c r="E3219" i="1"/>
  <c r="F3219" i="1"/>
  <c r="D3220" i="1"/>
  <c r="E3220" i="1"/>
  <c r="F3220" i="1"/>
  <c r="D3221" i="1"/>
  <c r="E3221" i="1"/>
  <c r="F3221" i="1"/>
  <c r="D3222" i="1"/>
  <c r="E3222" i="1"/>
  <c r="F3222" i="1"/>
  <c r="D3223" i="1"/>
  <c r="E3223" i="1"/>
  <c r="F3223" i="1"/>
  <c r="D3224" i="1"/>
  <c r="E3224" i="1"/>
  <c r="F3224" i="1"/>
  <c r="D3225" i="1"/>
  <c r="E3225" i="1"/>
  <c r="F3225" i="1"/>
  <c r="D3226" i="1"/>
  <c r="E3226" i="1"/>
  <c r="F3226" i="1"/>
  <c r="D3227" i="1"/>
  <c r="E3227" i="1"/>
  <c r="F3227" i="1"/>
  <c r="D3228" i="1"/>
  <c r="E3228" i="1"/>
  <c r="F3228" i="1"/>
  <c r="D3229" i="1"/>
  <c r="E3229" i="1"/>
  <c r="F3229" i="1"/>
  <c r="D3230" i="1"/>
  <c r="E3230" i="1"/>
  <c r="F3230" i="1"/>
  <c r="D3231" i="1"/>
  <c r="E3231" i="1"/>
  <c r="F3231" i="1"/>
  <c r="D3232" i="1"/>
  <c r="E3232" i="1"/>
  <c r="F3232" i="1"/>
  <c r="D3233" i="1"/>
  <c r="E3233" i="1"/>
  <c r="F3233" i="1"/>
  <c r="D3234" i="1"/>
  <c r="E3234" i="1"/>
  <c r="F3234" i="1"/>
  <c r="D3235" i="1"/>
  <c r="E3235" i="1"/>
  <c r="F3235" i="1"/>
  <c r="D3236" i="1"/>
  <c r="E3236" i="1"/>
  <c r="F3236" i="1"/>
  <c r="D3237" i="1"/>
  <c r="E3237" i="1"/>
  <c r="F3237" i="1"/>
  <c r="D3238" i="1"/>
  <c r="E3238" i="1"/>
  <c r="F3238" i="1"/>
  <c r="D3239" i="1"/>
  <c r="E3239" i="1"/>
  <c r="F3239" i="1"/>
  <c r="D3240" i="1"/>
  <c r="E3240" i="1"/>
  <c r="F3240" i="1"/>
  <c r="D3241" i="1"/>
  <c r="E3241" i="1"/>
  <c r="F3241" i="1"/>
  <c r="D3242" i="1"/>
  <c r="E3242" i="1"/>
  <c r="F3242" i="1"/>
  <c r="D3243" i="1"/>
  <c r="E3243" i="1"/>
  <c r="F3243" i="1"/>
  <c r="D3244" i="1"/>
  <c r="E3244" i="1"/>
  <c r="F3244" i="1"/>
  <c r="D3245" i="1"/>
  <c r="E3245" i="1"/>
  <c r="F3245" i="1"/>
  <c r="D3246" i="1"/>
  <c r="E3246" i="1"/>
  <c r="F3246" i="1"/>
  <c r="D3247" i="1"/>
  <c r="E3247" i="1"/>
  <c r="F3247" i="1"/>
  <c r="D3248" i="1"/>
  <c r="E3248" i="1"/>
  <c r="F3248" i="1"/>
  <c r="D3249" i="1"/>
  <c r="E3249" i="1"/>
  <c r="F3249" i="1"/>
  <c r="D3250" i="1"/>
  <c r="E3250" i="1"/>
  <c r="F3250" i="1"/>
  <c r="D3251" i="1"/>
  <c r="E3251" i="1"/>
  <c r="F3251" i="1"/>
  <c r="D3252" i="1"/>
  <c r="E3252" i="1"/>
  <c r="F3252" i="1"/>
  <c r="D3253" i="1"/>
  <c r="E3253" i="1"/>
  <c r="F3253" i="1"/>
  <c r="D3254" i="1"/>
  <c r="E3254" i="1"/>
  <c r="F3254" i="1"/>
  <c r="D3255" i="1"/>
  <c r="E3255" i="1"/>
  <c r="F3255" i="1"/>
  <c r="D3256" i="1"/>
  <c r="E3256" i="1"/>
  <c r="F3256" i="1"/>
  <c r="D3257" i="1"/>
  <c r="E3257" i="1"/>
  <c r="F3257" i="1"/>
  <c r="D3258" i="1"/>
  <c r="E3258" i="1"/>
  <c r="F3258" i="1"/>
  <c r="D3259" i="1"/>
  <c r="E3259" i="1"/>
  <c r="F3259" i="1"/>
  <c r="D3260" i="1"/>
  <c r="E3260" i="1"/>
  <c r="F3260" i="1"/>
  <c r="D3261" i="1"/>
  <c r="E3261" i="1"/>
  <c r="F3261" i="1"/>
  <c r="D3262" i="1"/>
  <c r="E3262" i="1"/>
  <c r="F3262" i="1"/>
  <c r="D3263" i="1"/>
  <c r="E3263" i="1"/>
  <c r="F3263" i="1"/>
  <c r="D3264" i="1"/>
  <c r="E3264" i="1"/>
  <c r="F3264" i="1"/>
  <c r="D3265" i="1"/>
  <c r="E3265" i="1"/>
  <c r="F3265" i="1"/>
  <c r="D3266" i="1"/>
  <c r="E3266" i="1"/>
  <c r="F3266" i="1"/>
  <c r="D3267" i="1"/>
  <c r="E3267" i="1"/>
  <c r="F3267" i="1"/>
  <c r="D3268" i="1"/>
  <c r="E3268" i="1"/>
  <c r="F3268" i="1"/>
  <c r="D3269" i="1"/>
  <c r="E3269" i="1"/>
  <c r="F3269" i="1"/>
  <c r="D3270" i="1"/>
  <c r="E3270" i="1"/>
  <c r="F3270" i="1"/>
  <c r="D3271" i="1"/>
  <c r="E3271" i="1"/>
  <c r="F3271" i="1"/>
  <c r="D3272" i="1"/>
  <c r="E3272" i="1"/>
  <c r="F3272" i="1"/>
  <c r="D3273" i="1"/>
  <c r="E3273" i="1"/>
  <c r="F3273" i="1"/>
  <c r="D3274" i="1"/>
  <c r="E3274" i="1"/>
  <c r="F3274" i="1"/>
  <c r="D3275" i="1"/>
  <c r="E3275" i="1"/>
  <c r="F3275" i="1"/>
  <c r="D3276" i="1"/>
  <c r="E3276" i="1"/>
  <c r="F3276" i="1"/>
  <c r="D3277" i="1"/>
  <c r="E3277" i="1"/>
  <c r="F3277" i="1"/>
  <c r="D3278" i="1"/>
  <c r="E3278" i="1"/>
  <c r="F3278" i="1"/>
  <c r="D3279" i="1"/>
  <c r="E3279" i="1"/>
  <c r="F3279" i="1"/>
  <c r="D3280" i="1"/>
  <c r="E3280" i="1"/>
  <c r="F3280" i="1"/>
  <c r="D3281" i="1"/>
  <c r="E3281" i="1"/>
  <c r="F3281" i="1"/>
  <c r="D3282" i="1"/>
  <c r="E3282" i="1"/>
  <c r="F3282" i="1"/>
  <c r="D3283" i="1"/>
  <c r="E3283" i="1"/>
  <c r="F3283" i="1"/>
  <c r="D3284" i="1"/>
  <c r="E3284" i="1"/>
  <c r="F3284" i="1"/>
  <c r="D3285" i="1"/>
  <c r="E3285" i="1"/>
  <c r="F3285" i="1"/>
  <c r="D3286" i="1"/>
  <c r="E3286" i="1"/>
  <c r="F3286" i="1"/>
  <c r="D3287" i="1"/>
  <c r="E3287" i="1"/>
  <c r="F3287" i="1"/>
  <c r="D3288" i="1"/>
  <c r="E3288" i="1"/>
  <c r="F3288" i="1"/>
  <c r="D3289" i="1"/>
  <c r="E3289" i="1"/>
  <c r="F3289" i="1"/>
  <c r="D3290" i="1"/>
  <c r="E3290" i="1"/>
  <c r="F3290" i="1"/>
  <c r="D3291" i="1"/>
  <c r="E3291" i="1"/>
  <c r="F3291" i="1"/>
  <c r="D3292" i="1"/>
  <c r="E3292" i="1"/>
  <c r="F3292" i="1"/>
  <c r="D3293" i="1"/>
  <c r="E3293" i="1"/>
  <c r="F3293" i="1"/>
  <c r="D3294" i="1"/>
  <c r="E3294" i="1"/>
  <c r="F3294" i="1"/>
  <c r="D3295" i="1"/>
  <c r="E3295" i="1"/>
  <c r="F3295" i="1"/>
  <c r="D3296" i="1"/>
  <c r="E3296" i="1"/>
  <c r="F3296" i="1"/>
  <c r="D3297" i="1"/>
  <c r="E3297" i="1"/>
  <c r="F3297" i="1"/>
  <c r="D3298" i="1"/>
  <c r="E3298" i="1"/>
  <c r="F3298" i="1"/>
  <c r="D3299" i="1"/>
  <c r="E3299" i="1"/>
  <c r="F3299" i="1"/>
  <c r="D3300" i="1"/>
  <c r="E3300" i="1"/>
  <c r="F3300" i="1"/>
  <c r="D3301" i="1"/>
  <c r="E3301" i="1"/>
  <c r="F3301" i="1"/>
  <c r="D3302" i="1"/>
  <c r="E3302" i="1"/>
  <c r="F3302" i="1"/>
  <c r="D3303" i="1"/>
  <c r="E3303" i="1"/>
  <c r="F3303" i="1"/>
  <c r="D3304" i="1"/>
  <c r="E3304" i="1"/>
  <c r="F3304" i="1"/>
  <c r="D3305" i="1"/>
  <c r="E3305" i="1"/>
  <c r="F3305" i="1"/>
  <c r="D3306" i="1"/>
  <c r="E3306" i="1"/>
  <c r="F3306" i="1"/>
  <c r="D3307" i="1"/>
  <c r="E3307" i="1"/>
  <c r="F3307" i="1"/>
  <c r="D3308" i="1"/>
  <c r="E3308" i="1"/>
  <c r="F3308" i="1"/>
  <c r="D3309" i="1"/>
  <c r="E3309" i="1"/>
  <c r="F3309" i="1"/>
  <c r="D3310" i="1"/>
  <c r="E3310" i="1"/>
  <c r="F3310" i="1"/>
  <c r="D3311" i="1"/>
  <c r="E3311" i="1"/>
  <c r="F3311" i="1"/>
  <c r="D3312" i="1"/>
  <c r="E3312" i="1"/>
  <c r="F3312" i="1"/>
  <c r="D3313" i="1"/>
  <c r="E3313" i="1"/>
  <c r="F3313" i="1"/>
  <c r="D3314" i="1"/>
  <c r="E3314" i="1"/>
  <c r="F3314" i="1"/>
  <c r="D3315" i="1"/>
  <c r="E3315" i="1"/>
  <c r="F3315" i="1"/>
  <c r="D3316" i="1"/>
  <c r="E3316" i="1"/>
  <c r="F3316" i="1"/>
  <c r="D3317" i="1"/>
  <c r="E3317" i="1"/>
  <c r="F3317" i="1"/>
  <c r="D3318" i="1"/>
  <c r="E3318" i="1"/>
  <c r="F3318" i="1"/>
  <c r="D3319" i="1"/>
  <c r="E3319" i="1"/>
  <c r="F3319" i="1"/>
  <c r="D3320" i="1"/>
  <c r="E3320" i="1"/>
  <c r="F3320" i="1"/>
  <c r="D3321" i="1"/>
  <c r="E3321" i="1"/>
  <c r="F3321" i="1"/>
  <c r="D3322" i="1"/>
  <c r="E3322" i="1"/>
  <c r="F3322" i="1"/>
  <c r="D3323" i="1"/>
  <c r="E3323" i="1"/>
  <c r="F3323" i="1"/>
  <c r="D3324" i="1"/>
  <c r="E3324" i="1"/>
  <c r="F3324" i="1"/>
  <c r="D3325" i="1"/>
  <c r="E3325" i="1"/>
  <c r="F3325" i="1"/>
  <c r="D3326" i="1"/>
  <c r="E3326" i="1"/>
  <c r="F3326" i="1"/>
  <c r="D3327" i="1"/>
  <c r="E3327" i="1"/>
  <c r="F3327" i="1"/>
  <c r="D3328" i="1"/>
  <c r="E3328" i="1"/>
  <c r="F3328" i="1"/>
  <c r="D3329" i="1"/>
  <c r="E3329" i="1"/>
  <c r="F3329" i="1"/>
  <c r="D3330" i="1"/>
  <c r="E3330" i="1"/>
  <c r="F3330" i="1"/>
  <c r="D3331" i="1"/>
  <c r="E3331" i="1"/>
  <c r="F3331" i="1"/>
  <c r="D3332" i="1"/>
  <c r="E3332" i="1"/>
  <c r="F3332" i="1"/>
  <c r="D3333" i="1"/>
  <c r="E3333" i="1"/>
  <c r="F3333" i="1"/>
  <c r="D3334" i="1"/>
  <c r="E3334" i="1"/>
  <c r="F3334" i="1"/>
  <c r="D3335" i="1"/>
  <c r="E3335" i="1"/>
  <c r="F3335" i="1"/>
  <c r="D3336" i="1"/>
  <c r="E3336" i="1"/>
  <c r="F3336" i="1"/>
  <c r="D3337" i="1"/>
  <c r="E3337" i="1"/>
  <c r="F3337" i="1"/>
  <c r="D3338" i="1"/>
  <c r="E3338" i="1"/>
  <c r="F3338" i="1"/>
  <c r="D3339" i="1"/>
  <c r="E3339" i="1"/>
  <c r="F3339" i="1"/>
  <c r="D3340" i="1"/>
  <c r="E3340" i="1"/>
  <c r="F3340" i="1"/>
  <c r="D3341" i="1"/>
  <c r="E3341" i="1"/>
  <c r="F3341" i="1"/>
  <c r="D3342" i="1"/>
  <c r="E3342" i="1"/>
  <c r="F3342" i="1"/>
  <c r="D3343" i="1"/>
  <c r="E3343" i="1"/>
  <c r="F3343" i="1"/>
  <c r="D3344" i="1"/>
  <c r="E3344" i="1"/>
  <c r="F3344" i="1"/>
  <c r="D3345" i="1"/>
  <c r="E3345" i="1"/>
  <c r="F3345" i="1"/>
  <c r="D3346" i="1"/>
  <c r="E3346" i="1"/>
  <c r="F3346" i="1"/>
  <c r="D3347" i="1"/>
  <c r="E3347" i="1"/>
  <c r="F3347" i="1"/>
  <c r="D3348" i="1"/>
  <c r="E3348" i="1"/>
  <c r="F3348" i="1"/>
  <c r="D3349" i="1"/>
  <c r="E3349" i="1"/>
  <c r="F3349" i="1"/>
  <c r="D3350" i="1"/>
  <c r="E3350" i="1"/>
  <c r="F3350" i="1"/>
  <c r="D3351" i="1"/>
  <c r="E3351" i="1"/>
  <c r="F3351" i="1"/>
  <c r="D3352" i="1"/>
  <c r="E3352" i="1"/>
  <c r="F3352" i="1"/>
  <c r="D3353" i="1"/>
  <c r="E3353" i="1"/>
  <c r="F3353" i="1"/>
  <c r="D3354" i="1"/>
  <c r="E3354" i="1"/>
  <c r="F3354" i="1"/>
  <c r="D3355" i="1"/>
  <c r="E3355" i="1"/>
  <c r="F3355" i="1"/>
  <c r="D3356" i="1"/>
  <c r="E3356" i="1"/>
  <c r="F3356" i="1"/>
  <c r="D3357" i="1"/>
  <c r="E3357" i="1"/>
  <c r="F3357" i="1"/>
  <c r="D3358" i="1"/>
  <c r="E3358" i="1"/>
  <c r="F3358" i="1"/>
  <c r="D3359" i="1"/>
  <c r="E3359" i="1"/>
  <c r="F3359" i="1"/>
  <c r="D3360" i="1"/>
  <c r="E3360" i="1"/>
  <c r="F3360" i="1"/>
  <c r="D3361" i="1"/>
  <c r="E3361" i="1"/>
  <c r="F3361" i="1"/>
  <c r="D3362" i="1"/>
  <c r="E3362" i="1"/>
  <c r="F3362" i="1"/>
  <c r="D3363" i="1"/>
  <c r="E3363" i="1"/>
  <c r="F3363" i="1"/>
  <c r="D3364" i="1"/>
  <c r="E3364" i="1"/>
  <c r="F3364" i="1"/>
  <c r="D3365" i="1"/>
  <c r="E3365" i="1"/>
  <c r="F3365" i="1"/>
  <c r="D3366" i="1"/>
  <c r="E3366" i="1"/>
  <c r="F3366" i="1"/>
  <c r="D3367" i="1"/>
  <c r="E3367" i="1"/>
  <c r="F3367" i="1"/>
  <c r="D3368" i="1"/>
  <c r="E3368" i="1"/>
  <c r="F3368" i="1"/>
  <c r="D3369" i="1"/>
  <c r="E3369" i="1"/>
  <c r="F3369" i="1"/>
  <c r="D3370" i="1"/>
  <c r="E3370" i="1"/>
  <c r="F3370" i="1"/>
  <c r="D3371" i="1"/>
  <c r="E3371" i="1"/>
  <c r="F3371" i="1"/>
  <c r="D3372" i="1"/>
  <c r="E3372" i="1"/>
  <c r="F3372" i="1"/>
  <c r="D3373" i="1"/>
  <c r="E3373" i="1"/>
  <c r="F3373" i="1"/>
  <c r="D3374" i="1"/>
  <c r="E3374" i="1"/>
  <c r="F3374" i="1"/>
  <c r="D3375" i="1"/>
  <c r="E3375" i="1"/>
  <c r="F3375" i="1"/>
  <c r="D3376" i="1"/>
  <c r="E3376" i="1"/>
  <c r="F3376" i="1"/>
  <c r="D3377" i="1"/>
  <c r="E3377" i="1"/>
  <c r="F3377" i="1"/>
  <c r="D3378" i="1"/>
  <c r="E3378" i="1"/>
  <c r="F3378" i="1"/>
  <c r="D3379" i="1"/>
  <c r="E3379" i="1"/>
  <c r="F3379" i="1"/>
  <c r="D3380" i="1"/>
  <c r="E3380" i="1"/>
  <c r="F3380" i="1"/>
  <c r="D3381" i="1"/>
  <c r="E3381" i="1"/>
  <c r="F3381" i="1"/>
  <c r="D3382" i="1"/>
  <c r="E3382" i="1"/>
  <c r="F3382" i="1"/>
  <c r="D3383" i="1"/>
  <c r="E3383" i="1"/>
  <c r="F3383" i="1"/>
  <c r="D3384" i="1"/>
  <c r="E3384" i="1"/>
  <c r="F3384" i="1"/>
  <c r="D3385" i="1"/>
  <c r="E3385" i="1"/>
  <c r="F3385" i="1"/>
  <c r="D3386" i="1"/>
  <c r="E3386" i="1"/>
  <c r="F3386" i="1"/>
  <c r="D3387" i="1"/>
  <c r="E3387" i="1"/>
  <c r="F3387" i="1"/>
  <c r="D3388" i="1"/>
  <c r="E3388" i="1"/>
  <c r="F3388" i="1"/>
  <c r="D3389" i="1"/>
  <c r="E3389" i="1"/>
  <c r="F3389" i="1"/>
  <c r="D3390" i="1"/>
  <c r="E3390" i="1"/>
  <c r="F3390" i="1"/>
  <c r="D3391" i="1"/>
  <c r="E3391" i="1"/>
  <c r="F3391" i="1"/>
  <c r="D3392" i="1"/>
  <c r="E3392" i="1"/>
  <c r="F3392" i="1"/>
  <c r="D3393" i="1"/>
  <c r="E3393" i="1"/>
  <c r="F3393" i="1"/>
  <c r="D3394" i="1"/>
  <c r="E3394" i="1"/>
  <c r="F3394" i="1"/>
  <c r="D3395" i="1"/>
  <c r="E3395" i="1"/>
  <c r="F3395" i="1"/>
  <c r="D3396" i="1"/>
  <c r="E3396" i="1"/>
  <c r="F3396" i="1"/>
  <c r="D3397" i="1"/>
  <c r="E3397" i="1"/>
  <c r="F3397" i="1"/>
  <c r="D3398" i="1"/>
  <c r="E3398" i="1"/>
  <c r="F3398" i="1"/>
  <c r="D3399" i="1"/>
  <c r="E3399" i="1"/>
  <c r="F3399" i="1"/>
  <c r="D3400" i="1"/>
  <c r="E3400" i="1"/>
  <c r="F3400" i="1"/>
  <c r="D3401" i="1"/>
  <c r="E3401" i="1"/>
  <c r="F3401" i="1"/>
  <c r="D3402" i="1"/>
  <c r="E3402" i="1"/>
  <c r="F3402" i="1"/>
  <c r="D3403" i="1"/>
  <c r="E3403" i="1"/>
  <c r="F3403" i="1"/>
  <c r="D3404" i="1"/>
  <c r="E3404" i="1"/>
  <c r="F3404" i="1"/>
  <c r="D3405" i="1"/>
  <c r="E3405" i="1"/>
  <c r="F3405" i="1"/>
  <c r="D3406" i="1"/>
  <c r="E3406" i="1"/>
  <c r="F3406" i="1"/>
  <c r="D3407" i="1"/>
  <c r="E3407" i="1"/>
  <c r="F3407" i="1"/>
  <c r="D3408" i="1"/>
  <c r="E3408" i="1"/>
  <c r="F3408" i="1"/>
  <c r="D3409" i="1"/>
  <c r="E3409" i="1"/>
  <c r="F3409" i="1"/>
  <c r="D3410" i="1"/>
  <c r="E3410" i="1"/>
  <c r="F3410" i="1"/>
  <c r="D3411" i="1"/>
  <c r="E3411" i="1"/>
  <c r="F3411" i="1"/>
  <c r="D3412" i="1"/>
  <c r="E3412" i="1"/>
  <c r="F3412" i="1"/>
  <c r="D3413" i="1"/>
  <c r="E3413" i="1"/>
  <c r="F3413" i="1"/>
  <c r="D3414" i="1"/>
  <c r="E3414" i="1"/>
  <c r="F3414" i="1"/>
  <c r="D3415" i="1"/>
  <c r="E3415" i="1"/>
  <c r="F3415" i="1"/>
  <c r="D3416" i="1"/>
  <c r="E3416" i="1"/>
  <c r="F3416" i="1"/>
  <c r="D3417" i="1"/>
  <c r="E3417" i="1"/>
  <c r="F3417" i="1"/>
  <c r="D3418" i="1"/>
  <c r="E3418" i="1"/>
  <c r="F3418" i="1"/>
  <c r="D3419" i="1"/>
  <c r="E3419" i="1"/>
  <c r="F3419" i="1"/>
  <c r="D3420" i="1"/>
  <c r="E3420" i="1"/>
  <c r="F3420" i="1"/>
  <c r="D3421" i="1"/>
  <c r="E3421" i="1"/>
  <c r="F3421" i="1"/>
  <c r="D3422" i="1"/>
  <c r="E3422" i="1"/>
  <c r="F3422" i="1"/>
  <c r="D3423" i="1"/>
  <c r="E3423" i="1"/>
  <c r="F3423" i="1"/>
  <c r="D3424" i="1"/>
  <c r="E3424" i="1"/>
  <c r="F3424" i="1"/>
  <c r="D3425" i="1"/>
  <c r="E3425" i="1"/>
  <c r="F3425" i="1"/>
  <c r="D3426" i="1"/>
  <c r="E3426" i="1"/>
  <c r="F3426" i="1"/>
  <c r="D3427" i="1"/>
  <c r="E3427" i="1"/>
  <c r="F3427" i="1"/>
  <c r="D3428" i="1"/>
  <c r="E3428" i="1"/>
  <c r="F3428" i="1"/>
  <c r="D3429" i="1"/>
  <c r="E3429" i="1"/>
  <c r="F3429" i="1"/>
  <c r="D3430" i="1"/>
  <c r="E3430" i="1"/>
  <c r="F3430" i="1"/>
  <c r="D3431" i="1"/>
  <c r="E3431" i="1"/>
  <c r="F3431" i="1"/>
  <c r="D3432" i="1"/>
  <c r="E3432" i="1"/>
  <c r="F3432" i="1"/>
  <c r="D3433" i="1"/>
  <c r="E3433" i="1"/>
  <c r="F3433" i="1"/>
  <c r="D3434" i="1"/>
  <c r="E3434" i="1"/>
  <c r="F3434" i="1"/>
  <c r="D3435" i="1"/>
  <c r="E3435" i="1"/>
  <c r="F3435" i="1"/>
  <c r="D3436" i="1"/>
  <c r="E3436" i="1"/>
  <c r="F3436" i="1"/>
  <c r="D3437" i="1"/>
  <c r="E3437" i="1"/>
  <c r="F3437" i="1"/>
  <c r="D3438" i="1"/>
  <c r="E3438" i="1"/>
  <c r="F3438" i="1"/>
  <c r="D3439" i="1"/>
  <c r="E3439" i="1"/>
  <c r="F3439" i="1"/>
  <c r="D3440" i="1"/>
  <c r="E3440" i="1"/>
  <c r="F3440" i="1"/>
  <c r="D3441" i="1"/>
  <c r="E3441" i="1"/>
  <c r="F3441" i="1"/>
  <c r="D3442" i="1"/>
  <c r="E3442" i="1"/>
  <c r="F3442" i="1"/>
  <c r="D3443" i="1"/>
  <c r="E3443" i="1"/>
  <c r="F3443" i="1"/>
  <c r="D3444" i="1"/>
  <c r="E3444" i="1"/>
  <c r="F3444" i="1"/>
  <c r="D3445" i="1"/>
  <c r="E3445" i="1"/>
  <c r="F3445" i="1"/>
  <c r="D3446" i="1"/>
  <c r="E3446" i="1"/>
  <c r="F3446" i="1"/>
  <c r="D3447" i="1"/>
  <c r="E3447" i="1"/>
  <c r="F3447" i="1"/>
  <c r="D3448" i="1"/>
  <c r="E3448" i="1"/>
  <c r="F3448" i="1"/>
  <c r="D3449" i="1"/>
  <c r="E3449" i="1"/>
  <c r="F3449" i="1"/>
  <c r="D3450" i="1"/>
  <c r="E3450" i="1"/>
  <c r="F3450" i="1"/>
  <c r="D3451" i="1"/>
  <c r="E3451" i="1"/>
  <c r="F3451" i="1"/>
  <c r="D3452" i="1"/>
  <c r="E3452" i="1"/>
  <c r="F3452" i="1"/>
  <c r="D3453" i="1"/>
  <c r="E3453" i="1"/>
  <c r="F3453" i="1"/>
  <c r="D3454" i="1"/>
  <c r="E3454" i="1"/>
  <c r="F3454" i="1"/>
  <c r="D3455" i="1"/>
  <c r="E3455" i="1"/>
  <c r="F3455" i="1"/>
  <c r="D3456" i="1"/>
  <c r="E3456" i="1"/>
  <c r="F3456" i="1"/>
  <c r="D3457" i="1"/>
  <c r="E3457" i="1"/>
  <c r="F3457" i="1"/>
  <c r="D3458" i="1"/>
  <c r="E3458" i="1"/>
  <c r="F3458" i="1"/>
  <c r="D3459" i="1"/>
  <c r="E3459" i="1"/>
  <c r="F3459" i="1"/>
  <c r="D3460" i="1"/>
  <c r="E3460" i="1"/>
  <c r="F3460" i="1"/>
  <c r="D3461" i="1"/>
  <c r="E3461" i="1"/>
  <c r="F3461" i="1"/>
  <c r="D3462" i="1"/>
  <c r="E3462" i="1"/>
  <c r="F3462" i="1"/>
  <c r="D3463" i="1"/>
  <c r="E3463" i="1"/>
  <c r="F3463" i="1"/>
  <c r="D3464" i="1"/>
  <c r="E3464" i="1"/>
  <c r="F3464" i="1"/>
  <c r="D3465" i="1"/>
  <c r="E3465" i="1"/>
  <c r="F3465" i="1"/>
  <c r="D3466" i="1"/>
  <c r="E3466" i="1"/>
  <c r="F3466" i="1"/>
  <c r="D3467" i="1"/>
  <c r="E3467" i="1"/>
  <c r="F3467" i="1"/>
  <c r="D3468" i="1"/>
  <c r="E3468" i="1"/>
  <c r="F3468" i="1"/>
  <c r="D3469" i="1"/>
  <c r="E3469" i="1"/>
  <c r="F3469" i="1"/>
  <c r="D3470" i="1"/>
  <c r="E3470" i="1"/>
  <c r="F3470" i="1"/>
  <c r="D3471" i="1"/>
  <c r="E3471" i="1"/>
  <c r="F3471" i="1"/>
  <c r="D3472" i="1"/>
  <c r="E3472" i="1"/>
  <c r="F3472" i="1"/>
  <c r="D3473" i="1"/>
  <c r="E3473" i="1"/>
  <c r="F3473" i="1"/>
  <c r="D3474" i="1"/>
  <c r="E3474" i="1"/>
  <c r="F3474" i="1"/>
  <c r="D3475" i="1"/>
  <c r="E3475" i="1"/>
  <c r="F3475" i="1"/>
  <c r="D3476" i="1"/>
  <c r="E3476" i="1"/>
  <c r="F3476" i="1"/>
  <c r="D3477" i="1"/>
  <c r="E3477" i="1"/>
  <c r="F3477" i="1"/>
  <c r="D3478" i="1"/>
  <c r="E3478" i="1"/>
  <c r="F3478" i="1"/>
  <c r="D3479" i="1"/>
  <c r="E3479" i="1"/>
  <c r="F3479" i="1"/>
  <c r="D3480" i="1"/>
  <c r="E3480" i="1"/>
  <c r="F3480" i="1"/>
  <c r="D3481" i="1"/>
  <c r="E3481" i="1"/>
  <c r="F3481" i="1"/>
  <c r="D3482" i="1"/>
  <c r="E3482" i="1"/>
  <c r="F3482" i="1"/>
  <c r="D3483" i="1"/>
  <c r="E3483" i="1"/>
  <c r="F3483" i="1"/>
  <c r="D3484" i="1"/>
  <c r="E3484" i="1"/>
  <c r="F3484" i="1"/>
  <c r="D3485" i="1"/>
  <c r="E3485" i="1"/>
  <c r="F3485" i="1"/>
  <c r="D3486" i="1"/>
  <c r="E3486" i="1"/>
  <c r="F3486" i="1"/>
  <c r="D3487" i="1"/>
  <c r="E3487" i="1"/>
  <c r="F3487" i="1"/>
  <c r="D3488" i="1"/>
  <c r="E3488" i="1"/>
  <c r="F3488" i="1"/>
  <c r="D3489" i="1"/>
  <c r="E3489" i="1"/>
  <c r="F3489" i="1"/>
  <c r="D3490" i="1"/>
  <c r="E3490" i="1"/>
  <c r="F3490" i="1"/>
  <c r="D3491" i="1"/>
  <c r="E3491" i="1"/>
  <c r="F3491" i="1"/>
  <c r="D3492" i="1"/>
  <c r="E3492" i="1"/>
  <c r="F3492" i="1"/>
  <c r="D3493" i="1"/>
  <c r="E3493" i="1"/>
  <c r="F3493" i="1"/>
  <c r="D3494" i="1"/>
  <c r="E3494" i="1"/>
  <c r="F3494" i="1"/>
  <c r="D3495" i="1"/>
  <c r="E3495" i="1"/>
  <c r="F3495" i="1"/>
  <c r="D3496" i="1"/>
  <c r="E3496" i="1"/>
  <c r="F3496" i="1"/>
  <c r="D3497" i="1"/>
  <c r="E3497" i="1"/>
  <c r="F3497" i="1"/>
  <c r="D3498" i="1"/>
  <c r="E3498" i="1"/>
  <c r="F3498" i="1"/>
  <c r="D3499" i="1"/>
  <c r="E3499" i="1"/>
  <c r="F3499" i="1"/>
  <c r="D3500" i="1"/>
  <c r="E3500" i="1"/>
  <c r="F3500" i="1"/>
  <c r="D3501" i="1"/>
  <c r="E3501" i="1"/>
  <c r="F3501" i="1"/>
  <c r="D3502" i="1"/>
  <c r="E3502" i="1"/>
  <c r="F3502" i="1"/>
  <c r="D3503" i="1"/>
  <c r="E3503" i="1"/>
  <c r="F3503" i="1"/>
  <c r="D3504" i="1"/>
  <c r="E3504" i="1"/>
  <c r="F3504" i="1"/>
  <c r="D3505" i="1"/>
  <c r="E3505" i="1"/>
  <c r="F3505" i="1"/>
  <c r="D3506" i="1"/>
  <c r="E3506" i="1"/>
  <c r="F3506" i="1"/>
  <c r="D3507" i="1"/>
  <c r="E3507" i="1"/>
  <c r="F3507" i="1"/>
  <c r="D3508" i="1"/>
  <c r="E3508" i="1"/>
  <c r="F3508" i="1"/>
  <c r="D3509" i="1"/>
  <c r="E3509" i="1"/>
  <c r="F3509" i="1"/>
  <c r="D3510" i="1"/>
  <c r="E3510" i="1"/>
  <c r="F3510" i="1"/>
  <c r="D3511" i="1"/>
  <c r="E3511" i="1"/>
  <c r="F3511" i="1"/>
  <c r="D3512" i="1"/>
  <c r="E3512" i="1"/>
  <c r="F3512" i="1"/>
  <c r="D3513" i="1"/>
  <c r="E3513" i="1"/>
  <c r="F3513" i="1"/>
  <c r="D3514" i="1"/>
  <c r="E3514" i="1"/>
  <c r="F3514" i="1"/>
  <c r="D3515" i="1"/>
  <c r="E3515" i="1"/>
  <c r="F3515" i="1"/>
  <c r="D3516" i="1"/>
  <c r="E3516" i="1"/>
  <c r="F3516" i="1"/>
  <c r="D3517" i="1"/>
  <c r="E3517" i="1"/>
  <c r="F3517" i="1"/>
  <c r="D3518" i="1"/>
  <c r="E3518" i="1"/>
  <c r="F3518" i="1"/>
  <c r="D3519" i="1"/>
  <c r="E3519" i="1"/>
  <c r="F3519" i="1"/>
  <c r="D3520" i="1"/>
  <c r="E3520" i="1"/>
  <c r="F3520" i="1"/>
  <c r="D3521" i="1"/>
  <c r="E3521" i="1"/>
  <c r="F3521" i="1"/>
  <c r="D3522" i="1"/>
  <c r="E3522" i="1"/>
  <c r="F3522" i="1"/>
  <c r="D3523" i="1"/>
  <c r="E3523" i="1"/>
  <c r="F3523" i="1"/>
  <c r="D3524" i="1"/>
  <c r="E3524" i="1"/>
  <c r="F3524" i="1"/>
  <c r="D3525" i="1"/>
  <c r="E3525" i="1"/>
  <c r="F3525" i="1"/>
  <c r="D3526" i="1"/>
  <c r="E3526" i="1"/>
  <c r="F3526" i="1"/>
  <c r="D3527" i="1"/>
  <c r="E3527" i="1"/>
  <c r="F3527" i="1"/>
  <c r="D3528" i="1"/>
  <c r="E3528" i="1"/>
  <c r="F3528" i="1"/>
  <c r="D3529" i="1"/>
  <c r="E3529" i="1"/>
  <c r="F3529" i="1"/>
  <c r="D3530" i="1"/>
  <c r="E3530" i="1"/>
  <c r="F3530" i="1"/>
  <c r="D3531" i="1"/>
  <c r="E3531" i="1"/>
  <c r="F3531" i="1"/>
  <c r="D3532" i="1"/>
  <c r="E3532" i="1"/>
  <c r="F3532" i="1"/>
  <c r="D3533" i="1"/>
  <c r="E3533" i="1"/>
  <c r="F3533" i="1"/>
  <c r="D3534" i="1"/>
  <c r="E3534" i="1"/>
  <c r="F3534" i="1"/>
  <c r="D3535" i="1"/>
  <c r="E3535" i="1"/>
  <c r="F3535" i="1"/>
  <c r="D3536" i="1"/>
  <c r="E3536" i="1"/>
  <c r="F3536" i="1"/>
  <c r="D3537" i="1"/>
  <c r="E3537" i="1"/>
  <c r="F3537" i="1"/>
  <c r="D3538" i="1"/>
  <c r="E3538" i="1"/>
  <c r="F3538" i="1"/>
  <c r="D3539" i="1"/>
  <c r="E3539" i="1"/>
  <c r="F3539" i="1"/>
  <c r="D3540" i="1"/>
  <c r="E3540" i="1"/>
  <c r="F3540" i="1"/>
  <c r="D3541" i="1"/>
  <c r="E3541" i="1"/>
  <c r="F3541" i="1"/>
  <c r="D3542" i="1"/>
  <c r="E3542" i="1"/>
  <c r="F3542" i="1"/>
  <c r="D3543" i="1"/>
  <c r="E3543" i="1"/>
  <c r="F3543" i="1"/>
  <c r="D3544" i="1"/>
  <c r="E3544" i="1"/>
  <c r="F3544" i="1"/>
  <c r="D3545" i="1"/>
  <c r="E3545" i="1"/>
  <c r="F3545" i="1"/>
  <c r="D3546" i="1"/>
  <c r="E3546" i="1"/>
  <c r="F3546" i="1"/>
  <c r="D3547" i="1"/>
  <c r="E3547" i="1"/>
  <c r="F3547" i="1"/>
  <c r="D3548" i="1"/>
  <c r="E3548" i="1"/>
  <c r="F3548" i="1"/>
  <c r="D3549" i="1"/>
  <c r="E3549" i="1"/>
  <c r="F3549" i="1"/>
  <c r="D3550" i="1"/>
  <c r="E3550" i="1"/>
  <c r="F3550" i="1"/>
  <c r="D3551" i="1"/>
  <c r="E3551" i="1"/>
  <c r="F3551" i="1"/>
  <c r="D3552" i="1"/>
  <c r="E3552" i="1"/>
  <c r="F3552" i="1"/>
  <c r="D3553" i="1"/>
  <c r="E3553" i="1"/>
  <c r="F3553" i="1"/>
  <c r="D3554" i="1"/>
  <c r="E3554" i="1"/>
  <c r="F3554" i="1"/>
  <c r="D3555" i="1"/>
  <c r="E3555" i="1"/>
  <c r="F3555" i="1"/>
  <c r="D3556" i="1"/>
  <c r="E3556" i="1"/>
  <c r="F3556" i="1"/>
  <c r="D3557" i="1"/>
  <c r="E3557" i="1"/>
  <c r="F3557" i="1"/>
  <c r="D3558" i="1"/>
  <c r="E3558" i="1"/>
  <c r="F3558" i="1"/>
  <c r="D3559" i="1"/>
  <c r="E3559" i="1"/>
  <c r="F3559" i="1"/>
  <c r="D3560" i="1"/>
  <c r="E3560" i="1"/>
  <c r="F3560" i="1"/>
  <c r="D3561" i="1"/>
  <c r="E3561" i="1"/>
  <c r="F3561" i="1"/>
  <c r="D3562" i="1"/>
  <c r="E3562" i="1"/>
  <c r="F3562" i="1"/>
  <c r="D3563" i="1"/>
  <c r="E3563" i="1"/>
  <c r="F3563" i="1"/>
  <c r="D3564" i="1"/>
  <c r="E3564" i="1"/>
  <c r="F3564" i="1"/>
  <c r="D3565" i="1"/>
  <c r="E3565" i="1"/>
  <c r="F3565" i="1"/>
  <c r="D3566" i="1"/>
  <c r="E3566" i="1"/>
  <c r="F3566" i="1"/>
  <c r="D3567" i="1"/>
  <c r="E3567" i="1"/>
  <c r="F3567" i="1"/>
  <c r="D3568" i="1"/>
  <c r="E3568" i="1"/>
  <c r="F3568" i="1"/>
  <c r="D3569" i="1"/>
  <c r="E3569" i="1"/>
  <c r="F3569" i="1"/>
  <c r="D3570" i="1"/>
  <c r="E3570" i="1"/>
  <c r="F3570" i="1"/>
  <c r="D3571" i="1"/>
  <c r="E3571" i="1"/>
  <c r="F3571" i="1"/>
  <c r="D3572" i="1"/>
  <c r="E3572" i="1"/>
  <c r="F3572" i="1"/>
  <c r="D3573" i="1"/>
  <c r="E3573" i="1"/>
  <c r="F3573" i="1"/>
  <c r="D3574" i="1"/>
  <c r="E3574" i="1"/>
  <c r="F3574" i="1"/>
  <c r="D3575" i="1"/>
  <c r="E3575" i="1"/>
  <c r="F3575" i="1"/>
  <c r="D3576" i="1"/>
  <c r="E3576" i="1"/>
  <c r="F3576" i="1"/>
  <c r="D3577" i="1"/>
  <c r="E3577" i="1"/>
  <c r="F3577" i="1"/>
  <c r="D3578" i="1"/>
  <c r="E3578" i="1"/>
  <c r="F3578" i="1"/>
  <c r="D3579" i="1"/>
  <c r="E3579" i="1"/>
  <c r="F3579" i="1"/>
  <c r="D3580" i="1"/>
  <c r="E3580" i="1"/>
  <c r="F3580" i="1"/>
  <c r="D3581" i="1"/>
  <c r="E3581" i="1"/>
  <c r="F3581" i="1"/>
  <c r="D3582" i="1"/>
  <c r="E3582" i="1"/>
  <c r="F3582" i="1"/>
  <c r="D3583" i="1"/>
  <c r="E3583" i="1"/>
  <c r="F3583" i="1"/>
  <c r="D3584" i="1"/>
  <c r="E3584" i="1"/>
  <c r="F3584" i="1"/>
  <c r="D3585" i="1"/>
  <c r="E3585" i="1"/>
  <c r="F3585" i="1"/>
  <c r="D3586" i="1"/>
  <c r="E3586" i="1"/>
  <c r="F3586" i="1"/>
  <c r="D3587" i="1"/>
  <c r="E3587" i="1"/>
  <c r="F3587" i="1"/>
  <c r="D3588" i="1"/>
  <c r="E3588" i="1"/>
  <c r="F3588" i="1"/>
  <c r="D3589" i="1"/>
  <c r="E3589" i="1"/>
  <c r="F3589" i="1"/>
  <c r="D3590" i="1"/>
  <c r="E3590" i="1"/>
  <c r="F3590" i="1"/>
  <c r="D3591" i="1"/>
  <c r="E3591" i="1"/>
  <c r="F3591" i="1"/>
  <c r="D3592" i="1"/>
  <c r="E3592" i="1"/>
  <c r="F3592" i="1"/>
  <c r="D3593" i="1"/>
  <c r="E3593" i="1"/>
  <c r="F3593" i="1"/>
  <c r="D3594" i="1"/>
  <c r="E3594" i="1"/>
  <c r="F3594" i="1"/>
  <c r="D3595" i="1"/>
  <c r="E3595" i="1"/>
  <c r="F3595" i="1"/>
  <c r="D3596" i="1"/>
  <c r="E3596" i="1"/>
  <c r="F3596" i="1"/>
  <c r="D3597" i="1"/>
  <c r="E3597" i="1"/>
  <c r="F3597" i="1"/>
  <c r="D3598" i="1"/>
  <c r="E3598" i="1"/>
  <c r="F3598" i="1"/>
  <c r="D3599" i="1"/>
  <c r="E3599" i="1"/>
  <c r="F3599" i="1"/>
  <c r="D3600" i="1"/>
  <c r="E3600" i="1"/>
  <c r="F3600" i="1"/>
  <c r="D3601" i="1"/>
  <c r="E3601" i="1"/>
  <c r="F3601" i="1"/>
  <c r="D3602" i="1"/>
  <c r="E3602" i="1"/>
  <c r="F3602" i="1"/>
  <c r="D3603" i="1"/>
  <c r="E3603" i="1"/>
  <c r="F3603" i="1"/>
  <c r="D3604" i="1"/>
  <c r="E3604" i="1"/>
  <c r="F3604" i="1"/>
  <c r="D3605" i="1"/>
  <c r="E3605" i="1"/>
  <c r="F3605" i="1"/>
  <c r="D3606" i="1"/>
  <c r="E3606" i="1"/>
  <c r="F3606" i="1"/>
  <c r="D3607" i="1"/>
  <c r="E3607" i="1"/>
  <c r="F3607" i="1"/>
  <c r="D3608" i="1"/>
  <c r="E3608" i="1"/>
  <c r="F3608" i="1"/>
  <c r="D3609" i="1"/>
  <c r="E3609" i="1"/>
  <c r="F3609" i="1"/>
  <c r="D3610" i="1"/>
  <c r="E3610" i="1"/>
  <c r="F3610" i="1"/>
  <c r="D3611" i="1"/>
  <c r="E3611" i="1"/>
  <c r="F3611" i="1"/>
  <c r="D3612" i="1"/>
  <c r="E3612" i="1"/>
  <c r="F3612" i="1"/>
  <c r="D3613" i="1"/>
  <c r="E3613" i="1"/>
  <c r="F3613" i="1"/>
  <c r="D3614" i="1"/>
  <c r="E3614" i="1"/>
  <c r="F3614" i="1"/>
  <c r="D3615" i="1"/>
  <c r="E3615" i="1"/>
  <c r="F3615" i="1"/>
  <c r="D3616" i="1"/>
  <c r="E3616" i="1"/>
  <c r="F3616" i="1"/>
  <c r="D3617" i="1"/>
  <c r="E3617" i="1"/>
  <c r="F3617" i="1"/>
  <c r="D3618" i="1"/>
  <c r="E3618" i="1"/>
  <c r="F3618" i="1"/>
  <c r="D3619" i="1"/>
  <c r="E3619" i="1"/>
  <c r="F3619" i="1"/>
  <c r="D3620" i="1"/>
  <c r="E3620" i="1"/>
  <c r="F3620" i="1"/>
  <c r="D3621" i="1"/>
  <c r="E3621" i="1"/>
  <c r="F3621" i="1"/>
  <c r="D3622" i="1"/>
  <c r="E3622" i="1"/>
  <c r="F3622" i="1"/>
  <c r="D3623" i="1"/>
  <c r="E3623" i="1"/>
  <c r="F3623" i="1"/>
  <c r="D3624" i="1"/>
  <c r="E3624" i="1"/>
  <c r="F3624" i="1"/>
  <c r="D3625" i="1"/>
  <c r="E3625" i="1"/>
  <c r="F3625" i="1"/>
  <c r="D3626" i="1"/>
  <c r="E3626" i="1"/>
  <c r="F3626" i="1"/>
  <c r="D3627" i="1"/>
  <c r="E3627" i="1"/>
  <c r="F3627" i="1"/>
  <c r="D3628" i="1"/>
  <c r="E3628" i="1"/>
  <c r="F3628" i="1"/>
  <c r="D3629" i="1"/>
  <c r="E3629" i="1"/>
  <c r="F3629" i="1"/>
  <c r="D3630" i="1"/>
  <c r="E3630" i="1"/>
  <c r="F3630" i="1"/>
  <c r="D3631" i="1"/>
  <c r="E3631" i="1"/>
  <c r="F3631" i="1"/>
  <c r="D3632" i="1"/>
  <c r="E3632" i="1"/>
  <c r="F3632" i="1"/>
  <c r="D3633" i="1"/>
  <c r="E3633" i="1"/>
  <c r="F3633" i="1"/>
  <c r="D3634" i="1"/>
  <c r="E3634" i="1"/>
  <c r="F3634" i="1"/>
  <c r="D3635" i="1"/>
  <c r="E3635" i="1"/>
  <c r="F3635" i="1"/>
  <c r="D3636" i="1"/>
  <c r="E3636" i="1"/>
  <c r="F3636" i="1"/>
  <c r="D3637" i="1"/>
  <c r="E3637" i="1"/>
  <c r="F3637" i="1"/>
  <c r="D3638" i="1"/>
  <c r="E3638" i="1"/>
  <c r="F3638" i="1"/>
  <c r="D3639" i="1"/>
  <c r="E3639" i="1"/>
  <c r="F3639" i="1"/>
  <c r="D3640" i="1"/>
  <c r="E3640" i="1"/>
  <c r="F3640" i="1"/>
  <c r="D3641" i="1"/>
  <c r="E3641" i="1"/>
  <c r="F3641" i="1"/>
  <c r="D3642" i="1"/>
  <c r="E3642" i="1"/>
  <c r="F3642" i="1"/>
  <c r="D3643" i="1"/>
  <c r="E3643" i="1"/>
  <c r="F3643" i="1"/>
  <c r="D3644" i="1"/>
  <c r="E3644" i="1"/>
  <c r="F3644" i="1"/>
  <c r="D3645" i="1"/>
  <c r="E3645" i="1"/>
  <c r="F3645" i="1"/>
  <c r="D3646" i="1"/>
  <c r="E3646" i="1"/>
  <c r="F3646" i="1"/>
  <c r="D3647" i="1"/>
  <c r="E3647" i="1"/>
  <c r="F3647" i="1"/>
  <c r="D3648" i="1"/>
  <c r="E3648" i="1"/>
  <c r="F3648" i="1"/>
  <c r="D3649" i="1"/>
  <c r="E3649" i="1"/>
  <c r="F3649" i="1"/>
  <c r="D3650" i="1"/>
  <c r="E3650" i="1"/>
  <c r="F3650" i="1"/>
  <c r="D3651" i="1"/>
  <c r="E3651" i="1"/>
  <c r="F3651" i="1"/>
  <c r="D3652" i="1"/>
  <c r="E3652" i="1"/>
  <c r="F3652" i="1"/>
  <c r="D3653" i="1"/>
  <c r="E3653" i="1"/>
  <c r="F3653" i="1"/>
  <c r="D3654" i="1"/>
  <c r="E3654" i="1"/>
  <c r="F3654" i="1"/>
  <c r="D3655" i="1"/>
  <c r="E3655" i="1"/>
  <c r="F3655" i="1"/>
  <c r="D3656" i="1"/>
  <c r="E3656" i="1"/>
  <c r="F3656" i="1"/>
  <c r="D3657" i="1"/>
  <c r="E3657" i="1"/>
  <c r="F3657" i="1"/>
  <c r="D3658" i="1"/>
  <c r="E3658" i="1"/>
  <c r="F3658" i="1"/>
  <c r="D3659" i="1"/>
  <c r="E3659" i="1"/>
  <c r="F3659" i="1"/>
  <c r="D3660" i="1"/>
  <c r="E3660" i="1"/>
  <c r="F3660" i="1"/>
  <c r="D3661" i="1"/>
  <c r="E3661" i="1"/>
  <c r="F3661" i="1"/>
  <c r="D3662" i="1"/>
  <c r="E3662" i="1"/>
  <c r="F3662" i="1"/>
  <c r="D3663" i="1"/>
  <c r="E3663" i="1"/>
  <c r="F3663" i="1"/>
  <c r="D3664" i="1"/>
  <c r="E3664" i="1"/>
  <c r="F3664" i="1"/>
  <c r="D3665" i="1"/>
  <c r="E3665" i="1"/>
  <c r="F3665" i="1"/>
  <c r="D3666" i="1"/>
  <c r="E3666" i="1"/>
  <c r="F3666" i="1"/>
  <c r="D3667" i="1"/>
  <c r="E3667" i="1"/>
  <c r="F3667" i="1"/>
  <c r="D3668" i="1"/>
  <c r="E3668" i="1"/>
  <c r="F3668" i="1"/>
  <c r="D3669" i="1"/>
  <c r="E3669" i="1"/>
  <c r="F3669" i="1"/>
  <c r="D3670" i="1"/>
  <c r="E3670" i="1"/>
  <c r="F3670" i="1"/>
  <c r="D3671" i="1"/>
  <c r="E3671" i="1"/>
  <c r="F3671" i="1"/>
  <c r="D3672" i="1"/>
  <c r="E3672" i="1"/>
  <c r="F3672" i="1"/>
  <c r="D3673" i="1"/>
  <c r="E3673" i="1"/>
  <c r="F3673" i="1"/>
  <c r="D3674" i="1"/>
  <c r="E3674" i="1"/>
  <c r="F3674" i="1"/>
  <c r="D3675" i="1"/>
  <c r="E3675" i="1"/>
  <c r="F3675" i="1"/>
  <c r="D3676" i="1"/>
  <c r="E3676" i="1"/>
  <c r="F3676" i="1"/>
  <c r="D3677" i="1"/>
  <c r="E3677" i="1"/>
  <c r="F3677" i="1"/>
  <c r="D3678" i="1"/>
  <c r="E3678" i="1"/>
  <c r="F3678" i="1"/>
  <c r="D3679" i="1"/>
  <c r="E3679" i="1"/>
  <c r="F3679" i="1"/>
  <c r="D3680" i="1"/>
  <c r="E3680" i="1"/>
  <c r="F3680" i="1"/>
  <c r="D3681" i="1"/>
  <c r="E3681" i="1"/>
  <c r="F3681" i="1"/>
  <c r="D3682" i="1"/>
  <c r="E3682" i="1"/>
  <c r="F3682" i="1"/>
  <c r="D3683" i="1"/>
  <c r="E3683" i="1"/>
  <c r="F3683" i="1"/>
  <c r="D3684" i="1"/>
  <c r="E3684" i="1"/>
  <c r="F3684" i="1"/>
  <c r="D3685" i="1"/>
  <c r="E3685" i="1"/>
  <c r="F3685" i="1"/>
  <c r="D3686" i="1"/>
  <c r="E3686" i="1"/>
  <c r="F3686" i="1"/>
  <c r="D3687" i="1"/>
  <c r="E3687" i="1"/>
  <c r="F3687" i="1"/>
  <c r="D3688" i="1"/>
  <c r="E3688" i="1"/>
  <c r="F3688" i="1"/>
  <c r="D3689" i="1"/>
  <c r="E3689" i="1"/>
  <c r="F3689" i="1"/>
  <c r="D3690" i="1"/>
  <c r="E3690" i="1"/>
  <c r="F3690" i="1"/>
  <c r="D3691" i="1"/>
  <c r="E3691" i="1"/>
  <c r="F3691" i="1"/>
  <c r="D3692" i="1"/>
  <c r="E3692" i="1"/>
  <c r="F3692" i="1"/>
  <c r="D3693" i="1"/>
  <c r="E3693" i="1"/>
  <c r="F3693" i="1"/>
  <c r="D3694" i="1"/>
  <c r="E3694" i="1"/>
  <c r="F3694" i="1"/>
  <c r="D3695" i="1"/>
  <c r="E3695" i="1"/>
  <c r="F3695" i="1"/>
  <c r="D3696" i="1"/>
  <c r="E3696" i="1"/>
  <c r="F3696" i="1"/>
  <c r="D3697" i="1"/>
  <c r="E3697" i="1"/>
  <c r="F3697" i="1"/>
  <c r="D3698" i="1"/>
  <c r="E3698" i="1"/>
  <c r="F3698" i="1"/>
  <c r="D3699" i="1"/>
  <c r="E3699" i="1"/>
  <c r="F3699" i="1"/>
  <c r="D3700" i="1"/>
  <c r="E3700" i="1"/>
  <c r="F3700" i="1"/>
  <c r="D3701" i="1"/>
  <c r="E3701" i="1"/>
  <c r="F3701" i="1"/>
  <c r="D3702" i="1"/>
  <c r="E3702" i="1"/>
  <c r="F3702" i="1"/>
  <c r="D3703" i="1"/>
  <c r="E3703" i="1"/>
  <c r="F3703" i="1"/>
  <c r="D3704" i="1"/>
  <c r="E3704" i="1"/>
  <c r="F3704" i="1"/>
  <c r="D3705" i="1"/>
  <c r="E3705" i="1"/>
  <c r="F3705" i="1"/>
  <c r="D3706" i="1"/>
  <c r="E3706" i="1"/>
  <c r="F3706" i="1"/>
  <c r="D3707" i="1"/>
  <c r="E3707" i="1"/>
  <c r="F3707" i="1"/>
  <c r="D3708" i="1"/>
  <c r="E3708" i="1"/>
  <c r="F3708" i="1"/>
  <c r="D3709" i="1"/>
  <c r="E3709" i="1"/>
  <c r="F3709" i="1"/>
  <c r="D3710" i="1"/>
  <c r="E3710" i="1"/>
  <c r="F3710" i="1"/>
  <c r="D3711" i="1"/>
  <c r="E3711" i="1"/>
  <c r="F3711" i="1"/>
  <c r="D3712" i="1"/>
  <c r="E3712" i="1"/>
  <c r="F3712" i="1"/>
  <c r="D3713" i="1"/>
  <c r="E3713" i="1"/>
  <c r="F3713" i="1"/>
  <c r="D3714" i="1"/>
  <c r="E3714" i="1"/>
  <c r="F3714" i="1"/>
  <c r="D3715" i="1"/>
  <c r="E3715" i="1"/>
  <c r="F3715" i="1"/>
  <c r="D3716" i="1"/>
  <c r="E3716" i="1"/>
  <c r="F3716" i="1"/>
  <c r="D3717" i="1"/>
  <c r="E3717" i="1"/>
  <c r="F3717" i="1"/>
  <c r="D3718" i="1"/>
  <c r="E3718" i="1"/>
  <c r="F3718" i="1"/>
  <c r="D3719" i="1"/>
  <c r="E3719" i="1"/>
  <c r="F3719" i="1"/>
  <c r="D3720" i="1"/>
  <c r="E3720" i="1"/>
  <c r="F3720" i="1"/>
  <c r="D3721" i="1"/>
  <c r="E3721" i="1"/>
  <c r="F3721" i="1"/>
  <c r="D3722" i="1"/>
  <c r="E3722" i="1"/>
  <c r="F3722" i="1"/>
  <c r="D3723" i="1"/>
  <c r="E3723" i="1"/>
  <c r="F3723" i="1"/>
  <c r="D3724" i="1"/>
  <c r="E3724" i="1"/>
  <c r="F3724" i="1"/>
  <c r="D3725" i="1"/>
  <c r="E3725" i="1"/>
  <c r="F3725" i="1"/>
  <c r="D3726" i="1"/>
  <c r="E3726" i="1"/>
  <c r="F3726" i="1"/>
  <c r="D3727" i="1"/>
  <c r="E3727" i="1"/>
  <c r="F3727" i="1"/>
  <c r="D3728" i="1"/>
  <c r="E3728" i="1"/>
  <c r="F3728" i="1"/>
  <c r="D3729" i="1"/>
  <c r="E3729" i="1"/>
  <c r="F3729" i="1"/>
  <c r="D3730" i="1"/>
  <c r="E3730" i="1"/>
  <c r="F3730" i="1"/>
  <c r="D3731" i="1"/>
  <c r="E3731" i="1"/>
  <c r="F3731" i="1"/>
  <c r="D3732" i="1"/>
  <c r="E3732" i="1"/>
  <c r="F3732" i="1"/>
  <c r="D3733" i="1"/>
  <c r="E3733" i="1"/>
  <c r="F3733" i="1"/>
  <c r="D3734" i="1"/>
  <c r="E3734" i="1"/>
  <c r="F3734" i="1"/>
  <c r="D3735" i="1"/>
  <c r="E3735" i="1"/>
  <c r="F3735" i="1"/>
  <c r="D3736" i="1"/>
  <c r="E3736" i="1"/>
  <c r="F3736" i="1"/>
  <c r="D3737" i="1"/>
  <c r="E3737" i="1"/>
  <c r="F3737" i="1"/>
  <c r="D3738" i="1"/>
  <c r="E3738" i="1"/>
  <c r="F3738" i="1"/>
  <c r="D3739" i="1"/>
  <c r="E3739" i="1"/>
  <c r="F3739" i="1"/>
  <c r="D3740" i="1"/>
  <c r="E3740" i="1"/>
  <c r="F3740" i="1"/>
  <c r="D3741" i="1"/>
  <c r="E3741" i="1"/>
  <c r="F3741" i="1"/>
  <c r="D3742" i="1"/>
  <c r="E3742" i="1"/>
  <c r="F3742" i="1"/>
  <c r="D3743" i="1"/>
  <c r="E3743" i="1"/>
  <c r="F3743" i="1"/>
  <c r="D3744" i="1"/>
  <c r="E3744" i="1"/>
  <c r="F3744" i="1"/>
  <c r="D3745" i="1"/>
  <c r="E3745" i="1"/>
  <c r="F3745" i="1"/>
  <c r="D3746" i="1"/>
  <c r="E3746" i="1"/>
  <c r="F3746" i="1"/>
  <c r="D3747" i="1"/>
  <c r="E3747" i="1"/>
  <c r="F3747" i="1"/>
  <c r="D3748" i="1"/>
  <c r="E3748" i="1"/>
  <c r="F3748" i="1"/>
  <c r="D3749" i="1"/>
  <c r="E3749" i="1"/>
  <c r="F3749" i="1"/>
  <c r="D3750" i="1"/>
  <c r="E3750" i="1"/>
  <c r="F3750" i="1"/>
  <c r="D3751" i="1"/>
  <c r="E3751" i="1"/>
  <c r="F3751" i="1"/>
  <c r="D3752" i="1"/>
  <c r="E3752" i="1"/>
  <c r="F3752" i="1"/>
  <c r="D3753" i="1"/>
  <c r="E3753" i="1"/>
  <c r="F3753" i="1"/>
  <c r="D3754" i="1"/>
  <c r="E3754" i="1"/>
  <c r="F3754" i="1"/>
  <c r="D3755" i="1"/>
  <c r="E3755" i="1"/>
  <c r="F3755" i="1"/>
  <c r="D3756" i="1"/>
  <c r="E3756" i="1"/>
  <c r="F3756" i="1"/>
  <c r="D3757" i="1"/>
  <c r="E3757" i="1"/>
  <c r="F3757" i="1"/>
  <c r="D3758" i="1"/>
  <c r="E3758" i="1"/>
  <c r="F3758" i="1"/>
  <c r="D3759" i="1"/>
  <c r="E3759" i="1"/>
  <c r="F3759" i="1"/>
  <c r="D3760" i="1"/>
  <c r="E3760" i="1"/>
  <c r="F3760" i="1"/>
  <c r="D3761" i="1"/>
  <c r="E3761" i="1"/>
  <c r="F3761" i="1"/>
  <c r="D3762" i="1"/>
  <c r="E3762" i="1"/>
  <c r="F3762" i="1"/>
  <c r="D3763" i="1"/>
  <c r="E3763" i="1"/>
  <c r="F3763" i="1"/>
  <c r="D3764" i="1"/>
  <c r="E3764" i="1"/>
  <c r="F3764" i="1"/>
  <c r="D3765" i="1"/>
  <c r="E3765" i="1"/>
  <c r="F3765" i="1"/>
  <c r="D3766" i="1"/>
  <c r="E3766" i="1"/>
  <c r="F3766" i="1"/>
  <c r="D3767" i="1"/>
  <c r="E3767" i="1"/>
  <c r="F3767" i="1"/>
  <c r="D3768" i="1"/>
  <c r="E3768" i="1"/>
  <c r="F3768" i="1"/>
  <c r="D3769" i="1"/>
  <c r="E3769" i="1"/>
  <c r="F3769" i="1"/>
  <c r="D3770" i="1"/>
  <c r="E3770" i="1"/>
  <c r="F3770" i="1"/>
  <c r="D3771" i="1"/>
  <c r="E3771" i="1"/>
  <c r="F3771" i="1"/>
  <c r="D3772" i="1"/>
  <c r="E3772" i="1"/>
  <c r="F3772" i="1"/>
  <c r="D3773" i="1"/>
  <c r="E3773" i="1"/>
  <c r="F3773" i="1"/>
  <c r="D3774" i="1"/>
  <c r="E3774" i="1"/>
  <c r="F3774" i="1"/>
  <c r="D3775" i="1"/>
  <c r="E3775" i="1"/>
  <c r="F3775" i="1"/>
  <c r="D3776" i="1"/>
  <c r="E3776" i="1"/>
  <c r="F3776" i="1"/>
  <c r="D3777" i="1"/>
  <c r="E3777" i="1"/>
  <c r="F3777" i="1"/>
  <c r="D3778" i="1"/>
  <c r="E3778" i="1"/>
  <c r="F3778" i="1"/>
  <c r="D3779" i="1"/>
  <c r="E3779" i="1"/>
  <c r="F3779" i="1"/>
  <c r="D3780" i="1"/>
  <c r="E3780" i="1"/>
  <c r="F3780" i="1"/>
  <c r="D3781" i="1"/>
  <c r="E3781" i="1"/>
  <c r="F3781" i="1"/>
  <c r="D3782" i="1"/>
  <c r="E3782" i="1"/>
  <c r="F3782" i="1"/>
  <c r="D3783" i="1"/>
  <c r="E3783" i="1"/>
  <c r="F3783" i="1"/>
  <c r="D3784" i="1"/>
  <c r="E3784" i="1"/>
  <c r="F3784" i="1"/>
  <c r="D3785" i="1"/>
  <c r="E3785" i="1"/>
  <c r="F3785" i="1"/>
  <c r="D3786" i="1"/>
  <c r="E3786" i="1"/>
  <c r="F3786" i="1"/>
  <c r="D3787" i="1"/>
  <c r="E3787" i="1"/>
  <c r="F3787" i="1"/>
  <c r="D3788" i="1"/>
  <c r="E3788" i="1"/>
  <c r="F3788" i="1"/>
  <c r="D3789" i="1"/>
  <c r="E3789" i="1"/>
  <c r="F3789" i="1"/>
  <c r="D3790" i="1"/>
  <c r="E3790" i="1"/>
  <c r="F3790" i="1"/>
  <c r="D3791" i="1"/>
  <c r="E3791" i="1"/>
  <c r="F3791" i="1"/>
  <c r="D3792" i="1"/>
  <c r="E3792" i="1"/>
  <c r="F3792" i="1"/>
  <c r="D3793" i="1"/>
  <c r="E3793" i="1"/>
  <c r="F3793" i="1"/>
  <c r="D3794" i="1"/>
  <c r="E3794" i="1"/>
  <c r="F3794" i="1"/>
  <c r="D3795" i="1"/>
  <c r="E3795" i="1"/>
  <c r="F3795" i="1"/>
  <c r="D3796" i="1"/>
  <c r="E3796" i="1"/>
  <c r="F3796" i="1"/>
  <c r="D3797" i="1"/>
  <c r="E3797" i="1"/>
  <c r="F3797" i="1"/>
  <c r="D3798" i="1"/>
  <c r="E3798" i="1"/>
  <c r="F3798" i="1"/>
  <c r="D3799" i="1"/>
  <c r="E3799" i="1"/>
  <c r="F3799" i="1"/>
  <c r="D3800" i="1"/>
  <c r="E3800" i="1"/>
  <c r="F3800" i="1"/>
  <c r="D3801" i="1"/>
  <c r="E3801" i="1"/>
  <c r="F3801" i="1"/>
  <c r="D3802" i="1"/>
  <c r="E3802" i="1"/>
  <c r="F3802" i="1"/>
  <c r="D3803" i="1"/>
  <c r="E3803" i="1"/>
  <c r="F3803" i="1"/>
  <c r="D3804" i="1"/>
  <c r="E3804" i="1"/>
  <c r="F3804" i="1"/>
  <c r="D3805" i="1"/>
  <c r="E3805" i="1"/>
  <c r="F3805" i="1"/>
  <c r="D3806" i="1"/>
  <c r="E3806" i="1"/>
  <c r="F3806" i="1"/>
  <c r="D3807" i="1"/>
  <c r="E3807" i="1"/>
  <c r="F3807" i="1"/>
  <c r="D3808" i="1"/>
  <c r="E3808" i="1"/>
  <c r="F3808" i="1"/>
  <c r="D3809" i="1"/>
  <c r="E3809" i="1"/>
  <c r="F3809" i="1"/>
  <c r="D3810" i="1"/>
  <c r="E3810" i="1"/>
  <c r="F3810" i="1"/>
  <c r="D3811" i="1"/>
  <c r="E3811" i="1"/>
  <c r="F3811" i="1"/>
  <c r="D3812" i="1"/>
  <c r="E3812" i="1"/>
  <c r="F3812" i="1"/>
  <c r="D3813" i="1"/>
  <c r="E3813" i="1"/>
  <c r="F3813" i="1"/>
  <c r="D3814" i="1"/>
  <c r="E3814" i="1"/>
  <c r="F3814" i="1"/>
  <c r="D3815" i="1"/>
  <c r="E3815" i="1"/>
  <c r="F3815" i="1"/>
  <c r="D3816" i="1"/>
  <c r="E3816" i="1"/>
  <c r="F3816" i="1"/>
  <c r="D3817" i="1"/>
  <c r="E3817" i="1"/>
  <c r="F3817" i="1"/>
  <c r="D3818" i="1"/>
  <c r="E3818" i="1"/>
  <c r="F3818" i="1"/>
  <c r="D3819" i="1"/>
  <c r="E3819" i="1"/>
  <c r="F3819" i="1"/>
  <c r="D3820" i="1"/>
  <c r="E3820" i="1"/>
  <c r="F3820" i="1"/>
  <c r="D3821" i="1"/>
  <c r="E3821" i="1"/>
  <c r="F3821" i="1"/>
  <c r="D3822" i="1"/>
  <c r="E3822" i="1"/>
  <c r="F3822" i="1"/>
  <c r="D3823" i="1"/>
  <c r="E3823" i="1"/>
  <c r="F3823" i="1"/>
  <c r="D3824" i="1"/>
  <c r="E3824" i="1"/>
  <c r="F3824" i="1"/>
  <c r="D3825" i="1"/>
  <c r="E3825" i="1"/>
  <c r="F3825" i="1"/>
  <c r="D3826" i="1"/>
  <c r="E3826" i="1"/>
  <c r="F3826" i="1"/>
  <c r="D3827" i="1"/>
  <c r="E3827" i="1"/>
  <c r="F3827" i="1"/>
  <c r="D3828" i="1"/>
  <c r="E3828" i="1"/>
  <c r="F3828" i="1"/>
  <c r="D3829" i="1"/>
  <c r="E3829" i="1"/>
  <c r="F3829" i="1"/>
  <c r="D3830" i="1"/>
  <c r="E3830" i="1"/>
  <c r="F3830" i="1"/>
  <c r="D3831" i="1"/>
  <c r="E3831" i="1"/>
  <c r="F3831" i="1"/>
  <c r="D3832" i="1"/>
  <c r="E3832" i="1"/>
  <c r="F3832" i="1"/>
  <c r="D3833" i="1"/>
  <c r="E3833" i="1"/>
  <c r="F3833" i="1"/>
  <c r="D3834" i="1"/>
  <c r="E3834" i="1"/>
  <c r="F3834" i="1"/>
  <c r="D3835" i="1"/>
  <c r="E3835" i="1"/>
  <c r="F3835" i="1"/>
  <c r="D3836" i="1"/>
  <c r="E3836" i="1"/>
  <c r="F3836" i="1"/>
  <c r="D3837" i="1"/>
  <c r="E3837" i="1"/>
  <c r="F3837" i="1"/>
  <c r="D3838" i="1"/>
  <c r="E3838" i="1"/>
  <c r="F3838" i="1"/>
  <c r="D3839" i="1"/>
  <c r="E3839" i="1"/>
  <c r="F3839" i="1"/>
  <c r="D3840" i="1"/>
  <c r="E3840" i="1"/>
  <c r="F3840" i="1"/>
  <c r="D3841" i="1"/>
  <c r="E3841" i="1"/>
  <c r="F3841" i="1"/>
  <c r="D3842" i="1"/>
  <c r="E3842" i="1"/>
  <c r="F3842" i="1"/>
  <c r="D3843" i="1"/>
  <c r="E3843" i="1"/>
  <c r="F3843" i="1"/>
  <c r="D3844" i="1"/>
  <c r="E3844" i="1"/>
  <c r="F3844" i="1"/>
  <c r="D3845" i="1"/>
  <c r="E3845" i="1"/>
  <c r="F3845" i="1"/>
  <c r="D3846" i="1"/>
  <c r="E3846" i="1"/>
  <c r="F3846" i="1"/>
  <c r="D3847" i="1"/>
  <c r="E3847" i="1"/>
  <c r="F3847" i="1"/>
  <c r="D3848" i="1"/>
  <c r="E3848" i="1"/>
  <c r="F3848" i="1"/>
  <c r="D3849" i="1"/>
  <c r="E3849" i="1"/>
  <c r="F3849" i="1"/>
  <c r="D3850" i="1"/>
  <c r="E3850" i="1"/>
  <c r="F3850" i="1"/>
  <c r="D3851" i="1"/>
  <c r="E3851" i="1"/>
  <c r="F3851" i="1"/>
  <c r="D3852" i="1"/>
  <c r="E3852" i="1"/>
  <c r="F3852" i="1"/>
  <c r="D3853" i="1"/>
  <c r="E3853" i="1"/>
  <c r="F3853" i="1"/>
  <c r="D3854" i="1"/>
  <c r="E3854" i="1"/>
  <c r="F3854" i="1"/>
  <c r="D3855" i="1"/>
  <c r="E3855" i="1"/>
  <c r="F3855" i="1"/>
  <c r="D3856" i="1"/>
  <c r="E3856" i="1"/>
  <c r="F3856" i="1"/>
  <c r="D3857" i="1"/>
  <c r="E3857" i="1"/>
  <c r="F3857" i="1"/>
  <c r="D3858" i="1"/>
  <c r="E3858" i="1"/>
  <c r="F3858" i="1"/>
  <c r="D3859" i="1"/>
  <c r="E3859" i="1"/>
  <c r="F3859" i="1"/>
  <c r="D3860" i="1"/>
  <c r="E3860" i="1"/>
  <c r="F3860" i="1"/>
  <c r="D3861" i="1"/>
  <c r="E3861" i="1"/>
  <c r="F3861" i="1"/>
  <c r="D3862" i="1"/>
  <c r="E3862" i="1"/>
  <c r="F3862" i="1"/>
  <c r="D3863" i="1"/>
  <c r="E3863" i="1"/>
  <c r="F3863" i="1"/>
  <c r="D3864" i="1"/>
  <c r="E3864" i="1"/>
  <c r="F3864" i="1"/>
  <c r="D3865" i="1"/>
  <c r="E3865" i="1"/>
  <c r="F3865" i="1"/>
  <c r="D3866" i="1"/>
  <c r="E3866" i="1"/>
  <c r="F3866" i="1"/>
  <c r="D3867" i="1"/>
  <c r="E3867" i="1"/>
  <c r="F3867" i="1"/>
  <c r="D3868" i="1"/>
  <c r="E3868" i="1"/>
  <c r="F3868" i="1"/>
  <c r="D3869" i="1"/>
  <c r="E3869" i="1"/>
  <c r="F3869" i="1"/>
  <c r="D3870" i="1"/>
  <c r="E3870" i="1"/>
  <c r="F3870" i="1"/>
  <c r="D3871" i="1"/>
  <c r="E3871" i="1"/>
  <c r="F3871" i="1"/>
  <c r="D3872" i="1"/>
  <c r="E3872" i="1"/>
  <c r="F3872" i="1"/>
  <c r="D3873" i="1"/>
  <c r="E3873" i="1"/>
  <c r="F3873" i="1"/>
  <c r="D3874" i="1"/>
  <c r="E3874" i="1"/>
  <c r="F3874" i="1"/>
  <c r="D3875" i="1"/>
  <c r="E3875" i="1"/>
  <c r="F3875" i="1"/>
  <c r="D3876" i="1"/>
  <c r="E3876" i="1"/>
  <c r="F3876" i="1"/>
  <c r="D3877" i="1"/>
  <c r="E3877" i="1"/>
  <c r="F3877" i="1"/>
  <c r="D3878" i="1"/>
  <c r="E3878" i="1"/>
  <c r="F3878" i="1"/>
  <c r="D3879" i="1"/>
  <c r="E3879" i="1"/>
  <c r="F3879" i="1"/>
  <c r="D3880" i="1"/>
  <c r="E3880" i="1"/>
  <c r="F3880" i="1"/>
  <c r="D3881" i="1"/>
  <c r="E3881" i="1"/>
  <c r="F3881" i="1"/>
  <c r="D3882" i="1"/>
  <c r="E3882" i="1"/>
  <c r="F3882" i="1"/>
  <c r="D3883" i="1"/>
  <c r="E3883" i="1"/>
  <c r="F3883" i="1"/>
  <c r="D3884" i="1"/>
  <c r="E3884" i="1"/>
  <c r="F3884" i="1"/>
  <c r="D3885" i="1"/>
  <c r="E3885" i="1"/>
  <c r="F3885" i="1"/>
  <c r="D3886" i="1"/>
  <c r="E3886" i="1"/>
  <c r="F3886" i="1"/>
  <c r="D3887" i="1"/>
  <c r="E3887" i="1"/>
  <c r="F3887" i="1"/>
  <c r="D3888" i="1"/>
  <c r="E3888" i="1"/>
  <c r="F3888" i="1"/>
  <c r="D3889" i="1"/>
  <c r="E3889" i="1"/>
  <c r="F3889" i="1"/>
  <c r="D3890" i="1"/>
  <c r="E3890" i="1"/>
  <c r="F3890" i="1"/>
  <c r="D3891" i="1"/>
  <c r="E3891" i="1"/>
  <c r="F3891" i="1"/>
  <c r="D3892" i="1"/>
  <c r="E3892" i="1"/>
  <c r="F3892" i="1"/>
  <c r="D3893" i="1"/>
  <c r="E3893" i="1"/>
  <c r="F3893" i="1"/>
  <c r="D3894" i="1"/>
  <c r="E3894" i="1"/>
  <c r="F3894" i="1"/>
  <c r="D3895" i="1"/>
  <c r="E3895" i="1"/>
  <c r="F3895" i="1"/>
  <c r="D3896" i="1"/>
  <c r="E3896" i="1"/>
  <c r="F3896" i="1"/>
  <c r="D3897" i="1"/>
  <c r="E3897" i="1"/>
  <c r="F3897" i="1"/>
  <c r="D3898" i="1"/>
  <c r="E3898" i="1"/>
  <c r="F3898" i="1"/>
  <c r="D3899" i="1"/>
  <c r="E3899" i="1"/>
  <c r="F3899" i="1"/>
  <c r="D3900" i="1"/>
  <c r="E3900" i="1"/>
  <c r="F3900" i="1"/>
  <c r="D3901" i="1"/>
  <c r="E3901" i="1"/>
  <c r="F3901" i="1"/>
  <c r="D3902" i="1"/>
  <c r="E3902" i="1"/>
  <c r="F3902" i="1"/>
  <c r="D3903" i="1"/>
  <c r="E3903" i="1"/>
  <c r="F3903" i="1"/>
  <c r="D3904" i="1"/>
  <c r="E3904" i="1"/>
  <c r="F3904" i="1"/>
  <c r="D3905" i="1"/>
  <c r="E3905" i="1"/>
  <c r="F3905" i="1"/>
  <c r="D3906" i="1"/>
  <c r="E3906" i="1"/>
  <c r="F3906" i="1"/>
  <c r="D3907" i="1"/>
  <c r="E3907" i="1"/>
  <c r="F3907" i="1"/>
  <c r="D3908" i="1"/>
  <c r="E3908" i="1"/>
  <c r="F3908" i="1"/>
  <c r="D3909" i="1"/>
  <c r="E3909" i="1"/>
  <c r="F3909" i="1"/>
  <c r="D3910" i="1"/>
  <c r="E3910" i="1"/>
  <c r="F3910" i="1"/>
  <c r="D3911" i="1"/>
  <c r="E3911" i="1"/>
  <c r="F3911" i="1"/>
  <c r="D3912" i="1"/>
  <c r="E3912" i="1"/>
  <c r="F3912" i="1"/>
  <c r="D3913" i="1"/>
  <c r="E3913" i="1"/>
  <c r="F3913" i="1"/>
  <c r="D3914" i="1"/>
  <c r="E3914" i="1"/>
  <c r="F3914" i="1"/>
  <c r="D3915" i="1"/>
  <c r="E3915" i="1"/>
  <c r="F3915" i="1"/>
  <c r="D3916" i="1"/>
  <c r="E3916" i="1"/>
  <c r="F3916" i="1"/>
  <c r="D3917" i="1"/>
  <c r="E3917" i="1"/>
  <c r="F3917" i="1"/>
  <c r="D3918" i="1"/>
  <c r="E3918" i="1"/>
  <c r="F3918" i="1"/>
  <c r="D3919" i="1"/>
  <c r="E3919" i="1"/>
  <c r="F3919" i="1"/>
  <c r="D3920" i="1"/>
  <c r="E3920" i="1"/>
  <c r="F3920" i="1"/>
  <c r="D3921" i="1"/>
  <c r="E3921" i="1"/>
  <c r="F3921" i="1"/>
  <c r="D3922" i="1"/>
  <c r="E3922" i="1"/>
  <c r="F3922" i="1"/>
  <c r="D3923" i="1"/>
  <c r="E3923" i="1"/>
  <c r="F3923" i="1"/>
  <c r="D3924" i="1"/>
  <c r="E3924" i="1"/>
  <c r="F3924" i="1"/>
  <c r="D3925" i="1"/>
  <c r="E3925" i="1"/>
  <c r="F3925" i="1"/>
  <c r="D3926" i="1"/>
  <c r="E3926" i="1"/>
  <c r="F3926" i="1"/>
  <c r="D3927" i="1"/>
  <c r="E3927" i="1"/>
  <c r="F3927" i="1"/>
  <c r="D3928" i="1"/>
  <c r="E3928" i="1"/>
  <c r="F3928" i="1"/>
  <c r="D3929" i="1"/>
  <c r="E3929" i="1"/>
  <c r="F3929" i="1"/>
  <c r="D3930" i="1"/>
  <c r="E3930" i="1"/>
  <c r="F3930" i="1"/>
  <c r="D3931" i="1"/>
  <c r="E3931" i="1"/>
  <c r="F3931" i="1"/>
  <c r="D3932" i="1"/>
  <c r="E3932" i="1"/>
  <c r="F3932" i="1"/>
  <c r="D3933" i="1"/>
  <c r="E3933" i="1"/>
  <c r="F3933" i="1"/>
  <c r="D3934" i="1"/>
  <c r="E3934" i="1"/>
  <c r="F3934" i="1"/>
  <c r="D3935" i="1"/>
  <c r="E3935" i="1"/>
  <c r="F3935" i="1"/>
  <c r="D3936" i="1"/>
  <c r="E3936" i="1"/>
  <c r="F3936" i="1"/>
  <c r="D3937" i="1"/>
  <c r="E3937" i="1"/>
  <c r="F3937" i="1"/>
  <c r="D3938" i="1"/>
  <c r="E3938" i="1"/>
  <c r="F3938" i="1"/>
  <c r="D3939" i="1"/>
  <c r="E3939" i="1"/>
  <c r="F3939" i="1"/>
  <c r="D3940" i="1"/>
  <c r="E3940" i="1"/>
  <c r="F3940" i="1"/>
  <c r="D3941" i="1"/>
  <c r="E3941" i="1"/>
  <c r="F3941" i="1"/>
  <c r="D3942" i="1"/>
  <c r="E3942" i="1"/>
  <c r="F3942" i="1"/>
  <c r="D3943" i="1"/>
  <c r="E3943" i="1"/>
  <c r="F3943" i="1"/>
  <c r="D3944" i="1"/>
  <c r="E3944" i="1"/>
  <c r="F3944" i="1"/>
  <c r="D3945" i="1"/>
  <c r="E3945" i="1"/>
  <c r="F3945" i="1"/>
  <c r="D3946" i="1"/>
  <c r="E3946" i="1"/>
  <c r="F3946" i="1"/>
  <c r="D3947" i="1"/>
  <c r="E3947" i="1"/>
  <c r="F3947" i="1"/>
  <c r="D3948" i="1"/>
  <c r="E3948" i="1"/>
  <c r="F3948" i="1"/>
  <c r="D3949" i="1"/>
  <c r="E3949" i="1"/>
  <c r="F3949" i="1"/>
  <c r="D3950" i="1"/>
  <c r="E3950" i="1"/>
  <c r="F3950" i="1"/>
  <c r="D3951" i="1"/>
  <c r="E3951" i="1"/>
  <c r="F3951" i="1"/>
  <c r="D3952" i="1"/>
  <c r="E3952" i="1"/>
  <c r="F3952" i="1"/>
  <c r="D3953" i="1"/>
  <c r="E3953" i="1"/>
  <c r="F3953" i="1"/>
  <c r="D3954" i="1"/>
  <c r="E3954" i="1"/>
  <c r="F3954" i="1"/>
  <c r="D3955" i="1"/>
  <c r="E3955" i="1"/>
  <c r="F3955" i="1"/>
  <c r="D3956" i="1"/>
  <c r="E3956" i="1"/>
  <c r="F3956" i="1"/>
  <c r="D3957" i="1"/>
  <c r="E3957" i="1"/>
  <c r="F3957" i="1"/>
  <c r="D3958" i="1"/>
  <c r="E3958" i="1"/>
  <c r="F3958" i="1"/>
  <c r="D3959" i="1"/>
  <c r="E3959" i="1"/>
  <c r="F3959" i="1"/>
  <c r="D3960" i="1"/>
  <c r="E3960" i="1"/>
  <c r="F3960" i="1"/>
  <c r="D3961" i="1"/>
  <c r="E3961" i="1"/>
  <c r="F3961" i="1"/>
  <c r="D3962" i="1"/>
  <c r="E3962" i="1"/>
  <c r="F3962" i="1"/>
  <c r="D3963" i="1"/>
  <c r="E3963" i="1"/>
  <c r="F3963" i="1"/>
  <c r="D3964" i="1"/>
  <c r="E3964" i="1"/>
  <c r="F3964" i="1"/>
  <c r="D3965" i="1"/>
  <c r="E3965" i="1"/>
  <c r="F3965" i="1"/>
  <c r="D3966" i="1"/>
  <c r="E3966" i="1"/>
  <c r="F3966" i="1"/>
  <c r="D3967" i="1"/>
  <c r="E3967" i="1"/>
  <c r="F3967" i="1"/>
  <c r="D3968" i="1"/>
  <c r="E3968" i="1"/>
  <c r="F3968" i="1"/>
  <c r="D3969" i="1"/>
  <c r="E3969" i="1"/>
  <c r="F3969" i="1"/>
  <c r="D3970" i="1"/>
  <c r="E3970" i="1"/>
  <c r="F3970" i="1"/>
  <c r="D3971" i="1"/>
  <c r="E3971" i="1"/>
  <c r="F3971" i="1"/>
  <c r="D3972" i="1"/>
  <c r="E3972" i="1"/>
  <c r="F3972" i="1"/>
  <c r="D3973" i="1"/>
  <c r="E3973" i="1"/>
  <c r="F3973" i="1"/>
  <c r="D3974" i="1"/>
  <c r="E3974" i="1"/>
  <c r="F3974" i="1"/>
  <c r="D3975" i="1"/>
  <c r="E3975" i="1"/>
  <c r="F3975" i="1"/>
  <c r="D3976" i="1"/>
  <c r="E3976" i="1"/>
  <c r="F3976" i="1"/>
  <c r="D3977" i="1"/>
  <c r="E3977" i="1"/>
  <c r="F3977" i="1"/>
  <c r="D3978" i="1"/>
  <c r="E3978" i="1"/>
  <c r="F3978" i="1"/>
  <c r="D3979" i="1"/>
  <c r="E3979" i="1"/>
  <c r="F3979" i="1"/>
  <c r="D3980" i="1"/>
  <c r="E3980" i="1"/>
  <c r="F3980" i="1"/>
  <c r="D3981" i="1"/>
  <c r="E3981" i="1"/>
  <c r="F3981" i="1"/>
  <c r="D3982" i="1"/>
  <c r="E3982" i="1"/>
  <c r="F3982" i="1"/>
  <c r="D3983" i="1"/>
  <c r="E3983" i="1"/>
  <c r="F3983" i="1"/>
  <c r="D3984" i="1"/>
  <c r="E3984" i="1"/>
  <c r="F3984" i="1"/>
  <c r="D3985" i="1"/>
  <c r="E3985" i="1"/>
  <c r="F3985" i="1"/>
  <c r="D3986" i="1"/>
  <c r="E3986" i="1"/>
  <c r="F3986" i="1"/>
  <c r="D3987" i="1"/>
  <c r="E3987" i="1"/>
  <c r="F3987" i="1"/>
  <c r="D3988" i="1"/>
  <c r="E3988" i="1"/>
  <c r="F3988" i="1"/>
  <c r="D3989" i="1"/>
  <c r="E3989" i="1"/>
  <c r="F3989" i="1"/>
  <c r="D3990" i="1"/>
  <c r="E3990" i="1"/>
  <c r="F3990" i="1"/>
  <c r="D3991" i="1"/>
  <c r="E3991" i="1"/>
  <c r="F3991" i="1"/>
  <c r="D3992" i="1"/>
  <c r="E3992" i="1"/>
  <c r="F3992" i="1"/>
  <c r="D3993" i="1"/>
  <c r="E3993" i="1"/>
  <c r="F3993" i="1"/>
  <c r="D3994" i="1"/>
  <c r="E3994" i="1"/>
  <c r="F3994" i="1"/>
  <c r="D3995" i="1"/>
  <c r="E3995" i="1"/>
  <c r="F3995" i="1"/>
  <c r="D3996" i="1"/>
  <c r="E3996" i="1"/>
  <c r="F3996" i="1"/>
  <c r="D3997" i="1"/>
  <c r="E3997" i="1"/>
  <c r="F3997" i="1"/>
  <c r="D3998" i="1"/>
  <c r="E3998" i="1"/>
  <c r="F3998" i="1"/>
  <c r="D3999" i="1"/>
  <c r="E3999" i="1"/>
  <c r="F3999" i="1"/>
  <c r="D4000" i="1"/>
  <c r="E4000" i="1"/>
  <c r="F4000" i="1"/>
  <c r="D4001" i="1"/>
  <c r="E4001" i="1"/>
  <c r="F4001" i="1"/>
  <c r="D4002" i="1"/>
  <c r="E4002" i="1"/>
  <c r="F4002" i="1"/>
  <c r="D4003" i="1"/>
  <c r="E4003" i="1"/>
  <c r="F4003" i="1"/>
  <c r="D4004" i="1"/>
  <c r="E4004" i="1"/>
  <c r="F4004" i="1"/>
  <c r="D4005" i="1"/>
  <c r="E4005" i="1"/>
  <c r="F4005" i="1"/>
  <c r="D4006" i="1"/>
  <c r="E4006" i="1"/>
  <c r="F4006" i="1"/>
  <c r="D4007" i="1"/>
  <c r="E4007" i="1"/>
  <c r="F4007" i="1"/>
  <c r="D4008" i="1"/>
  <c r="E4008" i="1"/>
  <c r="F4008" i="1"/>
  <c r="D4009" i="1"/>
  <c r="E4009" i="1"/>
  <c r="F4009" i="1"/>
  <c r="D4010" i="1"/>
  <c r="E4010" i="1"/>
  <c r="F4010" i="1"/>
  <c r="D4011" i="1"/>
  <c r="E4011" i="1"/>
  <c r="F4011" i="1"/>
  <c r="D4012" i="1"/>
  <c r="E4012" i="1"/>
  <c r="F4012" i="1"/>
  <c r="D4013" i="1"/>
  <c r="E4013" i="1"/>
  <c r="F4013" i="1"/>
  <c r="D4014" i="1"/>
  <c r="E4014" i="1"/>
  <c r="F4014" i="1"/>
  <c r="D4015" i="1"/>
  <c r="E4015" i="1"/>
  <c r="F4015" i="1"/>
  <c r="D4016" i="1"/>
  <c r="E4016" i="1"/>
  <c r="F4016" i="1"/>
  <c r="D4017" i="1"/>
  <c r="E4017" i="1"/>
  <c r="F4017" i="1"/>
  <c r="D4018" i="1"/>
  <c r="E4018" i="1"/>
  <c r="F4018" i="1"/>
  <c r="D4019" i="1"/>
  <c r="E4019" i="1"/>
  <c r="F4019" i="1"/>
  <c r="D4020" i="1"/>
  <c r="E4020" i="1"/>
  <c r="F4020" i="1"/>
  <c r="D4021" i="1"/>
  <c r="E4021" i="1"/>
  <c r="F4021" i="1"/>
  <c r="D4022" i="1"/>
  <c r="E4022" i="1"/>
  <c r="F4022" i="1"/>
  <c r="D4023" i="1"/>
  <c r="E4023" i="1"/>
  <c r="F4023" i="1"/>
  <c r="D4024" i="1"/>
  <c r="E4024" i="1"/>
  <c r="F4024" i="1"/>
  <c r="D4025" i="1"/>
  <c r="E4025" i="1"/>
  <c r="F4025" i="1"/>
  <c r="D4026" i="1"/>
  <c r="E4026" i="1"/>
  <c r="F4026" i="1"/>
  <c r="D4027" i="1"/>
  <c r="E4027" i="1"/>
  <c r="F4027" i="1"/>
  <c r="D4028" i="1"/>
  <c r="E4028" i="1"/>
  <c r="F4028" i="1"/>
  <c r="D4029" i="1"/>
  <c r="E4029" i="1"/>
  <c r="F4029" i="1"/>
  <c r="D4030" i="1"/>
  <c r="E4030" i="1"/>
  <c r="F4030" i="1"/>
  <c r="D4031" i="1"/>
  <c r="E4031" i="1"/>
  <c r="F4031" i="1"/>
  <c r="D4032" i="1"/>
  <c r="E4032" i="1"/>
  <c r="F4032" i="1"/>
  <c r="D4033" i="1"/>
  <c r="E4033" i="1"/>
  <c r="F4033" i="1"/>
  <c r="D4034" i="1"/>
  <c r="E4034" i="1"/>
  <c r="F4034" i="1"/>
  <c r="D4035" i="1"/>
  <c r="E4035" i="1"/>
  <c r="F4035" i="1"/>
  <c r="D4036" i="1"/>
  <c r="E4036" i="1"/>
  <c r="F4036" i="1"/>
  <c r="D4037" i="1"/>
  <c r="E4037" i="1"/>
  <c r="F4037" i="1"/>
  <c r="D4038" i="1"/>
  <c r="E4038" i="1"/>
  <c r="F4038" i="1"/>
  <c r="D4039" i="1"/>
  <c r="E4039" i="1"/>
  <c r="F4039" i="1"/>
  <c r="D4040" i="1"/>
  <c r="E4040" i="1"/>
  <c r="F4040" i="1"/>
  <c r="D4041" i="1"/>
  <c r="E4041" i="1"/>
  <c r="F4041" i="1"/>
  <c r="D4042" i="1"/>
  <c r="E4042" i="1"/>
  <c r="F4042" i="1"/>
  <c r="D4043" i="1"/>
  <c r="E4043" i="1"/>
  <c r="F4043" i="1"/>
  <c r="D4044" i="1"/>
  <c r="E4044" i="1"/>
  <c r="F4044" i="1"/>
  <c r="D4045" i="1"/>
  <c r="E4045" i="1"/>
  <c r="F4045" i="1"/>
  <c r="D4046" i="1"/>
  <c r="E4046" i="1"/>
  <c r="F4046" i="1"/>
  <c r="D4047" i="1"/>
  <c r="E4047" i="1"/>
  <c r="F4047" i="1"/>
  <c r="D4048" i="1"/>
  <c r="E4048" i="1"/>
  <c r="F4048" i="1"/>
  <c r="D4049" i="1"/>
  <c r="E4049" i="1"/>
  <c r="F4049" i="1"/>
  <c r="D4050" i="1"/>
  <c r="E4050" i="1"/>
  <c r="F4050" i="1"/>
  <c r="D4051" i="1"/>
  <c r="E4051" i="1"/>
  <c r="F4051" i="1"/>
  <c r="D4052" i="1"/>
  <c r="E4052" i="1"/>
  <c r="F4052" i="1"/>
  <c r="D4053" i="1"/>
  <c r="E4053" i="1"/>
  <c r="F4053" i="1"/>
  <c r="D4054" i="1"/>
  <c r="E4054" i="1"/>
  <c r="F4054" i="1"/>
  <c r="D4055" i="1"/>
  <c r="E4055" i="1"/>
  <c r="F4055" i="1"/>
  <c r="D4056" i="1"/>
  <c r="E4056" i="1"/>
  <c r="F4056" i="1"/>
  <c r="D4057" i="1"/>
  <c r="E4057" i="1"/>
  <c r="F4057" i="1"/>
  <c r="D4058" i="1"/>
  <c r="E4058" i="1"/>
  <c r="F4058" i="1"/>
  <c r="D4059" i="1"/>
  <c r="E4059" i="1"/>
  <c r="F4059" i="1"/>
  <c r="D4060" i="1"/>
  <c r="E4060" i="1"/>
  <c r="F4060" i="1"/>
  <c r="D4061" i="1"/>
  <c r="E4061" i="1"/>
  <c r="F4061" i="1"/>
  <c r="D4062" i="1"/>
  <c r="E4062" i="1"/>
  <c r="F4062" i="1"/>
  <c r="D4063" i="1"/>
  <c r="E4063" i="1"/>
  <c r="F4063" i="1"/>
  <c r="D4064" i="1"/>
  <c r="E4064" i="1"/>
  <c r="F4064" i="1"/>
  <c r="D4065" i="1"/>
  <c r="E4065" i="1"/>
  <c r="F4065" i="1"/>
  <c r="D4066" i="1"/>
  <c r="E4066" i="1"/>
  <c r="F4066" i="1"/>
  <c r="D4067" i="1"/>
  <c r="E4067" i="1"/>
  <c r="F4067" i="1"/>
  <c r="D4068" i="1"/>
  <c r="E4068" i="1"/>
  <c r="F4068" i="1"/>
  <c r="D4069" i="1"/>
  <c r="E4069" i="1"/>
  <c r="F4069" i="1"/>
  <c r="D4070" i="1"/>
  <c r="E4070" i="1"/>
  <c r="F4070" i="1"/>
  <c r="D4071" i="1"/>
  <c r="E4071" i="1"/>
  <c r="F4071" i="1"/>
  <c r="D4072" i="1"/>
  <c r="E4072" i="1"/>
  <c r="F4072" i="1"/>
  <c r="D4073" i="1"/>
  <c r="E4073" i="1"/>
  <c r="F4073" i="1"/>
  <c r="D4074" i="1"/>
  <c r="E4074" i="1"/>
  <c r="F4074" i="1"/>
  <c r="D4075" i="1"/>
  <c r="E4075" i="1"/>
  <c r="F4075" i="1"/>
  <c r="D4076" i="1"/>
  <c r="E4076" i="1"/>
  <c r="F4076" i="1"/>
  <c r="D4077" i="1"/>
  <c r="E4077" i="1"/>
  <c r="F4077" i="1"/>
  <c r="D4078" i="1"/>
  <c r="E4078" i="1"/>
  <c r="F4078" i="1"/>
  <c r="D4079" i="1"/>
  <c r="E4079" i="1"/>
  <c r="F4079" i="1"/>
  <c r="D4080" i="1"/>
  <c r="E4080" i="1"/>
  <c r="F4080" i="1"/>
  <c r="D4081" i="1"/>
  <c r="E4081" i="1"/>
  <c r="F4081" i="1"/>
  <c r="D4082" i="1"/>
  <c r="E4082" i="1"/>
  <c r="F4082" i="1"/>
  <c r="D4083" i="1"/>
  <c r="E4083" i="1"/>
  <c r="F4083" i="1"/>
  <c r="D4084" i="1"/>
  <c r="E4084" i="1"/>
  <c r="F4084" i="1"/>
  <c r="D4085" i="1"/>
  <c r="E4085" i="1"/>
  <c r="F4085" i="1"/>
  <c r="D4086" i="1"/>
  <c r="E4086" i="1"/>
  <c r="F4086" i="1"/>
  <c r="D4087" i="1"/>
  <c r="E4087" i="1"/>
  <c r="F4087" i="1"/>
  <c r="D4088" i="1"/>
  <c r="E4088" i="1"/>
  <c r="F4088" i="1"/>
  <c r="D4089" i="1"/>
  <c r="E4089" i="1"/>
  <c r="F4089" i="1"/>
  <c r="D4090" i="1"/>
  <c r="E4090" i="1"/>
  <c r="F4090" i="1"/>
  <c r="D4091" i="1"/>
  <c r="E4091" i="1"/>
  <c r="F4091" i="1"/>
  <c r="D4092" i="1"/>
  <c r="E4092" i="1"/>
  <c r="F4092" i="1"/>
  <c r="D4093" i="1"/>
  <c r="E4093" i="1"/>
  <c r="F4093" i="1"/>
  <c r="D4094" i="1"/>
  <c r="E4094" i="1"/>
  <c r="F4094" i="1"/>
  <c r="D4095" i="1"/>
  <c r="E4095" i="1"/>
  <c r="F4095" i="1"/>
  <c r="D4096" i="1"/>
  <c r="E4096" i="1"/>
  <c r="F4096" i="1"/>
  <c r="D4097" i="1"/>
  <c r="E4097" i="1"/>
  <c r="F4097" i="1"/>
  <c r="D4098" i="1"/>
  <c r="E4098" i="1"/>
  <c r="F4098" i="1"/>
  <c r="D4099" i="1"/>
  <c r="E4099" i="1"/>
  <c r="F4099" i="1"/>
  <c r="D4100" i="1"/>
  <c r="E4100" i="1"/>
  <c r="F4100" i="1"/>
  <c r="D4101" i="1"/>
  <c r="E4101" i="1"/>
  <c r="F4101" i="1"/>
  <c r="D4102" i="1"/>
  <c r="E4102" i="1"/>
  <c r="F4102" i="1"/>
  <c r="D4103" i="1"/>
  <c r="E4103" i="1"/>
  <c r="F4103" i="1"/>
  <c r="D4104" i="1"/>
  <c r="E4104" i="1"/>
  <c r="F4104" i="1"/>
  <c r="D4105" i="1"/>
  <c r="E4105" i="1"/>
  <c r="F4105" i="1"/>
  <c r="D4106" i="1"/>
  <c r="E4106" i="1"/>
  <c r="F4106" i="1"/>
  <c r="D4107" i="1"/>
  <c r="E4107" i="1"/>
  <c r="F4107" i="1"/>
  <c r="D4108" i="1"/>
  <c r="E4108" i="1"/>
  <c r="F4108" i="1"/>
  <c r="D4109" i="1"/>
  <c r="E4109" i="1"/>
  <c r="F4109" i="1"/>
  <c r="D4110" i="1"/>
  <c r="E4110" i="1"/>
  <c r="F4110" i="1"/>
  <c r="D4111" i="1"/>
  <c r="E4111" i="1"/>
  <c r="F4111" i="1"/>
  <c r="D4112" i="1"/>
  <c r="E4112" i="1"/>
  <c r="F4112" i="1"/>
  <c r="D4113" i="1"/>
  <c r="E4113" i="1"/>
  <c r="F4113" i="1"/>
  <c r="D4114" i="1"/>
  <c r="E4114" i="1"/>
  <c r="F4114" i="1"/>
  <c r="D4115" i="1"/>
  <c r="E4115" i="1"/>
  <c r="F4115" i="1"/>
  <c r="D4116" i="1"/>
  <c r="E4116" i="1"/>
  <c r="F4116" i="1"/>
  <c r="D4117" i="1"/>
  <c r="E4117" i="1"/>
  <c r="F4117" i="1"/>
  <c r="D4118" i="1"/>
  <c r="E4118" i="1"/>
  <c r="F4118" i="1"/>
  <c r="D4119" i="1"/>
  <c r="E4119" i="1"/>
  <c r="F4119" i="1"/>
  <c r="D4120" i="1"/>
  <c r="E4120" i="1"/>
  <c r="F4120" i="1"/>
  <c r="D4121" i="1"/>
  <c r="E4121" i="1"/>
  <c r="F4121" i="1"/>
  <c r="D4122" i="1"/>
  <c r="E4122" i="1"/>
  <c r="F4122" i="1"/>
  <c r="D4123" i="1"/>
  <c r="E4123" i="1"/>
  <c r="F4123" i="1"/>
  <c r="D4124" i="1"/>
  <c r="E4124" i="1"/>
  <c r="F4124" i="1"/>
  <c r="D4125" i="1"/>
  <c r="E4125" i="1"/>
  <c r="F4125" i="1"/>
  <c r="D4126" i="1"/>
  <c r="E4126" i="1"/>
  <c r="F4126" i="1"/>
  <c r="D4127" i="1"/>
  <c r="E4127" i="1"/>
  <c r="F4127" i="1"/>
  <c r="D4128" i="1"/>
  <c r="E4128" i="1"/>
  <c r="F4128" i="1"/>
  <c r="D4129" i="1"/>
  <c r="E4129" i="1"/>
  <c r="F4129" i="1"/>
  <c r="D4130" i="1"/>
  <c r="E4130" i="1"/>
  <c r="F4130" i="1"/>
  <c r="D4131" i="1"/>
  <c r="E4131" i="1"/>
  <c r="F4131" i="1"/>
  <c r="D4132" i="1"/>
  <c r="E4132" i="1"/>
  <c r="F4132" i="1"/>
  <c r="D4133" i="1"/>
  <c r="E4133" i="1"/>
  <c r="F4133" i="1"/>
  <c r="D4134" i="1"/>
  <c r="E4134" i="1"/>
  <c r="F4134" i="1"/>
  <c r="D4135" i="1"/>
  <c r="E4135" i="1"/>
  <c r="F4135" i="1"/>
  <c r="D4136" i="1"/>
  <c r="E4136" i="1"/>
  <c r="F4136" i="1"/>
  <c r="D4137" i="1"/>
  <c r="E4137" i="1"/>
  <c r="F4137" i="1"/>
  <c r="D4138" i="1"/>
  <c r="E4138" i="1"/>
  <c r="F4138" i="1"/>
  <c r="D4139" i="1"/>
  <c r="E4139" i="1"/>
  <c r="F4139" i="1"/>
  <c r="D4140" i="1"/>
  <c r="E4140" i="1"/>
  <c r="F4140" i="1"/>
  <c r="D4141" i="1"/>
  <c r="E4141" i="1"/>
  <c r="F4141" i="1"/>
  <c r="D4142" i="1"/>
  <c r="E4142" i="1"/>
  <c r="F4142" i="1"/>
  <c r="D4143" i="1"/>
  <c r="E4143" i="1"/>
  <c r="F4143" i="1"/>
  <c r="D4144" i="1"/>
  <c r="E4144" i="1"/>
  <c r="F4144" i="1"/>
  <c r="D4145" i="1"/>
  <c r="E4145" i="1"/>
  <c r="F4145" i="1"/>
  <c r="D4146" i="1"/>
  <c r="E4146" i="1"/>
  <c r="F4146" i="1"/>
  <c r="D4147" i="1"/>
  <c r="E4147" i="1"/>
  <c r="F4147" i="1"/>
  <c r="D4148" i="1"/>
  <c r="E4148" i="1"/>
  <c r="F4148" i="1"/>
  <c r="D4149" i="1"/>
  <c r="E4149" i="1"/>
  <c r="F4149" i="1"/>
  <c r="D4150" i="1"/>
  <c r="E4150" i="1"/>
  <c r="F4150" i="1"/>
  <c r="D4151" i="1"/>
  <c r="E4151" i="1"/>
  <c r="F4151" i="1"/>
  <c r="D4152" i="1"/>
  <c r="E4152" i="1"/>
  <c r="F4152" i="1"/>
  <c r="D4153" i="1"/>
  <c r="E4153" i="1"/>
  <c r="F4153" i="1"/>
  <c r="D4154" i="1"/>
  <c r="E4154" i="1"/>
  <c r="F4154" i="1"/>
  <c r="D4155" i="1"/>
  <c r="E4155" i="1"/>
  <c r="F4155" i="1"/>
  <c r="D4156" i="1"/>
  <c r="E4156" i="1"/>
  <c r="F4156" i="1"/>
  <c r="D4157" i="1"/>
  <c r="E4157" i="1"/>
  <c r="F4157" i="1"/>
  <c r="D4158" i="1"/>
  <c r="E4158" i="1"/>
  <c r="F4158" i="1"/>
  <c r="D4159" i="1"/>
  <c r="E4159" i="1"/>
  <c r="F4159" i="1"/>
  <c r="D4160" i="1"/>
  <c r="E4160" i="1"/>
  <c r="F4160" i="1"/>
  <c r="D4161" i="1"/>
  <c r="E4161" i="1"/>
  <c r="F4161" i="1"/>
  <c r="D4162" i="1"/>
  <c r="E4162" i="1"/>
  <c r="F4162" i="1"/>
  <c r="D4163" i="1"/>
  <c r="E4163" i="1"/>
  <c r="F4163" i="1"/>
  <c r="D4164" i="1"/>
  <c r="E4164" i="1"/>
  <c r="F4164" i="1"/>
  <c r="D4165" i="1"/>
  <c r="E4165" i="1"/>
  <c r="F4165" i="1"/>
  <c r="D4166" i="1"/>
  <c r="E4166" i="1"/>
  <c r="F4166" i="1"/>
  <c r="D4167" i="1"/>
  <c r="E4167" i="1"/>
  <c r="F4167" i="1"/>
  <c r="D4168" i="1"/>
  <c r="E4168" i="1"/>
  <c r="F4168" i="1"/>
  <c r="D4169" i="1"/>
  <c r="E4169" i="1"/>
  <c r="F4169" i="1"/>
  <c r="D4170" i="1"/>
  <c r="E4170" i="1"/>
  <c r="F4170" i="1"/>
  <c r="D4171" i="1"/>
  <c r="E4171" i="1"/>
  <c r="F4171" i="1"/>
  <c r="D4172" i="1"/>
  <c r="E4172" i="1"/>
  <c r="F4172" i="1"/>
  <c r="D4173" i="1"/>
  <c r="E4173" i="1"/>
  <c r="F4173" i="1"/>
  <c r="D4174" i="1"/>
  <c r="E4174" i="1"/>
  <c r="F4174" i="1"/>
  <c r="D4175" i="1"/>
  <c r="E4175" i="1"/>
  <c r="F4175" i="1"/>
  <c r="D4176" i="1"/>
  <c r="E4176" i="1"/>
  <c r="F4176" i="1"/>
  <c r="D4177" i="1"/>
  <c r="E4177" i="1"/>
  <c r="F4177" i="1"/>
  <c r="D4178" i="1"/>
  <c r="E4178" i="1"/>
  <c r="F4178" i="1"/>
  <c r="D4179" i="1"/>
  <c r="E4179" i="1"/>
  <c r="F4179" i="1"/>
  <c r="D4180" i="1"/>
  <c r="E4180" i="1"/>
  <c r="F4180" i="1"/>
  <c r="D4181" i="1"/>
  <c r="E4181" i="1"/>
  <c r="F4181" i="1"/>
  <c r="D4182" i="1"/>
  <c r="E4182" i="1"/>
  <c r="F4182" i="1"/>
  <c r="D4183" i="1"/>
  <c r="E4183" i="1"/>
  <c r="F4183" i="1"/>
  <c r="D4184" i="1"/>
  <c r="E4184" i="1"/>
  <c r="F4184" i="1"/>
  <c r="D4185" i="1"/>
  <c r="E4185" i="1"/>
  <c r="F4185" i="1"/>
  <c r="D4186" i="1"/>
  <c r="E4186" i="1"/>
  <c r="F4186" i="1"/>
  <c r="D4187" i="1"/>
  <c r="E4187" i="1"/>
  <c r="F4187" i="1"/>
  <c r="D4188" i="1"/>
  <c r="E4188" i="1"/>
  <c r="F4188" i="1"/>
  <c r="D4189" i="1"/>
  <c r="E4189" i="1"/>
  <c r="F4189" i="1"/>
  <c r="D4190" i="1"/>
  <c r="E4190" i="1"/>
  <c r="F4190" i="1"/>
  <c r="D4191" i="1"/>
  <c r="E4191" i="1"/>
  <c r="F4191" i="1"/>
  <c r="D4192" i="1"/>
  <c r="E4192" i="1"/>
  <c r="F4192" i="1"/>
  <c r="D4193" i="1"/>
  <c r="E4193" i="1"/>
  <c r="F4193" i="1"/>
  <c r="D4194" i="1"/>
  <c r="E4194" i="1"/>
  <c r="F4194" i="1"/>
  <c r="D4195" i="1"/>
  <c r="E4195" i="1"/>
  <c r="F4195" i="1"/>
  <c r="D4196" i="1"/>
  <c r="E4196" i="1"/>
  <c r="F4196" i="1"/>
  <c r="D4197" i="1"/>
  <c r="E4197" i="1"/>
  <c r="F4197" i="1"/>
  <c r="D4198" i="1"/>
  <c r="E4198" i="1"/>
  <c r="F4198" i="1"/>
  <c r="D4199" i="1"/>
  <c r="E4199" i="1"/>
  <c r="F4199" i="1"/>
  <c r="D4200" i="1"/>
  <c r="E4200" i="1"/>
  <c r="F4200" i="1"/>
  <c r="D4201" i="1"/>
  <c r="E4201" i="1"/>
  <c r="F4201" i="1"/>
  <c r="D4202" i="1"/>
  <c r="E4202" i="1"/>
  <c r="F4202" i="1"/>
  <c r="D4203" i="1"/>
  <c r="E4203" i="1"/>
  <c r="F4203" i="1"/>
  <c r="D4204" i="1"/>
  <c r="E4204" i="1"/>
  <c r="F4204" i="1"/>
  <c r="D4205" i="1"/>
  <c r="E4205" i="1"/>
  <c r="F4205" i="1"/>
  <c r="D4206" i="1"/>
  <c r="E4206" i="1"/>
  <c r="F4206" i="1"/>
  <c r="D4207" i="1"/>
  <c r="E4207" i="1"/>
  <c r="F4207" i="1"/>
  <c r="D4208" i="1"/>
  <c r="E4208" i="1"/>
  <c r="F4208" i="1"/>
  <c r="D4209" i="1"/>
  <c r="E4209" i="1"/>
  <c r="F4209" i="1"/>
  <c r="D4210" i="1"/>
  <c r="E4210" i="1"/>
  <c r="F4210" i="1"/>
  <c r="D4211" i="1"/>
  <c r="E4211" i="1"/>
  <c r="F4211" i="1"/>
  <c r="D4212" i="1"/>
  <c r="E4212" i="1"/>
  <c r="F4212" i="1"/>
  <c r="D4213" i="1"/>
  <c r="E4213" i="1"/>
  <c r="F4213" i="1"/>
  <c r="D4214" i="1"/>
  <c r="E4214" i="1"/>
  <c r="F4214" i="1"/>
  <c r="D4215" i="1"/>
  <c r="E4215" i="1"/>
  <c r="F4215" i="1"/>
  <c r="D4216" i="1"/>
  <c r="E4216" i="1"/>
  <c r="F4216" i="1"/>
  <c r="D4217" i="1"/>
  <c r="E4217" i="1"/>
  <c r="F4217" i="1"/>
  <c r="D4218" i="1"/>
  <c r="E4218" i="1"/>
  <c r="F4218" i="1"/>
  <c r="D4219" i="1"/>
  <c r="E4219" i="1"/>
  <c r="F4219" i="1"/>
  <c r="D4220" i="1"/>
  <c r="E4220" i="1"/>
  <c r="F4220" i="1"/>
  <c r="D4221" i="1"/>
  <c r="E4221" i="1"/>
  <c r="F4221" i="1"/>
  <c r="D4222" i="1"/>
  <c r="E4222" i="1"/>
  <c r="F4222" i="1"/>
  <c r="D4223" i="1"/>
  <c r="E4223" i="1"/>
  <c r="F4223" i="1"/>
  <c r="D4224" i="1"/>
  <c r="E4224" i="1"/>
  <c r="F4224" i="1"/>
  <c r="D4225" i="1"/>
  <c r="E4225" i="1"/>
  <c r="F4225" i="1"/>
  <c r="D4226" i="1"/>
  <c r="E4226" i="1"/>
  <c r="F4226" i="1"/>
  <c r="D4227" i="1"/>
  <c r="E4227" i="1"/>
  <c r="F4227" i="1"/>
  <c r="D4228" i="1"/>
  <c r="E4228" i="1"/>
  <c r="F4228" i="1"/>
  <c r="D4229" i="1"/>
  <c r="E4229" i="1"/>
  <c r="F4229" i="1"/>
  <c r="D4230" i="1"/>
  <c r="E4230" i="1"/>
  <c r="F4230" i="1"/>
  <c r="D4231" i="1"/>
  <c r="E4231" i="1"/>
  <c r="F4231" i="1"/>
  <c r="D4232" i="1"/>
  <c r="E4232" i="1"/>
  <c r="F4232" i="1"/>
  <c r="D4233" i="1"/>
  <c r="E4233" i="1"/>
  <c r="F4233" i="1"/>
  <c r="D4234" i="1"/>
  <c r="E4234" i="1"/>
  <c r="F4234" i="1"/>
  <c r="D4235" i="1"/>
  <c r="E4235" i="1"/>
  <c r="F4235" i="1"/>
  <c r="D4236" i="1"/>
  <c r="E4236" i="1"/>
  <c r="F4236" i="1"/>
  <c r="D4237" i="1"/>
  <c r="E4237" i="1"/>
  <c r="F4237" i="1"/>
  <c r="D4238" i="1"/>
  <c r="E4238" i="1"/>
  <c r="F4238" i="1"/>
  <c r="D4239" i="1"/>
  <c r="E4239" i="1"/>
  <c r="F4239" i="1"/>
  <c r="D4240" i="1"/>
  <c r="E4240" i="1"/>
  <c r="F4240" i="1"/>
  <c r="D4241" i="1"/>
  <c r="E4241" i="1"/>
  <c r="F4241" i="1"/>
  <c r="D4242" i="1"/>
  <c r="E4242" i="1"/>
  <c r="F4242" i="1"/>
  <c r="D4243" i="1"/>
  <c r="E4243" i="1"/>
  <c r="F4243" i="1"/>
  <c r="D4244" i="1"/>
  <c r="E4244" i="1"/>
  <c r="F4244" i="1"/>
  <c r="D4245" i="1"/>
  <c r="E4245" i="1"/>
  <c r="F4245" i="1"/>
  <c r="D4246" i="1"/>
  <c r="E4246" i="1"/>
  <c r="F4246" i="1"/>
  <c r="D4247" i="1"/>
  <c r="E4247" i="1"/>
  <c r="F4247" i="1"/>
  <c r="D4248" i="1"/>
  <c r="E4248" i="1"/>
  <c r="F4248" i="1"/>
  <c r="D4249" i="1"/>
  <c r="E4249" i="1"/>
  <c r="F4249" i="1"/>
  <c r="D4250" i="1"/>
  <c r="E4250" i="1"/>
  <c r="F4250" i="1"/>
  <c r="D4251" i="1"/>
  <c r="E4251" i="1"/>
  <c r="F4251" i="1"/>
  <c r="D4252" i="1"/>
  <c r="E4252" i="1"/>
  <c r="F4252" i="1"/>
  <c r="D4253" i="1"/>
  <c r="E4253" i="1"/>
  <c r="F4253" i="1"/>
  <c r="D4254" i="1"/>
  <c r="E4254" i="1"/>
  <c r="F4254" i="1"/>
  <c r="D4255" i="1"/>
  <c r="E4255" i="1"/>
  <c r="F4255" i="1"/>
  <c r="D4256" i="1"/>
  <c r="E4256" i="1"/>
  <c r="F4256" i="1"/>
  <c r="D4257" i="1"/>
  <c r="E4257" i="1"/>
  <c r="F4257" i="1"/>
  <c r="D4258" i="1"/>
  <c r="E4258" i="1"/>
  <c r="F4258" i="1"/>
  <c r="D4259" i="1"/>
  <c r="E4259" i="1"/>
  <c r="F4259" i="1"/>
  <c r="D4260" i="1"/>
  <c r="E4260" i="1"/>
  <c r="F4260" i="1"/>
  <c r="D4261" i="1"/>
  <c r="E4261" i="1"/>
  <c r="F4261" i="1"/>
  <c r="D4262" i="1"/>
  <c r="E4262" i="1"/>
  <c r="F4262" i="1"/>
  <c r="D4263" i="1"/>
  <c r="E4263" i="1"/>
  <c r="F4263" i="1"/>
  <c r="D4264" i="1"/>
  <c r="E4264" i="1"/>
  <c r="F4264" i="1"/>
  <c r="D4265" i="1"/>
  <c r="E4265" i="1"/>
  <c r="F4265" i="1"/>
  <c r="D4266" i="1"/>
  <c r="E4266" i="1"/>
  <c r="F4266" i="1"/>
  <c r="D4267" i="1"/>
  <c r="E4267" i="1"/>
  <c r="F4267" i="1"/>
  <c r="D4268" i="1"/>
  <c r="E4268" i="1"/>
  <c r="F4268" i="1"/>
  <c r="D4269" i="1"/>
  <c r="E4269" i="1"/>
  <c r="F4269" i="1"/>
  <c r="D4270" i="1"/>
  <c r="E4270" i="1"/>
  <c r="F4270" i="1"/>
  <c r="D4271" i="1"/>
  <c r="E4271" i="1"/>
  <c r="F4271" i="1"/>
  <c r="D4272" i="1"/>
  <c r="E4272" i="1"/>
  <c r="F4272" i="1"/>
  <c r="D4273" i="1"/>
  <c r="E4273" i="1"/>
  <c r="F4273" i="1"/>
  <c r="D4274" i="1"/>
  <c r="E4274" i="1"/>
  <c r="F4274" i="1"/>
  <c r="D4275" i="1"/>
  <c r="E4275" i="1"/>
  <c r="F4275" i="1"/>
  <c r="D4276" i="1"/>
  <c r="E4276" i="1"/>
  <c r="F4276" i="1"/>
  <c r="D4277" i="1"/>
  <c r="E4277" i="1"/>
  <c r="F4277" i="1"/>
  <c r="D4278" i="1"/>
  <c r="E4278" i="1"/>
  <c r="F4278" i="1"/>
  <c r="D4279" i="1"/>
  <c r="E4279" i="1"/>
  <c r="F4279" i="1"/>
  <c r="D4280" i="1"/>
  <c r="E4280" i="1"/>
  <c r="F4280" i="1"/>
  <c r="D4281" i="1"/>
  <c r="E4281" i="1"/>
  <c r="F4281" i="1"/>
  <c r="D4282" i="1"/>
  <c r="E4282" i="1"/>
  <c r="F4282" i="1"/>
  <c r="D4283" i="1"/>
  <c r="E4283" i="1"/>
  <c r="F4283" i="1"/>
  <c r="D4284" i="1"/>
  <c r="E4284" i="1"/>
  <c r="F4284" i="1"/>
  <c r="D4285" i="1"/>
  <c r="E4285" i="1"/>
  <c r="F4285" i="1"/>
  <c r="D4286" i="1"/>
  <c r="E4286" i="1"/>
  <c r="F4286" i="1"/>
  <c r="D4287" i="1"/>
  <c r="E4287" i="1"/>
  <c r="F4287" i="1"/>
  <c r="D4288" i="1"/>
  <c r="E4288" i="1"/>
  <c r="F4288" i="1"/>
  <c r="D4289" i="1"/>
  <c r="E4289" i="1"/>
  <c r="F4289" i="1"/>
  <c r="D4290" i="1"/>
  <c r="E4290" i="1"/>
  <c r="F4290" i="1"/>
  <c r="D4291" i="1"/>
  <c r="E4291" i="1"/>
  <c r="F4291" i="1"/>
  <c r="D4292" i="1"/>
  <c r="E4292" i="1"/>
  <c r="F4292" i="1"/>
  <c r="D4293" i="1"/>
  <c r="E4293" i="1"/>
  <c r="F4293" i="1"/>
  <c r="D4294" i="1"/>
  <c r="E4294" i="1"/>
  <c r="F4294" i="1"/>
  <c r="D4295" i="1"/>
  <c r="E4295" i="1"/>
  <c r="F4295" i="1"/>
  <c r="D4296" i="1"/>
  <c r="E4296" i="1"/>
  <c r="F4296" i="1"/>
  <c r="D4297" i="1"/>
  <c r="E4297" i="1"/>
  <c r="F4297" i="1"/>
  <c r="D4298" i="1"/>
  <c r="E4298" i="1"/>
  <c r="F4298" i="1"/>
  <c r="D4299" i="1"/>
  <c r="E4299" i="1"/>
  <c r="F4299" i="1"/>
  <c r="D4300" i="1"/>
  <c r="E4300" i="1"/>
  <c r="F4300" i="1"/>
  <c r="D4301" i="1"/>
  <c r="E4301" i="1"/>
  <c r="F4301" i="1"/>
  <c r="D4302" i="1"/>
  <c r="E4302" i="1"/>
  <c r="F4302" i="1"/>
  <c r="D4303" i="1"/>
  <c r="E4303" i="1"/>
  <c r="F4303" i="1"/>
  <c r="D4304" i="1"/>
  <c r="E4304" i="1"/>
  <c r="F4304" i="1"/>
  <c r="D4305" i="1"/>
  <c r="E4305" i="1"/>
  <c r="F4305" i="1"/>
  <c r="D4306" i="1"/>
  <c r="E4306" i="1"/>
  <c r="F4306" i="1"/>
  <c r="D4307" i="1"/>
  <c r="E4307" i="1"/>
  <c r="F4307" i="1"/>
  <c r="D4308" i="1"/>
  <c r="E4308" i="1"/>
  <c r="F4308" i="1"/>
  <c r="D4309" i="1"/>
  <c r="E4309" i="1"/>
  <c r="F4309" i="1"/>
  <c r="D4310" i="1"/>
  <c r="E4310" i="1"/>
  <c r="F4310" i="1"/>
  <c r="D4311" i="1"/>
  <c r="E4311" i="1"/>
  <c r="F4311" i="1"/>
  <c r="D4312" i="1"/>
  <c r="E4312" i="1"/>
  <c r="F4312" i="1"/>
  <c r="D4313" i="1"/>
  <c r="E4313" i="1"/>
  <c r="F4313" i="1"/>
  <c r="D4314" i="1"/>
  <c r="E4314" i="1"/>
  <c r="F4314" i="1"/>
  <c r="D4315" i="1"/>
  <c r="E4315" i="1"/>
  <c r="F4315" i="1"/>
  <c r="D4316" i="1"/>
  <c r="E4316" i="1"/>
  <c r="F4316" i="1"/>
  <c r="D4317" i="1"/>
  <c r="E4317" i="1"/>
  <c r="F4317" i="1"/>
  <c r="D4318" i="1"/>
  <c r="E4318" i="1"/>
  <c r="F4318" i="1"/>
  <c r="D4319" i="1"/>
  <c r="E4319" i="1"/>
  <c r="F4319" i="1"/>
  <c r="D4320" i="1"/>
  <c r="E4320" i="1"/>
  <c r="F4320" i="1"/>
  <c r="D4321" i="1"/>
  <c r="E4321" i="1"/>
  <c r="F4321" i="1"/>
  <c r="D4322" i="1"/>
  <c r="E4322" i="1"/>
  <c r="F4322" i="1"/>
  <c r="D4323" i="1"/>
  <c r="E4323" i="1"/>
  <c r="F4323" i="1"/>
  <c r="D4324" i="1"/>
  <c r="E4324" i="1"/>
  <c r="F4324" i="1"/>
  <c r="D4325" i="1"/>
  <c r="E4325" i="1"/>
  <c r="F4325" i="1"/>
  <c r="D4326" i="1"/>
  <c r="E4326" i="1"/>
  <c r="F4326" i="1"/>
  <c r="D4327" i="1"/>
  <c r="E4327" i="1"/>
  <c r="F4327" i="1"/>
  <c r="D4328" i="1"/>
  <c r="E4328" i="1"/>
  <c r="F4328" i="1"/>
  <c r="D4329" i="1"/>
  <c r="E4329" i="1"/>
  <c r="F4329" i="1"/>
  <c r="D4330" i="1"/>
  <c r="E4330" i="1"/>
  <c r="F4330" i="1"/>
  <c r="D4331" i="1"/>
  <c r="E4331" i="1"/>
  <c r="F4331" i="1"/>
  <c r="D4332" i="1"/>
  <c r="E4332" i="1"/>
  <c r="F4332" i="1"/>
  <c r="D4333" i="1"/>
  <c r="E4333" i="1"/>
  <c r="F4333" i="1"/>
  <c r="D4334" i="1"/>
  <c r="E4334" i="1"/>
  <c r="F4334" i="1"/>
  <c r="D4335" i="1"/>
  <c r="E4335" i="1"/>
  <c r="F4335" i="1"/>
  <c r="D4336" i="1"/>
  <c r="E4336" i="1"/>
  <c r="F4336" i="1"/>
  <c r="D4337" i="1"/>
  <c r="E4337" i="1"/>
  <c r="F4337" i="1"/>
  <c r="D4338" i="1"/>
  <c r="E4338" i="1"/>
  <c r="F4338" i="1"/>
  <c r="D4339" i="1"/>
  <c r="E4339" i="1"/>
  <c r="F4339" i="1"/>
  <c r="D4340" i="1"/>
  <c r="E4340" i="1"/>
  <c r="F4340" i="1"/>
  <c r="D4341" i="1"/>
  <c r="E4341" i="1"/>
  <c r="F4341" i="1"/>
  <c r="D4342" i="1"/>
  <c r="E4342" i="1"/>
  <c r="F4342" i="1"/>
  <c r="D4343" i="1"/>
  <c r="E4343" i="1"/>
  <c r="F4343" i="1"/>
  <c r="D4344" i="1"/>
  <c r="E4344" i="1"/>
  <c r="F4344" i="1"/>
  <c r="D4345" i="1"/>
  <c r="E4345" i="1"/>
  <c r="F4345" i="1"/>
  <c r="D4346" i="1"/>
  <c r="E4346" i="1"/>
  <c r="F4346" i="1"/>
  <c r="D4347" i="1"/>
  <c r="E4347" i="1"/>
  <c r="F4347" i="1"/>
  <c r="D4348" i="1"/>
  <c r="E4348" i="1"/>
  <c r="F4348" i="1"/>
  <c r="D4349" i="1"/>
  <c r="E4349" i="1"/>
  <c r="F4349" i="1"/>
  <c r="D4350" i="1"/>
  <c r="E4350" i="1"/>
  <c r="F4350" i="1"/>
  <c r="D4351" i="1"/>
  <c r="E4351" i="1"/>
  <c r="F4351" i="1"/>
  <c r="D4352" i="1"/>
  <c r="E4352" i="1"/>
  <c r="F4352" i="1"/>
  <c r="D4353" i="1"/>
  <c r="E4353" i="1"/>
  <c r="F4353" i="1"/>
  <c r="D4354" i="1"/>
  <c r="E4354" i="1"/>
  <c r="F4354" i="1"/>
  <c r="D4355" i="1"/>
  <c r="E4355" i="1"/>
  <c r="F4355" i="1"/>
  <c r="D4356" i="1"/>
  <c r="E4356" i="1"/>
  <c r="F4356" i="1"/>
  <c r="D4357" i="1"/>
  <c r="E4357" i="1"/>
  <c r="F4357" i="1"/>
  <c r="D4358" i="1"/>
  <c r="E4358" i="1"/>
  <c r="F4358" i="1"/>
  <c r="D4359" i="1"/>
  <c r="E4359" i="1"/>
  <c r="F4359" i="1"/>
  <c r="D4360" i="1"/>
  <c r="E4360" i="1"/>
  <c r="F4360" i="1"/>
  <c r="D4361" i="1"/>
  <c r="E4361" i="1"/>
  <c r="F4361" i="1"/>
  <c r="D4362" i="1"/>
  <c r="E4362" i="1"/>
  <c r="F4362" i="1"/>
  <c r="D4363" i="1"/>
  <c r="E4363" i="1"/>
  <c r="F4363" i="1"/>
  <c r="D4364" i="1"/>
  <c r="E4364" i="1"/>
  <c r="F4364" i="1"/>
  <c r="D4365" i="1"/>
  <c r="E4365" i="1"/>
  <c r="F4365" i="1"/>
  <c r="D4366" i="1"/>
  <c r="E4366" i="1"/>
  <c r="F4366" i="1"/>
  <c r="D4367" i="1"/>
  <c r="E4367" i="1"/>
  <c r="F4367" i="1"/>
  <c r="D4368" i="1"/>
  <c r="E4368" i="1"/>
  <c r="F4368" i="1"/>
  <c r="D4369" i="1"/>
  <c r="E4369" i="1"/>
  <c r="F4369" i="1"/>
  <c r="D4370" i="1"/>
  <c r="E4370" i="1"/>
  <c r="F4370" i="1"/>
  <c r="D4371" i="1"/>
  <c r="E4371" i="1"/>
  <c r="F4371" i="1"/>
  <c r="D4372" i="1"/>
  <c r="E4372" i="1"/>
  <c r="F4372" i="1"/>
  <c r="D4373" i="1"/>
  <c r="E4373" i="1"/>
  <c r="F4373" i="1"/>
  <c r="D4374" i="1"/>
  <c r="E4374" i="1"/>
  <c r="F4374" i="1"/>
  <c r="D4375" i="1"/>
  <c r="E4375" i="1"/>
  <c r="F4375" i="1"/>
  <c r="D4376" i="1"/>
  <c r="E4376" i="1"/>
  <c r="F4376" i="1"/>
  <c r="D4377" i="1"/>
  <c r="E4377" i="1"/>
  <c r="F4377" i="1"/>
  <c r="D4378" i="1"/>
  <c r="E4378" i="1"/>
  <c r="F4378" i="1"/>
  <c r="D4379" i="1"/>
  <c r="E4379" i="1"/>
  <c r="F4379" i="1"/>
  <c r="D4380" i="1"/>
  <c r="E4380" i="1"/>
  <c r="F4380" i="1"/>
  <c r="D4381" i="1"/>
  <c r="E4381" i="1"/>
  <c r="F4381" i="1"/>
  <c r="D4382" i="1"/>
  <c r="E4382" i="1"/>
  <c r="F4382" i="1"/>
  <c r="D4383" i="1"/>
  <c r="E4383" i="1"/>
  <c r="F4383" i="1"/>
  <c r="D4384" i="1"/>
  <c r="E4384" i="1"/>
  <c r="F4384" i="1"/>
  <c r="D4385" i="1"/>
  <c r="E4385" i="1"/>
  <c r="F4385" i="1"/>
  <c r="D4386" i="1"/>
  <c r="E4386" i="1"/>
  <c r="F4386" i="1"/>
  <c r="D4387" i="1"/>
  <c r="E4387" i="1"/>
  <c r="F4387" i="1"/>
  <c r="D4388" i="1"/>
  <c r="E4388" i="1"/>
  <c r="F4388" i="1"/>
  <c r="D4389" i="1"/>
  <c r="E4389" i="1"/>
  <c r="F4389" i="1"/>
  <c r="D4390" i="1"/>
  <c r="E4390" i="1"/>
  <c r="F4390" i="1"/>
  <c r="D4391" i="1"/>
  <c r="E4391" i="1"/>
  <c r="F4391" i="1"/>
  <c r="D4392" i="1"/>
  <c r="E4392" i="1"/>
  <c r="F4392" i="1"/>
  <c r="D4393" i="1"/>
  <c r="E4393" i="1"/>
  <c r="F4393" i="1"/>
  <c r="D4394" i="1"/>
  <c r="E4394" i="1"/>
  <c r="F4394" i="1"/>
  <c r="D4395" i="1"/>
  <c r="E4395" i="1"/>
  <c r="F4395" i="1"/>
  <c r="D4396" i="1"/>
  <c r="E4396" i="1"/>
  <c r="F4396" i="1"/>
  <c r="D4397" i="1"/>
  <c r="E4397" i="1"/>
  <c r="F4397" i="1"/>
  <c r="D4398" i="1"/>
  <c r="E4398" i="1"/>
  <c r="F4398" i="1"/>
  <c r="D4399" i="1"/>
  <c r="E4399" i="1"/>
  <c r="F4399" i="1"/>
  <c r="D4400" i="1"/>
  <c r="E4400" i="1"/>
  <c r="F4400" i="1"/>
  <c r="D4401" i="1"/>
  <c r="E4401" i="1"/>
  <c r="F4401" i="1"/>
  <c r="D4402" i="1"/>
  <c r="E4402" i="1"/>
  <c r="F4402" i="1"/>
  <c r="D4403" i="1"/>
  <c r="E4403" i="1"/>
  <c r="F4403" i="1"/>
  <c r="D4404" i="1"/>
  <c r="E4404" i="1"/>
  <c r="F4404" i="1"/>
  <c r="D4405" i="1"/>
  <c r="E4405" i="1"/>
  <c r="F4405" i="1"/>
  <c r="D4406" i="1"/>
  <c r="E4406" i="1"/>
  <c r="F4406" i="1"/>
  <c r="D4407" i="1"/>
  <c r="E4407" i="1"/>
  <c r="F4407" i="1"/>
  <c r="D4408" i="1"/>
  <c r="E4408" i="1"/>
  <c r="F4408" i="1"/>
  <c r="D4409" i="1"/>
  <c r="E4409" i="1"/>
  <c r="F4409" i="1"/>
  <c r="D4410" i="1"/>
  <c r="E4410" i="1"/>
  <c r="F4410" i="1"/>
  <c r="D4411" i="1"/>
  <c r="E4411" i="1"/>
  <c r="F4411" i="1"/>
  <c r="D4412" i="1"/>
  <c r="E4412" i="1"/>
  <c r="F4412" i="1"/>
  <c r="D4413" i="1"/>
  <c r="E4413" i="1"/>
  <c r="F4413" i="1"/>
  <c r="D4414" i="1"/>
  <c r="E4414" i="1"/>
  <c r="F4414" i="1"/>
  <c r="D4415" i="1"/>
  <c r="E4415" i="1"/>
  <c r="F4415" i="1"/>
  <c r="D4416" i="1"/>
  <c r="E4416" i="1"/>
  <c r="F4416" i="1"/>
  <c r="D4417" i="1"/>
  <c r="E4417" i="1"/>
  <c r="F4417" i="1"/>
  <c r="D4418" i="1"/>
  <c r="E4418" i="1"/>
  <c r="F4418" i="1"/>
  <c r="D4419" i="1"/>
  <c r="E4419" i="1"/>
  <c r="F4419" i="1"/>
  <c r="D4420" i="1"/>
  <c r="E4420" i="1"/>
  <c r="F4420" i="1"/>
  <c r="D4421" i="1"/>
  <c r="E4421" i="1"/>
  <c r="F4421" i="1"/>
  <c r="D4422" i="1"/>
  <c r="E4422" i="1"/>
  <c r="F4422" i="1"/>
  <c r="D4423" i="1"/>
  <c r="E4423" i="1"/>
  <c r="F4423" i="1"/>
  <c r="D4424" i="1"/>
  <c r="E4424" i="1"/>
  <c r="F4424" i="1"/>
  <c r="D4425" i="1"/>
  <c r="E4425" i="1"/>
  <c r="F4425" i="1"/>
  <c r="D4426" i="1"/>
  <c r="E4426" i="1"/>
  <c r="F4426" i="1"/>
  <c r="D4427" i="1"/>
  <c r="E4427" i="1"/>
  <c r="F4427" i="1"/>
  <c r="D4428" i="1"/>
  <c r="E4428" i="1"/>
  <c r="F4428" i="1"/>
  <c r="D4429" i="1"/>
  <c r="E4429" i="1"/>
  <c r="F4429" i="1"/>
  <c r="D4430" i="1"/>
  <c r="E4430" i="1"/>
  <c r="F4430" i="1"/>
  <c r="D4431" i="1"/>
  <c r="E4431" i="1"/>
  <c r="F4431" i="1"/>
  <c r="D4432" i="1"/>
  <c r="E4432" i="1"/>
  <c r="F4432" i="1"/>
  <c r="D4433" i="1"/>
  <c r="E4433" i="1"/>
  <c r="F4433" i="1"/>
  <c r="D4434" i="1"/>
  <c r="E4434" i="1"/>
  <c r="F4434" i="1"/>
  <c r="D4435" i="1"/>
  <c r="E4435" i="1"/>
  <c r="F4435" i="1"/>
  <c r="D4436" i="1"/>
  <c r="E4436" i="1"/>
  <c r="F4436" i="1"/>
  <c r="D4437" i="1"/>
  <c r="E4437" i="1"/>
  <c r="F4437" i="1"/>
  <c r="D4438" i="1"/>
  <c r="E4438" i="1"/>
  <c r="F4438" i="1"/>
  <c r="D4439" i="1"/>
  <c r="E4439" i="1"/>
  <c r="F4439" i="1"/>
  <c r="D4440" i="1"/>
  <c r="E4440" i="1"/>
  <c r="F4440" i="1"/>
  <c r="D4441" i="1"/>
  <c r="E4441" i="1"/>
  <c r="F4441" i="1"/>
  <c r="D4442" i="1"/>
  <c r="E4442" i="1"/>
  <c r="F4442" i="1"/>
  <c r="D4443" i="1"/>
  <c r="E4443" i="1"/>
  <c r="F4443" i="1"/>
  <c r="D4444" i="1"/>
  <c r="E4444" i="1"/>
  <c r="F4444" i="1"/>
  <c r="D4445" i="1"/>
  <c r="E4445" i="1"/>
  <c r="F4445" i="1"/>
  <c r="D4446" i="1"/>
  <c r="E4446" i="1"/>
  <c r="F4446" i="1"/>
  <c r="D4447" i="1"/>
  <c r="E4447" i="1"/>
  <c r="F4447" i="1"/>
  <c r="D4448" i="1"/>
  <c r="E4448" i="1"/>
  <c r="F4448" i="1"/>
  <c r="D4449" i="1"/>
  <c r="E4449" i="1"/>
  <c r="F4449" i="1"/>
  <c r="D4450" i="1"/>
  <c r="E4450" i="1"/>
  <c r="F4450" i="1"/>
  <c r="D4451" i="1"/>
  <c r="E4451" i="1"/>
  <c r="F4451" i="1"/>
  <c r="D4452" i="1"/>
  <c r="E4452" i="1"/>
  <c r="F4452" i="1"/>
  <c r="D4453" i="1"/>
  <c r="E4453" i="1"/>
  <c r="F4453" i="1"/>
  <c r="D4454" i="1"/>
  <c r="E4454" i="1"/>
  <c r="F4454" i="1"/>
  <c r="D4455" i="1"/>
  <c r="E4455" i="1"/>
  <c r="F4455" i="1"/>
  <c r="D4456" i="1"/>
  <c r="E4456" i="1"/>
  <c r="F4456" i="1"/>
  <c r="D4457" i="1"/>
  <c r="E4457" i="1"/>
  <c r="F4457" i="1"/>
  <c r="D4458" i="1"/>
  <c r="E4458" i="1"/>
  <c r="F4458" i="1"/>
  <c r="D4459" i="1"/>
  <c r="E4459" i="1"/>
  <c r="F4459" i="1"/>
  <c r="D4460" i="1"/>
  <c r="E4460" i="1"/>
  <c r="F4460" i="1"/>
  <c r="D4461" i="1"/>
  <c r="E4461" i="1"/>
  <c r="F4461" i="1"/>
  <c r="D4462" i="1"/>
  <c r="E4462" i="1"/>
  <c r="F4462" i="1"/>
  <c r="D4463" i="1"/>
  <c r="E4463" i="1"/>
  <c r="F4463" i="1"/>
  <c r="D4464" i="1"/>
  <c r="E4464" i="1"/>
  <c r="F4464" i="1"/>
  <c r="D4465" i="1"/>
  <c r="E4465" i="1"/>
  <c r="F4465" i="1"/>
  <c r="D4466" i="1"/>
  <c r="E4466" i="1"/>
  <c r="F4466" i="1"/>
  <c r="D4467" i="1"/>
  <c r="E4467" i="1"/>
  <c r="F4467" i="1"/>
  <c r="D4468" i="1"/>
  <c r="E4468" i="1"/>
  <c r="F4468" i="1"/>
  <c r="D4469" i="1"/>
  <c r="E4469" i="1"/>
  <c r="F4469" i="1"/>
  <c r="D4470" i="1"/>
  <c r="E4470" i="1"/>
  <c r="F4470" i="1"/>
  <c r="D4471" i="1"/>
  <c r="E4471" i="1"/>
  <c r="F4471" i="1"/>
  <c r="D4472" i="1"/>
  <c r="E4472" i="1"/>
  <c r="F4472" i="1"/>
  <c r="D4473" i="1"/>
  <c r="E4473" i="1"/>
  <c r="F4473" i="1"/>
  <c r="D4474" i="1"/>
  <c r="E4474" i="1"/>
  <c r="F4474" i="1"/>
  <c r="D4475" i="1"/>
  <c r="E4475" i="1"/>
  <c r="F4475" i="1"/>
  <c r="D4476" i="1"/>
  <c r="E4476" i="1"/>
  <c r="F4476" i="1"/>
  <c r="D4477" i="1"/>
  <c r="E4477" i="1"/>
  <c r="F4477" i="1"/>
  <c r="D4478" i="1"/>
  <c r="E4478" i="1"/>
  <c r="F4478" i="1"/>
  <c r="D4479" i="1"/>
  <c r="E4479" i="1"/>
  <c r="F4479" i="1"/>
  <c r="D4480" i="1"/>
  <c r="E4480" i="1"/>
  <c r="F4480" i="1"/>
  <c r="D4481" i="1"/>
  <c r="E4481" i="1"/>
  <c r="F4481" i="1"/>
  <c r="D4482" i="1"/>
  <c r="E4482" i="1"/>
  <c r="F4482" i="1"/>
  <c r="D4483" i="1"/>
  <c r="E4483" i="1"/>
  <c r="F4483" i="1"/>
  <c r="D4484" i="1"/>
  <c r="E4484" i="1"/>
  <c r="F4484" i="1"/>
  <c r="D4485" i="1"/>
  <c r="E4485" i="1"/>
  <c r="F4485" i="1"/>
  <c r="D4486" i="1"/>
  <c r="E4486" i="1"/>
  <c r="F4486" i="1"/>
  <c r="D4487" i="1"/>
  <c r="E4487" i="1"/>
  <c r="F4487" i="1"/>
  <c r="D4488" i="1"/>
  <c r="E4488" i="1"/>
  <c r="F4488" i="1"/>
  <c r="D4489" i="1"/>
  <c r="E4489" i="1"/>
  <c r="F4489" i="1"/>
  <c r="D4490" i="1"/>
  <c r="E4490" i="1"/>
  <c r="F4490" i="1"/>
  <c r="D4491" i="1"/>
  <c r="E4491" i="1"/>
  <c r="F4491" i="1"/>
  <c r="D4492" i="1"/>
  <c r="E4492" i="1"/>
  <c r="F4492" i="1"/>
  <c r="D4493" i="1"/>
  <c r="E4493" i="1"/>
  <c r="F4493" i="1"/>
  <c r="D4494" i="1"/>
  <c r="E4494" i="1"/>
  <c r="F4494" i="1"/>
  <c r="D4495" i="1"/>
  <c r="E4495" i="1"/>
  <c r="F4495" i="1"/>
  <c r="D4496" i="1"/>
  <c r="E4496" i="1"/>
  <c r="F4496" i="1"/>
  <c r="D4497" i="1"/>
  <c r="E4497" i="1"/>
  <c r="F4497" i="1"/>
  <c r="D4498" i="1"/>
  <c r="E4498" i="1"/>
  <c r="F4498" i="1"/>
  <c r="D4499" i="1"/>
  <c r="E4499" i="1"/>
  <c r="F4499" i="1"/>
  <c r="D4500" i="1"/>
  <c r="E4500" i="1"/>
  <c r="F4500" i="1"/>
  <c r="D4501" i="1"/>
  <c r="E4501" i="1"/>
  <c r="F4501" i="1"/>
  <c r="D4502" i="1"/>
  <c r="E4502" i="1"/>
  <c r="F4502" i="1"/>
  <c r="D4503" i="1"/>
  <c r="E4503" i="1"/>
  <c r="F4503" i="1"/>
  <c r="D4504" i="1"/>
  <c r="E4504" i="1"/>
  <c r="F4504" i="1"/>
  <c r="D4505" i="1"/>
  <c r="E4505" i="1"/>
  <c r="F4505" i="1"/>
  <c r="D4506" i="1"/>
  <c r="E4506" i="1"/>
  <c r="F4506" i="1"/>
  <c r="D4507" i="1"/>
  <c r="E4507" i="1"/>
  <c r="F4507" i="1"/>
  <c r="D4508" i="1"/>
  <c r="E4508" i="1"/>
  <c r="F4508" i="1"/>
  <c r="D4509" i="1"/>
  <c r="E4509" i="1"/>
  <c r="F4509" i="1"/>
  <c r="D4510" i="1"/>
  <c r="E4510" i="1"/>
  <c r="F4510" i="1"/>
  <c r="D4511" i="1"/>
  <c r="E4511" i="1"/>
  <c r="F4511" i="1"/>
  <c r="D4512" i="1"/>
  <c r="E4512" i="1"/>
  <c r="F4512" i="1"/>
  <c r="D4513" i="1"/>
  <c r="E4513" i="1"/>
  <c r="F4513" i="1"/>
  <c r="D4514" i="1"/>
  <c r="E4514" i="1"/>
  <c r="F4514" i="1"/>
  <c r="D4515" i="1"/>
  <c r="E4515" i="1"/>
  <c r="F4515" i="1"/>
  <c r="D4516" i="1"/>
  <c r="E4516" i="1"/>
  <c r="F4516" i="1"/>
  <c r="D4517" i="1"/>
  <c r="E4517" i="1"/>
  <c r="F4517" i="1"/>
  <c r="D4518" i="1"/>
  <c r="E4518" i="1"/>
  <c r="F4518" i="1"/>
  <c r="D4519" i="1"/>
  <c r="E4519" i="1"/>
  <c r="F4519" i="1"/>
  <c r="D4520" i="1"/>
  <c r="E4520" i="1"/>
  <c r="F4520" i="1"/>
  <c r="D4521" i="1"/>
  <c r="E4521" i="1"/>
  <c r="F4521" i="1"/>
  <c r="D4522" i="1"/>
  <c r="E4522" i="1"/>
  <c r="F4522" i="1"/>
  <c r="D4523" i="1"/>
  <c r="E4523" i="1"/>
  <c r="F4523" i="1"/>
  <c r="D4524" i="1"/>
  <c r="E4524" i="1"/>
  <c r="F4524" i="1"/>
  <c r="D4525" i="1"/>
  <c r="E4525" i="1"/>
  <c r="F4525" i="1"/>
  <c r="D4526" i="1"/>
  <c r="E4526" i="1"/>
  <c r="F4526" i="1"/>
  <c r="D4527" i="1"/>
  <c r="E4527" i="1"/>
  <c r="F4527" i="1"/>
  <c r="D4528" i="1"/>
  <c r="E4528" i="1"/>
  <c r="F4528" i="1"/>
  <c r="D4529" i="1"/>
  <c r="E4529" i="1"/>
  <c r="F4529" i="1"/>
  <c r="D4530" i="1"/>
  <c r="E4530" i="1"/>
  <c r="F4530" i="1"/>
  <c r="D4531" i="1"/>
  <c r="E4531" i="1"/>
  <c r="F4531" i="1"/>
  <c r="D4532" i="1"/>
  <c r="E4532" i="1"/>
  <c r="F4532" i="1"/>
  <c r="D4533" i="1"/>
  <c r="E4533" i="1"/>
  <c r="F4533" i="1"/>
  <c r="D4534" i="1"/>
  <c r="E4534" i="1"/>
  <c r="F4534" i="1"/>
  <c r="D4535" i="1"/>
  <c r="E4535" i="1"/>
  <c r="F4535" i="1"/>
  <c r="D4536" i="1"/>
  <c r="E4536" i="1"/>
  <c r="F4536" i="1"/>
  <c r="D4537" i="1"/>
  <c r="E4537" i="1"/>
  <c r="F4537" i="1"/>
  <c r="D4538" i="1"/>
  <c r="E4538" i="1"/>
  <c r="F4538" i="1"/>
  <c r="D4539" i="1"/>
  <c r="E4539" i="1"/>
  <c r="F4539" i="1"/>
  <c r="D4540" i="1"/>
  <c r="E4540" i="1"/>
  <c r="F4540" i="1"/>
  <c r="D4541" i="1"/>
  <c r="E4541" i="1"/>
  <c r="F4541" i="1"/>
  <c r="D4542" i="1"/>
  <c r="E4542" i="1"/>
  <c r="F4542" i="1"/>
  <c r="D4543" i="1"/>
  <c r="E4543" i="1"/>
  <c r="F4543" i="1"/>
  <c r="D4544" i="1"/>
  <c r="E4544" i="1"/>
  <c r="F4544" i="1"/>
  <c r="D4545" i="1"/>
  <c r="E4545" i="1"/>
  <c r="F4545" i="1"/>
  <c r="D4546" i="1"/>
  <c r="E4546" i="1"/>
  <c r="F4546" i="1"/>
  <c r="D4547" i="1"/>
  <c r="E4547" i="1"/>
  <c r="F4547" i="1"/>
  <c r="D4548" i="1"/>
  <c r="E4548" i="1"/>
  <c r="F4548" i="1"/>
  <c r="D4549" i="1"/>
  <c r="E4549" i="1"/>
  <c r="F4549" i="1"/>
  <c r="D4550" i="1"/>
  <c r="E4550" i="1"/>
  <c r="F4550" i="1"/>
  <c r="D4551" i="1"/>
  <c r="E4551" i="1"/>
  <c r="F4551" i="1"/>
  <c r="D4552" i="1"/>
  <c r="E4552" i="1"/>
  <c r="F4552" i="1"/>
  <c r="D4553" i="1"/>
  <c r="E4553" i="1"/>
  <c r="F4553" i="1"/>
  <c r="D4554" i="1"/>
  <c r="E4554" i="1"/>
  <c r="F4554" i="1"/>
  <c r="D4555" i="1"/>
  <c r="E4555" i="1"/>
  <c r="F4555" i="1"/>
  <c r="D4556" i="1"/>
  <c r="E4556" i="1"/>
  <c r="F4556" i="1"/>
  <c r="D4557" i="1"/>
  <c r="E4557" i="1"/>
  <c r="F4557" i="1"/>
  <c r="D4558" i="1"/>
  <c r="E4558" i="1"/>
  <c r="F4558" i="1"/>
  <c r="D4559" i="1"/>
  <c r="E4559" i="1"/>
  <c r="F4559" i="1"/>
  <c r="D4560" i="1"/>
  <c r="E4560" i="1"/>
  <c r="F4560" i="1"/>
  <c r="D4561" i="1"/>
  <c r="E4561" i="1"/>
  <c r="F4561" i="1"/>
  <c r="D4562" i="1"/>
  <c r="E4562" i="1"/>
  <c r="F4562" i="1"/>
  <c r="D4563" i="1"/>
  <c r="E4563" i="1"/>
  <c r="F4563" i="1"/>
  <c r="D4564" i="1"/>
  <c r="E4564" i="1"/>
  <c r="F4564" i="1"/>
  <c r="D4565" i="1"/>
  <c r="E4565" i="1"/>
  <c r="F4565" i="1"/>
  <c r="D4566" i="1"/>
  <c r="E4566" i="1"/>
  <c r="F4566" i="1"/>
  <c r="D4567" i="1"/>
  <c r="E4567" i="1"/>
  <c r="F4567" i="1"/>
  <c r="D4568" i="1"/>
  <c r="E4568" i="1"/>
  <c r="F4568" i="1"/>
  <c r="D4569" i="1"/>
  <c r="E4569" i="1"/>
  <c r="F4569" i="1"/>
  <c r="D4570" i="1"/>
  <c r="E4570" i="1"/>
  <c r="F4570" i="1"/>
  <c r="D4571" i="1"/>
  <c r="E4571" i="1"/>
  <c r="F4571" i="1"/>
  <c r="D4572" i="1"/>
  <c r="E4572" i="1"/>
  <c r="F4572" i="1"/>
  <c r="D4573" i="1"/>
  <c r="E4573" i="1"/>
  <c r="F4573" i="1"/>
  <c r="D4574" i="1"/>
  <c r="E4574" i="1"/>
  <c r="F4574" i="1"/>
  <c r="D4575" i="1"/>
  <c r="E4575" i="1"/>
  <c r="F4575" i="1"/>
  <c r="D4576" i="1"/>
  <c r="E4576" i="1"/>
  <c r="F4576" i="1"/>
  <c r="D4577" i="1"/>
  <c r="E4577" i="1"/>
  <c r="F4577" i="1"/>
  <c r="D4578" i="1"/>
  <c r="E4578" i="1"/>
  <c r="F4578" i="1"/>
  <c r="D4579" i="1"/>
  <c r="E4579" i="1"/>
  <c r="F4579" i="1"/>
  <c r="D4580" i="1"/>
  <c r="E4580" i="1"/>
  <c r="F4580" i="1"/>
  <c r="D4581" i="1"/>
  <c r="E4581" i="1"/>
  <c r="F4581" i="1"/>
  <c r="D4582" i="1"/>
  <c r="E4582" i="1"/>
  <c r="F4582" i="1"/>
  <c r="D4583" i="1"/>
  <c r="E4583" i="1"/>
  <c r="F4583" i="1"/>
  <c r="D4584" i="1"/>
  <c r="E4584" i="1"/>
  <c r="F4584" i="1"/>
  <c r="D4585" i="1"/>
  <c r="E4585" i="1"/>
  <c r="F4585" i="1"/>
  <c r="D4586" i="1"/>
  <c r="E4586" i="1"/>
  <c r="F4586" i="1"/>
  <c r="D4587" i="1"/>
  <c r="E4587" i="1"/>
  <c r="F4587" i="1"/>
  <c r="D4588" i="1"/>
  <c r="E4588" i="1"/>
  <c r="F4588" i="1"/>
  <c r="D4589" i="1"/>
  <c r="E4589" i="1"/>
  <c r="F4589" i="1"/>
  <c r="D4590" i="1"/>
  <c r="E4590" i="1"/>
  <c r="F4590" i="1"/>
  <c r="D4591" i="1"/>
  <c r="E4591" i="1"/>
  <c r="F4591" i="1"/>
  <c r="D4592" i="1"/>
  <c r="E4592" i="1"/>
  <c r="F4592" i="1"/>
  <c r="D4593" i="1"/>
  <c r="E4593" i="1"/>
  <c r="F4593" i="1"/>
  <c r="D4594" i="1"/>
  <c r="E4594" i="1"/>
  <c r="F4594" i="1"/>
  <c r="D4595" i="1"/>
  <c r="E4595" i="1"/>
  <c r="F4595" i="1"/>
  <c r="D4596" i="1"/>
  <c r="E4596" i="1"/>
  <c r="F4596" i="1"/>
  <c r="D4597" i="1"/>
  <c r="E4597" i="1"/>
  <c r="F4597" i="1"/>
  <c r="D4598" i="1"/>
  <c r="E4598" i="1"/>
  <c r="F4598" i="1"/>
  <c r="D4599" i="1"/>
  <c r="E4599" i="1"/>
  <c r="F4599" i="1"/>
  <c r="D4600" i="1"/>
  <c r="E4600" i="1"/>
  <c r="F4600" i="1"/>
  <c r="D4601" i="1"/>
  <c r="E4601" i="1"/>
  <c r="F4601" i="1"/>
  <c r="D4602" i="1"/>
  <c r="E4602" i="1"/>
  <c r="F4602" i="1"/>
  <c r="D4603" i="1"/>
  <c r="E4603" i="1"/>
  <c r="F4603" i="1"/>
  <c r="D4604" i="1"/>
  <c r="E4604" i="1"/>
  <c r="F4604" i="1"/>
  <c r="D4605" i="1"/>
  <c r="E4605" i="1"/>
  <c r="F4605" i="1"/>
  <c r="D4606" i="1"/>
  <c r="E4606" i="1"/>
  <c r="F4606" i="1"/>
  <c r="D4607" i="1"/>
  <c r="E4607" i="1"/>
  <c r="F4607" i="1"/>
  <c r="D4608" i="1"/>
  <c r="E4608" i="1"/>
  <c r="F4608" i="1"/>
  <c r="D4609" i="1"/>
  <c r="E4609" i="1"/>
  <c r="F4609" i="1"/>
  <c r="D4610" i="1"/>
  <c r="E4610" i="1"/>
  <c r="F4610" i="1"/>
  <c r="D4611" i="1"/>
  <c r="E4611" i="1"/>
  <c r="F4611" i="1"/>
  <c r="D4612" i="1"/>
  <c r="E4612" i="1"/>
  <c r="F4612" i="1"/>
  <c r="D4613" i="1"/>
  <c r="E4613" i="1"/>
  <c r="F4613" i="1"/>
  <c r="D4614" i="1"/>
  <c r="E4614" i="1"/>
  <c r="F4614" i="1"/>
  <c r="D4615" i="1"/>
  <c r="E4615" i="1"/>
  <c r="F4615" i="1"/>
  <c r="D4616" i="1"/>
  <c r="E4616" i="1"/>
  <c r="F4616" i="1"/>
  <c r="D4617" i="1"/>
  <c r="E4617" i="1"/>
  <c r="F4617" i="1"/>
  <c r="D4618" i="1"/>
  <c r="E4618" i="1"/>
  <c r="F4618" i="1"/>
  <c r="D4619" i="1"/>
  <c r="E4619" i="1"/>
  <c r="F4619" i="1"/>
  <c r="D4620" i="1"/>
  <c r="E4620" i="1"/>
  <c r="F4620" i="1"/>
  <c r="D4621" i="1"/>
  <c r="E4621" i="1"/>
  <c r="F4621" i="1"/>
  <c r="D4622" i="1"/>
  <c r="E4622" i="1"/>
  <c r="F4622" i="1"/>
  <c r="D4623" i="1"/>
  <c r="E4623" i="1"/>
  <c r="F4623" i="1"/>
  <c r="D4624" i="1"/>
  <c r="E4624" i="1"/>
  <c r="F4624" i="1"/>
  <c r="D4625" i="1"/>
  <c r="E4625" i="1"/>
  <c r="F4625" i="1"/>
  <c r="D4626" i="1"/>
  <c r="E4626" i="1"/>
  <c r="F4626" i="1"/>
  <c r="D4627" i="1"/>
  <c r="E4627" i="1"/>
  <c r="F4627" i="1"/>
  <c r="D4628" i="1"/>
  <c r="E4628" i="1"/>
  <c r="F4628" i="1"/>
  <c r="D4629" i="1"/>
  <c r="E4629" i="1"/>
  <c r="F4629" i="1"/>
  <c r="D4630" i="1"/>
  <c r="E4630" i="1"/>
  <c r="F4630" i="1"/>
  <c r="D4631" i="1"/>
  <c r="E4631" i="1"/>
  <c r="F4631" i="1"/>
  <c r="D4632" i="1"/>
  <c r="E4632" i="1"/>
  <c r="F4632" i="1"/>
  <c r="D4633" i="1"/>
  <c r="E4633" i="1"/>
  <c r="F4633" i="1"/>
  <c r="D4634" i="1"/>
  <c r="E4634" i="1"/>
  <c r="F4634" i="1"/>
  <c r="D4635" i="1"/>
  <c r="E4635" i="1"/>
  <c r="F4635" i="1"/>
  <c r="D4636" i="1"/>
  <c r="E4636" i="1"/>
  <c r="F4636" i="1"/>
  <c r="D4637" i="1"/>
  <c r="E4637" i="1"/>
  <c r="F4637" i="1"/>
  <c r="D4638" i="1"/>
  <c r="E4638" i="1"/>
  <c r="F4638" i="1"/>
  <c r="D4639" i="1"/>
  <c r="E4639" i="1"/>
  <c r="F4639" i="1"/>
  <c r="D4640" i="1"/>
  <c r="E4640" i="1"/>
  <c r="F4640" i="1"/>
  <c r="D4641" i="1"/>
  <c r="E4641" i="1"/>
  <c r="F4641" i="1"/>
  <c r="D4642" i="1"/>
  <c r="E4642" i="1"/>
  <c r="F4642" i="1"/>
  <c r="D4643" i="1"/>
  <c r="E4643" i="1"/>
  <c r="F4643" i="1"/>
  <c r="D4644" i="1"/>
  <c r="E4644" i="1"/>
  <c r="F4644" i="1"/>
  <c r="D4645" i="1"/>
  <c r="E4645" i="1"/>
  <c r="F4645" i="1"/>
  <c r="D4646" i="1"/>
  <c r="E4646" i="1"/>
  <c r="F4646" i="1"/>
  <c r="D4647" i="1"/>
  <c r="E4647" i="1"/>
  <c r="F4647" i="1"/>
  <c r="D4648" i="1"/>
  <c r="E4648" i="1"/>
  <c r="F4648" i="1"/>
  <c r="D4649" i="1"/>
  <c r="E4649" i="1"/>
  <c r="F4649" i="1"/>
  <c r="D4650" i="1"/>
  <c r="E4650" i="1"/>
  <c r="F4650" i="1"/>
  <c r="D4651" i="1"/>
  <c r="E4651" i="1"/>
  <c r="F4651" i="1"/>
  <c r="D4652" i="1"/>
  <c r="E4652" i="1"/>
  <c r="F4652" i="1"/>
  <c r="D4653" i="1"/>
  <c r="E4653" i="1"/>
  <c r="F4653" i="1"/>
  <c r="D4654" i="1"/>
  <c r="E4654" i="1"/>
  <c r="F4654" i="1"/>
  <c r="D4655" i="1"/>
  <c r="E4655" i="1"/>
  <c r="F4655" i="1"/>
  <c r="D4656" i="1"/>
  <c r="E4656" i="1"/>
  <c r="F4656" i="1"/>
  <c r="D4657" i="1"/>
  <c r="E4657" i="1"/>
  <c r="F4657" i="1"/>
  <c r="D4658" i="1"/>
  <c r="E4658" i="1"/>
  <c r="F4658" i="1"/>
  <c r="D4659" i="1"/>
  <c r="E4659" i="1"/>
  <c r="F4659" i="1"/>
  <c r="D4660" i="1"/>
  <c r="E4660" i="1"/>
  <c r="F4660" i="1"/>
  <c r="D4661" i="1"/>
  <c r="E4661" i="1"/>
  <c r="F4661" i="1"/>
  <c r="D4662" i="1"/>
  <c r="E4662" i="1"/>
  <c r="F4662" i="1"/>
  <c r="D4663" i="1"/>
  <c r="E4663" i="1"/>
  <c r="F4663" i="1"/>
  <c r="D4664" i="1"/>
  <c r="E4664" i="1"/>
  <c r="F4664" i="1"/>
  <c r="D4665" i="1"/>
  <c r="E4665" i="1"/>
  <c r="F4665" i="1"/>
  <c r="D4666" i="1"/>
  <c r="E4666" i="1"/>
  <c r="F4666" i="1"/>
  <c r="D4667" i="1"/>
  <c r="E4667" i="1"/>
  <c r="F4667" i="1"/>
  <c r="D4668" i="1"/>
  <c r="E4668" i="1"/>
  <c r="F4668" i="1"/>
  <c r="D4669" i="1"/>
  <c r="E4669" i="1"/>
  <c r="F4669" i="1"/>
  <c r="D4670" i="1"/>
  <c r="E4670" i="1"/>
  <c r="F4670" i="1"/>
  <c r="D4671" i="1"/>
  <c r="E4671" i="1"/>
  <c r="F4671" i="1"/>
  <c r="D4672" i="1"/>
  <c r="E4672" i="1"/>
  <c r="F4672" i="1"/>
  <c r="D4673" i="1"/>
  <c r="E4673" i="1"/>
  <c r="F4673" i="1"/>
  <c r="D4674" i="1"/>
  <c r="E4674" i="1"/>
  <c r="F4674" i="1"/>
  <c r="D4675" i="1"/>
  <c r="E4675" i="1"/>
  <c r="F4675" i="1"/>
  <c r="D4676" i="1"/>
  <c r="E4676" i="1"/>
  <c r="F4676" i="1"/>
  <c r="D4677" i="1"/>
  <c r="E4677" i="1"/>
  <c r="F4677" i="1"/>
  <c r="D4678" i="1"/>
  <c r="E4678" i="1"/>
  <c r="F4678" i="1"/>
  <c r="D4679" i="1"/>
  <c r="E4679" i="1"/>
  <c r="F4679" i="1"/>
  <c r="D4680" i="1"/>
  <c r="E4680" i="1"/>
  <c r="F4680" i="1"/>
  <c r="D4681" i="1"/>
  <c r="E4681" i="1"/>
  <c r="F4681" i="1"/>
  <c r="D4682" i="1"/>
  <c r="E4682" i="1"/>
  <c r="F4682" i="1"/>
  <c r="D4683" i="1"/>
  <c r="E4683" i="1"/>
  <c r="F4683" i="1"/>
  <c r="D4684" i="1"/>
  <c r="E4684" i="1"/>
  <c r="F4684" i="1"/>
  <c r="D4685" i="1"/>
  <c r="E4685" i="1"/>
  <c r="F4685" i="1"/>
  <c r="D4686" i="1"/>
  <c r="E4686" i="1"/>
  <c r="F4686" i="1"/>
  <c r="D4687" i="1"/>
  <c r="E4687" i="1"/>
  <c r="F4687" i="1"/>
  <c r="D4688" i="1"/>
  <c r="E4688" i="1"/>
  <c r="F4688" i="1"/>
  <c r="D4689" i="1"/>
  <c r="E4689" i="1"/>
  <c r="F4689" i="1"/>
  <c r="D4690" i="1"/>
  <c r="E4690" i="1"/>
  <c r="F4690" i="1"/>
  <c r="D4691" i="1"/>
  <c r="E4691" i="1"/>
  <c r="F4691" i="1"/>
  <c r="D4692" i="1"/>
  <c r="E4692" i="1"/>
  <c r="F4692" i="1"/>
  <c r="D4693" i="1"/>
  <c r="E4693" i="1"/>
  <c r="F4693" i="1"/>
  <c r="D4694" i="1"/>
  <c r="E4694" i="1"/>
  <c r="F4694" i="1"/>
  <c r="D4695" i="1"/>
  <c r="E4695" i="1"/>
  <c r="F4695" i="1"/>
  <c r="D4696" i="1"/>
  <c r="E4696" i="1"/>
  <c r="F4696" i="1"/>
  <c r="D4697" i="1"/>
  <c r="E4697" i="1"/>
  <c r="F4697" i="1"/>
  <c r="D4698" i="1"/>
  <c r="E4698" i="1"/>
  <c r="F4698" i="1"/>
  <c r="D4699" i="1"/>
  <c r="E4699" i="1"/>
  <c r="F4699" i="1"/>
  <c r="D4700" i="1"/>
  <c r="E4700" i="1"/>
  <c r="F4700" i="1"/>
  <c r="D4701" i="1"/>
  <c r="E4701" i="1"/>
  <c r="F4701" i="1"/>
  <c r="D4702" i="1"/>
  <c r="E4702" i="1"/>
  <c r="F4702" i="1"/>
  <c r="D4703" i="1"/>
  <c r="E4703" i="1"/>
  <c r="F4703" i="1"/>
  <c r="D4704" i="1"/>
  <c r="E4704" i="1"/>
  <c r="F4704" i="1"/>
  <c r="D4705" i="1"/>
  <c r="E4705" i="1"/>
  <c r="F4705" i="1"/>
  <c r="D4706" i="1"/>
  <c r="E4706" i="1"/>
  <c r="F4706" i="1"/>
  <c r="D4707" i="1"/>
  <c r="E4707" i="1"/>
  <c r="F4707" i="1"/>
  <c r="D4708" i="1"/>
  <c r="E4708" i="1"/>
  <c r="F4708" i="1"/>
  <c r="D4709" i="1"/>
  <c r="E4709" i="1"/>
  <c r="F4709" i="1"/>
  <c r="D4710" i="1"/>
  <c r="E4710" i="1"/>
  <c r="F4710" i="1"/>
  <c r="D4711" i="1"/>
  <c r="E4711" i="1"/>
  <c r="F4711" i="1"/>
  <c r="D4712" i="1"/>
  <c r="E4712" i="1"/>
  <c r="F4712" i="1"/>
  <c r="D4713" i="1"/>
  <c r="E4713" i="1"/>
  <c r="F4713" i="1"/>
  <c r="D4714" i="1"/>
  <c r="E4714" i="1"/>
  <c r="F4714" i="1"/>
  <c r="D4715" i="1"/>
  <c r="E4715" i="1"/>
  <c r="F4715" i="1"/>
  <c r="D4716" i="1"/>
  <c r="E4716" i="1"/>
  <c r="F4716" i="1"/>
  <c r="D4717" i="1"/>
  <c r="E4717" i="1"/>
  <c r="F4717" i="1"/>
  <c r="D4718" i="1"/>
  <c r="E4718" i="1"/>
  <c r="F4718" i="1"/>
  <c r="D4719" i="1"/>
  <c r="E4719" i="1"/>
  <c r="F4719" i="1"/>
  <c r="D4720" i="1"/>
  <c r="E4720" i="1"/>
  <c r="F4720" i="1"/>
  <c r="D4721" i="1"/>
  <c r="E4721" i="1"/>
  <c r="F4721" i="1"/>
  <c r="D4722" i="1"/>
  <c r="E4722" i="1"/>
  <c r="F4722" i="1"/>
  <c r="D4723" i="1"/>
  <c r="E4723" i="1"/>
  <c r="F4723" i="1"/>
  <c r="D4724" i="1"/>
  <c r="E4724" i="1"/>
  <c r="F4724" i="1"/>
  <c r="D4725" i="1"/>
  <c r="E4725" i="1"/>
  <c r="F4725" i="1"/>
  <c r="D4726" i="1"/>
  <c r="E4726" i="1"/>
  <c r="F4726" i="1"/>
  <c r="D4727" i="1"/>
  <c r="E4727" i="1"/>
  <c r="F4727" i="1"/>
  <c r="D4728" i="1"/>
  <c r="E4728" i="1"/>
  <c r="F4728" i="1"/>
  <c r="D4729" i="1"/>
  <c r="E4729" i="1"/>
  <c r="F4729" i="1"/>
  <c r="D4730" i="1"/>
  <c r="E4730" i="1"/>
  <c r="F4730" i="1"/>
  <c r="D4731" i="1"/>
  <c r="E4731" i="1"/>
  <c r="F4731" i="1"/>
  <c r="D4732" i="1"/>
  <c r="E4732" i="1"/>
  <c r="F4732" i="1"/>
  <c r="D4733" i="1"/>
  <c r="E4733" i="1"/>
  <c r="F4733" i="1"/>
  <c r="D4734" i="1"/>
  <c r="E4734" i="1"/>
  <c r="F4734" i="1"/>
  <c r="D4735" i="1"/>
  <c r="E4735" i="1"/>
  <c r="F4735" i="1"/>
  <c r="D4736" i="1"/>
  <c r="E4736" i="1"/>
  <c r="F4736" i="1"/>
  <c r="D4737" i="1"/>
  <c r="E4737" i="1"/>
  <c r="F4737" i="1"/>
  <c r="D4738" i="1"/>
  <c r="E4738" i="1"/>
  <c r="F4738" i="1"/>
  <c r="D4739" i="1"/>
  <c r="E4739" i="1"/>
  <c r="F4739" i="1"/>
  <c r="D4740" i="1"/>
  <c r="E4740" i="1"/>
  <c r="F4740" i="1"/>
  <c r="D4741" i="1"/>
  <c r="E4741" i="1"/>
  <c r="F4741" i="1"/>
  <c r="D4742" i="1"/>
  <c r="E4742" i="1"/>
  <c r="F4742" i="1"/>
  <c r="D4743" i="1"/>
  <c r="E4743" i="1"/>
  <c r="F4743" i="1"/>
  <c r="D4744" i="1"/>
  <c r="E4744" i="1"/>
  <c r="F4744" i="1"/>
  <c r="D4745" i="1"/>
  <c r="E4745" i="1"/>
  <c r="F4745" i="1"/>
  <c r="D4746" i="1"/>
  <c r="E4746" i="1"/>
  <c r="F4746" i="1"/>
  <c r="D4747" i="1"/>
  <c r="E4747" i="1"/>
  <c r="F4747" i="1"/>
  <c r="D4748" i="1"/>
  <c r="E4748" i="1"/>
  <c r="F4748" i="1"/>
  <c r="D4749" i="1"/>
  <c r="E4749" i="1"/>
  <c r="F4749" i="1"/>
  <c r="D4750" i="1"/>
  <c r="E4750" i="1"/>
  <c r="F4750" i="1"/>
  <c r="D4751" i="1"/>
  <c r="E4751" i="1"/>
  <c r="F4751" i="1"/>
  <c r="D4752" i="1"/>
  <c r="E4752" i="1"/>
  <c r="F4752" i="1"/>
  <c r="D4753" i="1"/>
  <c r="E4753" i="1"/>
  <c r="F4753" i="1"/>
  <c r="D4754" i="1"/>
  <c r="E4754" i="1"/>
  <c r="F4754" i="1"/>
  <c r="D4755" i="1"/>
  <c r="E4755" i="1"/>
  <c r="F4755" i="1"/>
  <c r="D4756" i="1"/>
  <c r="E4756" i="1"/>
  <c r="F4756" i="1"/>
  <c r="D4757" i="1"/>
  <c r="E4757" i="1"/>
  <c r="F4757" i="1"/>
  <c r="D4758" i="1"/>
  <c r="E4758" i="1"/>
  <c r="F4758" i="1"/>
  <c r="D4759" i="1"/>
  <c r="E4759" i="1"/>
  <c r="F4759" i="1"/>
  <c r="D4760" i="1"/>
  <c r="E4760" i="1"/>
  <c r="F4760" i="1"/>
  <c r="D4761" i="1"/>
  <c r="E4761" i="1"/>
  <c r="F4761" i="1"/>
  <c r="D4762" i="1"/>
  <c r="E4762" i="1"/>
  <c r="F4762" i="1"/>
  <c r="D4763" i="1"/>
  <c r="E4763" i="1"/>
  <c r="F4763" i="1"/>
  <c r="D4764" i="1"/>
  <c r="E4764" i="1"/>
  <c r="F4764" i="1"/>
  <c r="D4765" i="1"/>
  <c r="E4765" i="1"/>
  <c r="F4765" i="1"/>
  <c r="D4766" i="1"/>
  <c r="E4766" i="1"/>
  <c r="F4766" i="1"/>
  <c r="D4767" i="1"/>
  <c r="E4767" i="1"/>
  <c r="F4767" i="1"/>
  <c r="D4768" i="1"/>
  <c r="E4768" i="1"/>
  <c r="F4768" i="1"/>
  <c r="D4769" i="1"/>
  <c r="E4769" i="1"/>
  <c r="F4769" i="1"/>
  <c r="D4770" i="1"/>
  <c r="E4770" i="1"/>
  <c r="F4770" i="1"/>
  <c r="D4771" i="1"/>
  <c r="E4771" i="1"/>
  <c r="F4771" i="1"/>
  <c r="D4772" i="1"/>
  <c r="E4772" i="1"/>
  <c r="F4772" i="1"/>
  <c r="D4773" i="1"/>
  <c r="E4773" i="1"/>
  <c r="F4773" i="1"/>
  <c r="D4774" i="1"/>
  <c r="E4774" i="1"/>
  <c r="F4774" i="1"/>
  <c r="D4775" i="1"/>
  <c r="E4775" i="1"/>
  <c r="F4775" i="1"/>
  <c r="D4776" i="1"/>
  <c r="E4776" i="1"/>
  <c r="F4776" i="1"/>
  <c r="D4777" i="1"/>
  <c r="E4777" i="1"/>
  <c r="F4777" i="1"/>
  <c r="D4778" i="1"/>
  <c r="E4778" i="1"/>
  <c r="F4778" i="1"/>
  <c r="D4779" i="1"/>
  <c r="E4779" i="1"/>
  <c r="F4779" i="1"/>
  <c r="D4780" i="1"/>
  <c r="E4780" i="1"/>
  <c r="F4780" i="1"/>
  <c r="D4781" i="1"/>
  <c r="E4781" i="1"/>
  <c r="F4781" i="1"/>
  <c r="D4782" i="1"/>
  <c r="E4782" i="1"/>
  <c r="F4782" i="1"/>
  <c r="D4783" i="1"/>
  <c r="E4783" i="1"/>
  <c r="F4783" i="1"/>
  <c r="D4784" i="1"/>
  <c r="E4784" i="1"/>
  <c r="F4784" i="1"/>
  <c r="D4785" i="1"/>
  <c r="E4785" i="1"/>
  <c r="F4785" i="1"/>
  <c r="D4786" i="1"/>
  <c r="E4786" i="1"/>
  <c r="F4786" i="1"/>
  <c r="D4787" i="1"/>
  <c r="E4787" i="1"/>
  <c r="F4787" i="1"/>
  <c r="D4788" i="1"/>
  <c r="E4788" i="1"/>
  <c r="F4788" i="1"/>
  <c r="D4789" i="1"/>
  <c r="E4789" i="1"/>
  <c r="F4789" i="1"/>
  <c r="D4790" i="1"/>
  <c r="E4790" i="1"/>
  <c r="F4790" i="1"/>
  <c r="D4791" i="1"/>
  <c r="E4791" i="1"/>
  <c r="F4791" i="1"/>
  <c r="D4792" i="1"/>
  <c r="E4792" i="1"/>
  <c r="F4792" i="1"/>
  <c r="D4793" i="1"/>
  <c r="E4793" i="1"/>
  <c r="F4793" i="1"/>
  <c r="D4794" i="1"/>
  <c r="E4794" i="1"/>
  <c r="F4794" i="1"/>
  <c r="D4795" i="1"/>
  <c r="E4795" i="1"/>
  <c r="F4795" i="1"/>
  <c r="D4796" i="1"/>
  <c r="E4796" i="1"/>
  <c r="F4796" i="1"/>
  <c r="D4797" i="1"/>
  <c r="E4797" i="1"/>
  <c r="F4797" i="1"/>
  <c r="D4798" i="1"/>
  <c r="E4798" i="1"/>
  <c r="F4798" i="1"/>
  <c r="D4799" i="1"/>
  <c r="E4799" i="1"/>
  <c r="F4799" i="1"/>
  <c r="D4800" i="1"/>
  <c r="E4800" i="1"/>
  <c r="F4800" i="1"/>
  <c r="D4801" i="1"/>
  <c r="E4801" i="1"/>
  <c r="F4801" i="1"/>
  <c r="D4802" i="1"/>
  <c r="E4802" i="1"/>
  <c r="F4802" i="1"/>
  <c r="D4803" i="1"/>
  <c r="E4803" i="1"/>
  <c r="F4803" i="1"/>
  <c r="D4804" i="1"/>
  <c r="E4804" i="1"/>
  <c r="F4804" i="1"/>
  <c r="D4805" i="1"/>
  <c r="E4805" i="1"/>
  <c r="F4805" i="1"/>
  <c r="D4806" i="1"/>
  <c r="E4806" i="1"/>
  <c r="F4806" i="1"/>
  <c r="D4807" i="1"/>
  <c r="E4807" i="1"/>
  <c r="F4807" i="1"/>
  <c r="D4808" i="1"/>
  <c r="E4808" i="1"/>
  <c r="F4808" i="1"/>
  <c r="D4809" i="1"/>
  <c r="E4809" i="1"/>
  <c r="F4809" i="1"/>
  <c r="D4810" i="1"/>
  <c r="E4810" i="1"/>
  <c r="F4810" i="1"/>
  <c r="D4811" i="1"/>
  <c r="E4811" i="1"/>
  <c r="F4811" i="1"/>
  <c r="D4812" i="1"/>
  <c r="E4812" i="1"/>
  <c r="F4812" i="1"/>
  <c r="D4813" i="1"/>
  <c r="E4813" i="1"/>
  <c r="F4813" i="1"/>
  <c r="D4814" i="1"/>
  <c r="E4814" i="1"/>
  <c r="F4814" i="1"/>
  <c r="D4815" i="1"/>
  <c r="E4815" i="1"/>
  <c r="F4815" i="1"/>
  <c r="D4816" i="1"/>
  <c r="E4816" i="1"/>
  <c r="F4816" i="1"/>
  <c r="D4817" i="1"/>
  <c r="E4817" i="1"/>
  <c r="F4817" i="1"/>
  <c r="D4818" i="1"/>
  <c r="E4818" i="1"/>
  <c r="F4818" i="1"/>
  <c r="D4819" i="1"/>
  <c r="E4819" i="1"/>
  <c r="F4819" i="1"/>
  <c r="D4820" i="1"/>
  <c r="E4820" i="1"/>
  <c r="F4820" i="1"/>
  <c r="D4821" i="1"/>
  <c r="E4821" i="1"/>
  <c r="F4821" i="1"/>
  <c r="D4822" i="1"/>
  <c r="E4822" i="1"/>
  <c r="F4822" i="1"/>
  <c r="D4823" i="1"/>
  <c r="E4823" i="1"/>
  <c r="F4823" i="1"/>
  <c r="D4824" i="1"/>
  <c r="E4824" i="1"/>
  <c r="F4824" i="1"/>
  <c r="D4825" i="1"/>
  <c r="E4825" i="1"/>
  <c r="F4825" i="1"/>
  <c r="D4826" i="1"/>
  <c r="E4826" i="1"/>
  <c r="F4826" i="1"/>
  <c r="D4827" i="1"/>
  <c r="E4827" i="1"/>
  <c r="F4827" i="1"/>
  <c r="D4828" i="1"/>
  <c r="E4828" i="1"/>
  <c r="F4828" i="1"/>
  <c r="D4829" i="1"/>
  <c r="E4829" i="1"/>
  <c r="F4829" i="1"/>
  <c r="D4830" i="1"/>
  <c r="E4830" i="1"/>
  <c r="F4830" i="1"/>
  <c r="D4831" i="1"/>
  <c r="E4831" i="1"/>
  <c r="F4831" i="1"/>
  <c r="D4832" i="1"/>
  <c r="E4832" i="1"/>
  <c r="F4832" i="1"/>
  <c r="D4833" i="1"/>
  <c r="E4833" i="1"/>
  <c r="F4833" i="1"/>
  <c r="D4834" i="1"/>
  <c r="E4834" i="1"/>
  <c r="F4834" i="1"/>
  <c r="D4835" i="1"/>
  <c r="E4835" i="1"/>
  <c r="F4835" i="1"/>
  <c r="D4836" i="1"/>
  <c r="E4836" i="1"/>
  <c r="F4836" i="1"/>
  <c r="D4837" i="1"/>
  <c r="E4837" i="1"/>
  <c r="F4837" i="1"/>
  <c r="D4838" i="1"/>
  <c r="E4838" i="1"/>
  <c r="F4838" i="1"/>
  <c r="D4839" i="1"/>
  <c r="E4839" i="1"/>
  <c r="F4839" i="1"/>
  <c r="D4840" i="1"/>
  <c r="E4840" i="1"/>
  <c r="F4840" i="1"/>
  <c r="D4841" i="1"/>
  <c r="E4841" i="1"/>
  <c r="F4841" i="1"/>
  <c r="D4842" i="1"/>
  <c r="E4842" i="1"/>
  <c r="F4842" i="1"/>
  <c r="D4843" i="1"/>
  <c r="E4843" i="1"/>
  <c r="F4843" i="1"/>
  <c r="D4844" i="1"/>
  <c r="E4844" i="1"/>
  <c r="F4844" i="1"/>
  <c r="D4845" i="1"/>
  <c r="E4845" i="1"/>
  <c r="F4845" i="1"/>
  <c r="D4846" i="1"/>
  <c r="E4846" i="1"/>
  <c r="F4846" i="1"/>
  <c r="D4847" i="1"/>
  <c r="E4847" i="1"/>
  <c r="F4847" i="1"/>
  <c r="D4848" i="1"/>
  <c r="E4848" i="1"/>
  <c r="F4848" i="1"/>
  <c r="D4849" i="1"/>
  <c r="E4849" i="1"/>
  <c r="F4849" i="1"/>
  <c r="D4850" i="1"/>
  <c r="E4850" i="1"/>
  <c r="F4850" i="1"/>
  <c r="D4851" i="1"/>
  <c r="E4851" i="1"/>
  <c r="F4851" i="1"/>
  <c r="D4852" i="1"/>
  <c r="E4852" i="1"/>
  <c r="F4852" i="1"/>
  <c r="D4853" i="1"/>
  <c r="E4853" i="1"/>
  <c r="F4853" i="1"/>
  <c r="D4854" i="1"/>
  <c r="E4854" i="1"/>
  <c r="F4854" i="1"/>
  <c r="D4855" i="1"/>
  <c r="E4855" i="1"/>
  <c r="F4855" i="1"/>
  <c r="D4856" i="1"/>
  <c r="E4856" i="1"/>
  <c r="F4856" i="1"/>
  <c r="D4857" i="1"/>
  <c r="E4857" i="1"/>
  <c r="F4857" i="1"/>
  <c r="D4858" i="1"/>
  <c r="E4858" i="1"/>
  <c r="F4858" i="1"/>
  <c r="D4859" i="1"/>
  <c r="E4859" i="1"/>
  <c r="F4859" i="1"/>
  <c r="D4860" i="1"/>
  <c r="E4860" i="1"/>
  <c r="F4860" i="1"/>
  <c r="D4861" i="1"/>
  <c r="E4861" i="1"/>
  <c r="F4861" i="1"/>
  <c r="D4862" i="1"/>
  <c r="E4862" i="1"/>
  <c r="F4862" i="1"/>
  <c r="D4863" i="1"/>
  <c r="E4863" i="1"/>
  <c r="F4863" i="1"/>
  <c r="D4864" i="1"/>
  <c r="E4864" i="1"/>
  <c r="F4864" i="1"/>
  <c r="D4865" i="1"/>
  <c r="E4865" i="1"/>
  <c r="F4865" i="1"/>
  <c r="D4866" i="1"/>
  <c r="E4866" i="1"/>
  <c r="F4866" i="1"/>
  <c r="D4867" i="1"/>
  <c r="E4867" i="1"/>
  <c r="F4867" i="1"/>
  <c r="D4868" i="1"/>
  <c r="E4868" i="1"/>
  <c r="F4868" i="1"/>
  <c r="D4869" i="1"/>
  <c r="E4869" i="1"/>
  <c r="F4869" i="1"/>
  <c r="D4870" i="1"/>
  <c r="E4870" i="1"/>
  <c r="F4870" i="1"/>
  <c r="D4871" i="1"/>
  <c r="E4871" i="1"/>
  <c r="F4871" i="1"/>
  <c r="D4872" i="1"/>
  <c r="E4872" i="1"/>
  <c r="F4872" i="1"/>
  <c r="D4873" i="1"/>
  <c r="E4873" i="1"/>
  <c r="F4873" i="1"/>
  <c r="D4874" i="1"/>
  <c r="E4874" i="1"/>
  <c r="F4874" i="1"/>
  <c r="D4875" i="1"/>
  <c r="E4875" i="1"/>
  <c r="F4875" i="1"/>
  <c r="D4876" i="1"/>
  <c r="E4876" i="1"/>
  <c r="F4876" i="1"/>
  <c r="D4877" i="1"/>
  <c r="E4877" i="1"/>
  <c r="F4877" i="1"/>
  <c r="D4878" i="1"/>
  <c r="E4878" i="1"/>
  <c r="F4878" i="1"/>
  <c r="D4879" i="1"/>
  <c r="E4879" i="1"/>
  <c r="F4879" i="1"/>
  <c r="D4880" i="1"/>
  <c r="E4880" i="1"/>
  <c r="F4880" i="1"/>
  <c r="D4881" i="1"/>
  <c r="E4881" i="1"/>
  <c r="F4881" i="1"/>
  <c r="D4882" i="1"/>
  <c r="E4882" i="1"/>
  <c r="F4882" i="1"/>
  <c r="D4883" i="1"/>
  <c r="E4883" i="1"/>
  <c r="F4883" i="1"/>
  <c r="D4884" i="1"/>
  <c r="E4884" i="1"/>
  <c r="F4884" i="1"/>
  <c r="D4885" i="1"/>
  <c r="E4885" i="1"/>
  <c r="F4885" i="1"/>
  <c r="D4886" i="1"/>
  <c r="E4886" i="1"/>
  <c r="F4886" i="1"/>
  <c r="D4887" i="1"/>
  <c r="E4887" i="1"/>
  <c r="F4887" i="1"/>
  <c r="D4888" i="1"/>
  <c r="E4888" i="1"/>
  <c r="F4888" i="1"/>
  <c r="D4889" i="1"/>
  <c r="E4889" i="1"/>
  <c r="F4889" i="1"/>
  <c r="D4890" i="1"/>
  <c r="E4890" i="1"/>
  <c r="F4890" i="1"/>
  <c r="D4891" i="1"/>
  <c r="E4891" i="1"/>
  <c r="F4891" i="1"/>
  <c r="D4892" i="1"/>
  <c r="E4892" i="1"/>
  <c r="F4892" i="1"/>
  <c r="D4893" i="1"/>
  <c r="E4893" i="1"/>
  <c r="F4893" i="1"/>
  <c r="D4894" i="1"/>
  <c r="E4894" i="1"/>
  <c r="F4894" i="1"/>
  <c r="D4895" i="1"/>
  <c r="E4895" i="1"/>
  <c r="F4895" i="1"/>
  <c r="D4896" i="1"/>
  <c r="E4896" i="1"/>
  <c r="F4896" i="1"/>
  <c r="D4897" i="1"/>
  <c r="E4897" i="1"/>
  <c r="F4897" i="1"/>
  <c r="D4898" i="1"/>
  <c r="E4898" i="1"/>
  <c r="F4898" i="1"/>
  <c r="D4899" i="1"/>
  <c r="E4899" i="1"/>
  <c r="F4899" i="1"/>
  <c r="D4900" i="1"/>
  <c r="E4900" i="1"/>
  <c r="F4900" i="1"/>
  <c r="D4901" i="1"/>
  <c r="E4901" i="1"/>
  <c r="F4901" i="1"/>
  <c r="D4902" i="1"/>
  <c r="E4902" i="1"/>
  <c r="F4902" i="1"/>
  <c r="D4903" i="1"/>
  <c r="E4903" i="1"/>
  <c r="F4903" i="1"/>
  <c r="D4904" i="1"/>
  <c r="E4904" i="1"/>
  <c r="F4904" i="1"/>
  <c r="D4905" i="1"/>
  <c r="E4905" i="1"/>
  <c r="F4905" i="1"/>
  <c r="D4906" i="1"/>
  <c r="E4906" i="1"/>
  <c r="F4906" i="1"/>
  <c r="D4907" i="1"/>
  <c r="E4907" i="1"/>
  <c r="F4907" i="1"/>
  <c r="D4908" i="1"/>
  <c r="E4908" i="1"/>
  <c r="F4908" i="1"/>
  <c r="D4909" i="1"/>
  <c r="E4909" i="1"/>
  <c r="F4909" i="1"/>
  <c r="D4910" i="1"/>
  <c r="E4910" i="1"/>
  <c r="F4910" i="1"/>
  <c r="D4911" i="1"/>
  <c r="E4911" i="1"/>
  <c r="F4911" i="1"/>
  <c r="D4912" i="1"/>
  <c r="E4912" i="1"/>
  <c r="F4912" i="1"/>
  <c r="D4913" i="1"/>
  <c r="E4913" i="1"/>
  <c r="F4913" i="1"/>
  <c r="D4914" i="1"/>
  <c r="E4914" i="1"/>
  <c r="F4914" i="1"/>
  <c r="D4915" i="1"/>
  <c r="E4915" i="1"/>
  <c r="F4915" i="1"/>
  <c r="D4916" i="1"/>
  <c r="E4916" i="1"/>
  <c r="F4916" i="1"/>
  <c r="D4917" i="1"/>
  <c r="E4917" i="1"/>
  <c r="F4917" i="1"/>
  <c r="D4918" i="1"/>
  <c r="E4918" i="1"/>
  <c r="F4918" i="1"/>
  <c r="D4919" i="1"/>
  <c r="E4919" i="1"/>
  <c r="F4919" i="1"/>
  <c r="D4920" i="1"/>
  <c r="E4920" i="1"/>
  <c r="F4920" i="1"/>
  <c r="D4921" i="1"/>
  <c r="E4921" i="1"/>
  <c r="F4921" i="1"/>
  <c r="D4922" i="1"/>
  <c r="E4922" i="1"/>
  <c r="F4922" i="1"/>
  <c r="D4923" i="1"/>
  <c r="E4923" i="1"/>
  <c r="F4923" i="1"/>
  <c r="D4924" i="1"/>
  <c r="E4924" i="1"/>
  <c r="F4924" i="1"/>
  <c r="D4925" i="1"/>
  <c r="E4925" i="1"/>
  <c r="F4925" i="1"/>
  <c r="D4926" i="1"/>
  <c r="E4926" i="1"/>
  <c r="F4926" i="1"/>
  <c r="D4927" i="1"/>
  <c r="E4927" i="1"/>
  <c r="F4927" i="1"/>
  <c r="D4928" i="1"/>
  <c r="E4928" i="1"/>
  <c r="F4928" i="1"/>
  <c r="D4929" i="1"/>
  <c r="E4929" i="1"/>
  <c r="F4929" i="1"/>
  <c r="D4930" i="1"/>
  <c r="E4930" i="1"/>
  <c r="F4930" i="1"/>
  <c r="D4931" i="1"/>
  <c r="E4931" i="1"/>
  <c r="F4931" i="1"/>
  <c r="D4932" i="1"/>
  <c r="E4932" i="1"/>
  <c r="F4932" i="1"/>
  <c r="D4933" i="1"/>
  <c r="E4933" i="1"/>
  <c r="F4933" i="1"/>
  <c r="D4934" i="1"/>
  <c r="E4934" i="1"/>
  <c r="F4934" i="1"/>
  <c r="D4935" i="1"/>
  <c r="E4935" i="1"/>
  <c r="F4935" i="1"/>
  <c r="D4936" i="1"/>
  <c r="E4936" i="1"/>
  <c r="F4936" i="1"/>
  <c r="D4937" i="1"/>
  <c r="E4937" i="1"/>
  <c r="F4937" i="1"/>
  <c r="D4938" i="1"/>
  <c r="E4938" i="1"/>
  <c r="F4938" i="1"/>
  <c r="D4939" i="1"/>
  <c r="E4939" i="1"/>
  <c r="F4939" i="1"/>
  <c r="D4940" i="1"/>
  <c r="E4940" i="1"/>
  <c r="F4940" i="1"/>
  <c r="D4941" i="1"/>
  <c r="E4941" i="1"/>
  <c r="F4941" i="1"/>
  <c r="D4942" i="1"/>
  <c r="E4942" i="1"/>
  <c r="F4942" i="1"/>
  <c r="D4943" i="1"/>
  <c r="E4943" i="1"/>
  <c r="F4943" i="1"/>
  <c r="D4944" i="1"/>
  <c r="E4944" i="1"/>
  <c r="F4944" i="1"/>
  <c r="D4945" i="1"/>
  <c r="E4945" i="1"/>
  <c r="F4945" i="1"/>
  <c r="D4946" i="1"/>
  <c r="E4946" i="1"/>
  <c r="F4946" i="1"/>
  <c r="D4947" i="1"/>
  <c r="E4947" i="1"/>
  <c r="F4947" i="1"/>
  <c r="D4948" i="1"/>
  <c r="E4948" i="1"/>
  <c r="F4948" i="1"/>
  <c r="D4949" i="1"/>
  <c r="E4949" i="1"/>
  <c r="F4949" i="1"/>
  <c r="D4950" i="1"/>
  <c r="E4950" i="1"/>
  <c r="F4950" i="1"/>
  <c r="D4951" i="1"/>
  <c r="E4951" i="1"/>
  <c r="F4951" i="1"/>
  <c r="D4952" i="1"/>
  <c r="E4952" i="1"/>
  <c r="F4952" i="1"/>
  <c r="D4953" i="1"/>
  <c r="E4953" i="1"/>
  <c r="F4953" i="1"/>
  <c r="D4954" i="1"/>
  <c r="E4954" i="1"/>
  <c r="F4954" i="1"/>
  <c r="D4955" i="1"/>
  <c r="E4955" i="1"/>
  <c r="F4955" i="1"/>
  <c r="D4956" i="1"/>
  <c r="E4956" i="1"/>
  <c r="F4956" i="1"/>
  <c r="D4957" i="1"/>
  <c r="E4957" i="1"/>
  <c r="F4957" i="1"/>
  <c r="D4958" i="1"/>
  <c r="E4958" i="1"/>
  <c r="F4958" i="1"/>
  <c r="D4959" i="1"/>
  <c r="E4959" i="1"/>
  <c r="F4959" i="1"/>
  <c r="D4960" i="1"/>
  <c r="E4960" i="1"/>
  <c r="F4960" i="1"/>
  <c r="D4961" i="1"/>
  <c r="E4961" i="1"/>
  <c r="F4961" i="1"/>
  <c r="D4962" i="1"/>
  <c r="E4962" i="1"/>
  <c r="F4962" i="1"/>
  <c r="D4963" i="1"/>
  <c r="E4963" i="1"/>
  <c r="F4963" i="1"/>
  <c r="D4964" i="1"/>
  <c r="E4964" i="1"/>
  <c r="F4964" i="1"/>
  <c r="D4965" i="1"/>
  <c r="E4965" i="1"/>
  <c r="F4965" i="1"/>
  <c r="D4966" i="1"/>
  <c r="E4966" i="1"/>
  <c r="F4966" i="1"/>
  <c r="D4967" i="1"/>
  <c r="E4967" i="1"/>
  <c r="F4967" i="1"/>
  <c r="D4968" i="1"/>
  <c r="E4968" i="1"/>
  <c r="F4968" i="1"/>
  <c r="D4969" i="1"/>
  <c r="E4969" i="1"/>
  <c r="F4969" i="1"/>
  <c r="D4970" i="1"/>
  <c r="E4970" i="1"/>
  <c r="F4970" i="1"/>
  <c r="D4971" i="1"/>
  <c r="E4971" i="1"/>
  <c r="F4971" i="1"/>
  <c r="D4972" i="1"/>
  <c r="E4972" i="1"/>
  <c r="F4972" i="1"/>
  <c r="D4973" i="1"/>
  <c r="E4973" i="1"/>
  <c r="F4973" i="1"/>
  <c r="D4974" i="1"/>
  <c r="E4974" i="1"/>
  <c r="F4974" i="1"/>
  <c r="D4975" i="1"/>
  <c r="E4975" i="1"/>
  <c r="F4975" i="1"/>
  <c r="D4976" i="1"/>
  <c r="E4976" i="1"/>
  <c r="F4976" i="1"/>
  <c r="D4977" i="1"/>
  <c r="E4977" i="1"/>
  <c r="F4977" i="1"/>
  <c r="D4978" i="1"/>
  <c r="E4978" i="1"/>
  <c r="F4978" i="1"/>
  <c r="D4979" i="1"/>
  <c r="E4979" i="1"/>
  <c r="F4979" i="1"/>
  <c r="D4980" i="1"/>
  <c r="E4980" i="1"/>
  <c r="F4980" i="1"/>
  <c r="D4981" i="1"/>
  <c r="E4981" i="1"/>
  <c r="F4981" i="1"/>
  <c r="D4982" i="1"/>
  <c r="E4982" i="1"/>
  <c r="F4982" i="1"/>
  <c r="D4983" i="1"/>
  <c r="E4983" i="1"/>
  <c r="F4983" i="1"/>
  <c r="D4984" i="1"/>
  <c r="E4984" i="1"/>
  <c r="F4984" i="1"/>
  <c r="D4985" i="1"/>
  <c r="E4985" i="1"/>
  <c r="F4985" i="1"/>
  <c r="D4986" i="1"/>
  <c r="E4986" i="1"/>
  <c r="F4986" i="1"/>
  <c r="D4987" i="1"/>
  <c r="E4987" i="1"/>
  <c r="F4987" i="1"/>
  <c r="D4988" i="1"/>
  <c r="E4988" i="1"/>
  <c r="F4988" i="1"/>
  <c r="D4989" i="1"/>
  <c r="E4989" i="1"/>
  <c r="F4989" i="1"/>
  <c r="D4990" i="1"/>
  <c r="E4990" i="1"/>
  <c r="F4990" i="1"/>
  <c r="D4991" i="1"/>
  <c r="E4991" i="1"/>
  <c r="F4991" i="1"/>
  <c r="D4992" i="1"/>
  <c r="E4992" i="1"/>
  <c r="F4992" i="1"/>
  <c r="D4993" i="1"/>
  <c r="E4993" i="1"/>
  <c r="F4993" i="1"/>
  <c r="D4994" i="1"/>
  <c r="E4994" i="1"/>
  <c r="F4994" i="1"/>
  <c r="D4995" i="1"/>
  <c r="E4995" i="1"/>
  <c r="F4995" i="1"/>
  <c r="D4996" i="1"/>
  <c r="E4996" i="1"/>
  <c r="F4996" i="1"/>
  <c r="D4997" i="1"/>
  <c r="E4997" i="1"/>
  <c r="F4997" i="1"/>
  <c r="D4998" i="1"/>
  <c r="E4998" i="1"/>
  <c r="F4998" i="1"/>
  <c r="D4999" i="1"/>
  <c r="E4999" i="1"/>
  <c r="F4999" i="1"/>
  <c r="D5000" i="1"/>
  <c r="E5000" i="1"/>
  <c r="F5000" i="1"/>
  <c r="D5001" i="1"/>
  <c r="E5001" i="1"/>
  <c r="F5001" i="1"/>
  <c r="D5002" i="1"/>
  <c r="E5002" i="1"/>
  <c r="F5002" i="1"/>
  <c r="D5003" i="1"/>
  <c r="E5003" i="1"/>
  <c r="F5003" i="1"/>
  <c r="D5004" i="1"/>
  <c r="E5004" i="1"/>
  <c r="F5004" i="1"/>
  <c r="D5005" i="1"/>
  <c r="E5005" i="1"/>
  <c r="F5005" i="1"/>
  <c r="D5006" i="1"/>
  <c r="E5006" i="1"/>
  <c r="F5006" i="1"/>
  <c r="D5007" i="1"/>
  <c r="E5007" i="1"/>
  <c r="F5007" i="1"/>
  <c r="D5008" i="1"/>
  <c r="E5008" i="1"/>
  <c r="F5008" i="1"/>
  <c r="D5009" i="1"/>
  <c r="E5009" i="1"/>
  <c r="F5009" i="1"/>
  <c r="D5010" i="1"/>
  <c r="E5010" i="1"/>
  <c r="F5010" i="1"/>
  <c r="D5011" i="1"/>
  <c r="E5011" i="1"/>
  <c r="F5011" i="1"/>
  <c r="D5012" i="1"/>
  <c r="E5012" i="1"/>
  <c r="F5012" i="1"/>
  <c r="D5013" i="1"/>
  <c r="E5013" i="1"/>
  <c r="F5013" i="1"/>
  <c r="D5014" i="1"/>
  <c r="E5014" i="1"/>
  <c r="F5014" i="1"/>
  <c r="D5015" i="1"/>
  <c r="E5015" i="1"/>
  <c r="F5015" i="1"/>
  <c r="D5016" i="1"/>
  <c r="E5016" i="1"/>
  <c r="F5016" i="1"/>
  <c r="D5017" i="1"/>
  <c r="E5017" i="1"/>
  <c r="F5017" i="1"/>
  <c r="D5018" i="1"/>
  <c r="E5018" i="1"/>
  <c r="F5018" i="1"/>
  <c r="D5019" i="1"/>
  <c r="E5019" i="1"/>
  <c r="F5019" i="1"/>
  <c r="D5020" i="1"/>
  <c r="E5020" i="1"/>
  <c r="F5020" i="1"/>
  <c r="D5021" i="1"/>
  <c r="E5021" i="1"/>
  <c r="F5021" i="1"/>
  <c r="D5022" i="1"/>
  <c r="E5022" i="1"/>
  <c r="F5022" i="1"/>
  <c r="D5023" i="1"/>
  <c r="E5023" i="1"/>
  <c r="F5023" i="1"/>
  <c r="D5024" i="1"/>
  <c r="E5024" i="1"/>
  <c r="F5024" i="1"/>
  <c r="D5025" i="1"/>
  <c r="E5025" i="1"/>
  <c r="F5025" i="1"/>
  <c r="D5026" i="1"/>
  <c r="E5026" i="1"/>
  <c r="F5026" i="1"/>
  <c r="D5027" i="1"/>
  <c r="E5027" i="1"/>
  <c r="F5027" i="1"/>
  <c r="D5028" i="1"/>
  <c r="E5028" i="1"/>
  <c r="F5028" i="1"/>
  <c r="D5029" i="1"/>
  <c r="E5029" i="1"/>
  <c r="F5029" i="1"/>
  <c r="D5030" i="1"/>
  <c r="E5030" i="1"/>
  <c r="F5030" i="1"/>
  <c r="D5031" i="1"/>
  <c r="E5031" i="1"/>
  <c r="F5031" i="1"/>
  <c r="D5032" i="1"/>
  <c r="E5032" i="1"/>
  <c r="F5032" i="1"/>
  <c r="D5033" i="1"/>
  <c r="E5033" i="1"/>
  <c r="F5033" i="1"/>
  <c r="D5034" i="1"/>
  <c r="E5034" i="1"/>
  <c r="F5034" i="1"/>
  <c r="D5035" i="1"/>
  <c r="E5035" i="1"/>
  <c r="F5035" i="1"/>
  <c r="D5036" i="1"/>
  <c r="E5036" i="1"/>
  <c r="F5036" i="1"/>
  <c r="D5037" i="1"/>
  <c r="E5037" i="1"/>
  <c r="F5037" i="1"/>
  <c r="D5038" i="1"/>
  <c r="E5038" i="1"/>
  <c r="F5038" i="1"/>
  <c r="D5039" i="1"/>
  <c r="E5039" i="1"/>
  <c r="F5039" i="1"/>
  <c r="D5040" i="1"/>
  <c r="E5040" i="1"/>
  <c r="F5040" i="1"/>
  <c r="D5041" i="1"/>
  <c r="E5041" i="1"/>
  <c r="F5041" i="1"/>
  <c r="D5042" i="1"/>
  <c r="E5042" i="1"/>
  <c r="F5042" i="1"/>
  <c r="D5043" i="1"/>
  <c r="E5043" i="1"/>
  <c r="F5043" i="1"/>
  <c r="D5044" i="1"/>
  <c r="E5044" i="1"/>
  <c r="F5044" i="1"/>
  <c r="D5045" i="1"/>
  <c r="E5045" i="1"/>
  <c r="F5045" i="1"/>
  <c r="D5046" i="1"/>
  <c r="E5046" i="1"/>
  <c r="F5046" i="1"/>
  <c r="D5047" i="1"/>
  <c r="E5047" i="1"/>
  <c r="F5047" i="1"/>
  <c r="D5048" i="1"/>
  <c r="E5048" i="1"/>
  <c r="F5048" i="1"/>
  <c r="D5049" i="1"/>
  <c r="E5049" i="1"/>
  <c r="F5049" i="1"/>
  <c r="D5050" i="1"/>
  <c r="E5050" i="1"/>
  <c r="F5050" i="1"/>
  <c r="D5051" i="1"/>
  <c r="E5051" i="1"/>
  <c r="F5051" i="1"/>
  <c r="D5052" i="1"/>
  <c r="E5052" i="1"/>
  <c r="F5052" i="1"/>
  <c r="D5053" i="1"/>
  <c r="E5053" i="1"/>
  <c r="F5053" i="1"/>
  <c r="D5054" i="1"/>
  <c r="E5054" i="1"/>
  <c r="F5054" i="1"/>
  <c r="D5055" i="1"/>
  <c r="E5055" i="1"/>
  <c r="F5055" i="1"/>
  <c r="D5056" i="1"/>
  <c r="E5056" i="1"/>
  <c r="F5056" i="1"/>
  <c r="D5057" i="1"/>
  <c r="E5057" i="1"/>
  <c r="F5057" i="1"/>
  <c r="D5058" i="1"/>
  <c r="E5058" i="1"/>
  <c r="F5058" i="1"/>
  <c r="D5059" i="1"/>
  <c r="E5059" i="1"/>
  <c r="F5059" i="1"/>
  <c r="D5060" i="1"/>
  <c r="E5060" i="1"/>
  <c r="F5060" i="1"/>
  <c r="D5061" i="1"/>
  <c r="E5061" i="1"/>
  <c r="F5061" i="1"/>
  <c r="D5062" i="1"/>
  <c r="E5062" i="1"/>
  <c r="F5062" i="1"/>
  <c r="D5063" i="1"/>
  <c r="E5063" i="1"/>
  <c r="F5063" i="1"/>
  <c r="D5064" i="1"/>
  <c r="E5064" i="1"/>
  <c r="F5064" i="1"/>
  <c r="D5065" i="1"/>
  <c r="E5065" i="1"/>
  <c r="F5065" i="1"/>
  <c r="D5066" i="1"/>
  <c r="E5066" i="1"/>
  <c r="F5066" i="1"/>
  <c r="D5067" i="1"/>
  <c r="E5067" i="1"/>
  <c r="F5067" i="1"/>
  <c r="D5068" i="1"/>
  <c r="E5068" i="1"/>
  <c r="F5068" i="1"/>
  <c r="D5069" i="1"/>
  <c r="E5069" i="1"/>
  <c r="F5069" i="1"/>
  <c r="D5070" i="1"/>
  <c r="E5070" i="1"/>
  <c r="F5070" i="1"/>
  <c r="D5071" i="1"/>
  <c r="E5071" i="1"/>
  <c r="F5071" i="1"/>
  <c r="D5072" i="1"/>
  <c r="E5072" i="1"/>
  <c r="F5072" i="1"/>
  <c r="D5073" i="1"/>
  <c r="E5073" i="1"/>
  <c r="F5073" i="1"/>
  <c r="D5074" i="1"/>
  <c r="E5074" i="1"/>
  <c r="F5074" i="1"/>
  <c r="D5075" i="1"/>
  <c r="E5075" i="1"/>
  <c r="F5075" i="1"/>
  <c r="D5076" i="1"/>
  <c r="E5076" i="1"/>
  <c r="F5076" i="1"/>
  <c r="D5077" i="1"/>
  <c r="E5077" i="1"/>
  <c r="F5077" i="1"/>
  <c r="D5078" i="1"/>
  <c r="E5078" i="1"/>
  <c r="F5078" i="1"/>
  <c r="D5079" i="1"/>
  <c r="E5079" i="1"/>
  <c r="F5079" i="1"/>
  <c r="D5080" i="1"/>
  <c r="E5080" i="1"/>
  <c r="F5080" i="1"/>
  <c r="D5081" i="1"/>
  <c r="E5081" i="1"/>
  <c r="F5081" i="1"/>
  <c r="D5082" i="1"/>
  <c r="E5082" i="1"/>
  <c r="F5082" i="1"/>
  <c r="D5083" i="1"/>
  <c r="E5083" i="1"/>
  <c r="F5083" i="1"/>
  <c r="D5084" i="1"/>
  <c r="E5084" i="1"/>
  <c r="F5084" i="1"/>
  <c r="D5085" i="1"/>
  <c r="E5085" i="1"/>
  <c r="F5085" i="1"/>
  <c r="D5086" i="1"/>
  <c r="E5086" i="1"/>
  <c r="F5086" i="1"/>
  <c r="D5087" i="1"/>
  <c r="E5087" i="1"/>
  <c r="F5087" i="1"/>
  <c r="D5088" i="1"/>
  <c r="E5088" i="1"/>
  <c r="F5088" i="1"/>
  <c r="D5089" i="1"/>
  <c r="E5089" i="1"/>
  <c r="F5089" i="1"/>
  <c r="D5090" i="1"/>
  <c r="E5090" i="1"/>
  <c r="F5090" i="1"/>
  <c r="D5091" i="1"/>
  <c r="E5091" i="1"/>
  <c r="F5091" i="1"/>
  <c r="D5092" i="1"/>
  <c r="E5092" i="1"/>
  <c r="F5092" i="1"/>
  <c r="D5093" i="1"/>
  <c r="E5093" i="1"/>
  <c r="F5093" i="1"/>
  <c r="D5094" i="1"/>
  <c r="E5094" i="1"/>
  <c r="F5094" i="1"/>
  <c r="D5095" i="1"/>
  <c r="E5095" i="1"/>
  <c r="F5095" i="1"/>
  <c r="D5096" i="1"/>
  <c r="E5096" i="1"/>
  <c r="F5096" i="1"/>
  <c r="D5097" i="1"/>
  <c r="E5097" i="1"/>
  <c r="F5097" i="1"/>
  <c r="D5098" i="1"/>
  <c r="E5098" i="1"/>
  <c r="F5098" i="1"/>
  <c r="D5099" i="1"/>
  <c r="E5099" i="1"/>
  <c r="F5099" i="1"/>
  <c r="D5100" i="1"/>
  <c r="E5100" i="1"/>
  <c r="F5100" i="1"/>
  <c r="D5101" i="1"/>
  <c r="E5101" i="1"/>
  <c r="F5101" i="1"/>
  <c r="D5102" i="1"/>
  <c r="E5102" i="1"/>
  <c r="F5102" i="1"/>
  <c r="D5103" i="1"/>
  <c r="E5103" i="1"/>
  <c r="F5103" i="1"/>
  <c r="D5104" i="1"/>
  <c r="E5104" i="1"/>
  <c r="F5104" i="1"/>
  <c r="D5105" i="1"/>
  <c r="E5105" i="1"/>
  <c r="F5105" i="1"/>
  <c r="D5106" i="1"/>
  <c r="E5106" i="1"/>
  <c r="F5106" i="1"/>
  <c r="D5107" i="1"/>
  <c r="E5107" i="1"/>
  <c r="F5107" i="1"/>
  <c r="D5108" i="1"/>
  <c r="E5108" i="1"/>
  <c r="F5108" i="1"/>
  <c r="D5109" i="1"/>
  <c r="E5109" i="1"/>
  <c r="F5109" i="1"/>
  <c r="D5110" i="1"/>
  <c r="E5110" i="1"/>
  <c r="F5110" i="1"/>
  <c r="D5111" i="1"/>
  <c r="E5111" i="1"/>
  <c r="F5111" i="1"/>
  <c r="D5112" i="1"/>
  <c r="E5112" i="1"/>
  <c r="F5112" i="1"/>
  <c r="D5113" i="1"/>
  <c r="E5113" i="1"/>
  <c r="F5113" i="1"/>
  <c r="D5114" i="1"/>
  <c r="E5114" i="1"/>
  <c r="F5114" i="1"/>
  <c r="D5115" i="1"/>
  <c r="E5115" i="1"/>
  <c r="F5115" i="1"/>
  <c r="D5116" i="1"/>
  <c r="E5116" i="1"/>
  <c r="F5116" i="1"/>
  <c r="D5117" i="1"/>
  <c r="E5117" i="1"/>
  <c r="F5117" i="1"/>
  <c r="D5118" i="1"/>
  <c r="E5118" i="1"/>
  <c r="F5118" i="1"/>
  <c r="D5119" i="1"/>
  <c r="E5119" i="1"/>
  <c r="F5119" i="1"/>
  <c r="D5120" i="1"/>
  <c r="E5120" i="1"/>
  <c r="F5120" i="1"/>
  <c r="D5121" i="1"/>
  <c r="E5121" i="1"/>
  <c r="F5121" i="1"/>
  <c r="D5122" i="1"/>
  <c r="E5122" i="1"/>
  <c r="F5122" i="1"/>
  <c r="D5123" i="1"/>
  <c r="E5123" i="1"/>
  <c r="F5123" i="1"/>
  <c r="D5124" i="1"/>
  <c r="E5124" i="1"/>
  <c r="F5124" i="1"/>
  <c r="D5125" i="1"/>
  <c r="E5125" i="1"/>
  <c r="F5125" i="1"/>
  <c r="D5126" i="1"/>
  <c r="E5126" i="1"/>
  <c r="F5126" i="1"/>
  <c r="D5127" i="1"/>
  <c r="E5127" i="1"/>
  <c r="F5127" i="1"/>
  <c r="D5128" i="1"/>
  <c r="E5128" i="1"/>
  <c r="F5128" i="1"/>
  <c r="D5129" i="1"/>
  <c r="E5129" i="1"/>
  <c r="F5129" i="1"/>
  <c r="D5130" i="1"/>
  <c r="E5130" i="1"/>
  <c r="F5130" i="1"/>
  <c r="D5131" i="1"/>
  <c r="E5131" i="1"/>
  <c r="F5131" i="1"/>
  <c r="D5132" i="1"/>
  <c r="E5132" i="1"/>
  <c r="F5132" i="1"/>
  <c r="D5133" i="1"/>
  <c r="E5133" i="1"/>
  <c r="F5133" i="1"/>
  <c r="D5134" i="1"/>
  <c r="E5134" i="1"/>
  <c r="F5134" i="1"/>
  <c r="D5135" i="1"/>
  <c r="E5135" i="1"/>
  <c r="F5135" i="1"/>
  <c r="D5136" i="1"/>
  <c r="E5136" i="1"/>
  <c r="F5136" i="1"/>
  <c r="D5137" i="1"/>
  <c r="E5137" i="1"/>
  <c r="F5137" i="1"/>
  <c r="D5138" i="1"/>
  <c r="E5138" i="1"/>
  <c r="F5138" i="1"/>
  <c r="D5139" i="1"/>
  <c r="E5139" i="1"/>
  <c r="F5139" i="1"/>
  <c r="D5140" i="1"/>
  <c r="E5140" i="1"/>
  <c r="F5140" i="1"/>
  <c r="D5141" i="1"/>
  <c r="E5141" i="1"/>
  <c r="F5141" i="1"/>
  <c r="D5142" i="1"/>
  <c r="E5142" i="1"/>
  <c r="F5142" i="1"/>
  <c r="D5143" i="1"/>
  <c r="E5143" i="1"/>
  <c r="F5143" i="1"/>
  <c r="D5144" i="1"/>
  <c r="E5144" i="1"/>
  <c r="F5144" i="1"/>
  <c r="D5145" i="1"/>
  <c r="E5145" i="1"/>
  <c r="F5145" i="1"/>
  <c r="D5146" i="1"/>
  <c r="E5146" i="1"/>
  <c r="F5146" i="1"/>
  <c r="D5147" i="1"/>
  <c r="E5147" i="1"/>
  <c r="F5147" i="1"/>
  <c r="D5148" i="1"/>
  <c r="E5148" i="1"/>
  <c r="F5148" i="1"/>
  <c r="D5149" i="1"/>
  <c r="E5149" i="1"/>
  <c r="F5149" i="1"/>
  <c r="D5150" i="1"/>
  <c r="E5150" i="1"/>
  <c r="F5150" i="1"/>
  <c r="D5151" i="1"/>
  <c r="E5151" i="1"/>
  <c r="F5151" i="1"/>
  <c r="D5152" i="1"/>
  <c r="E5152" i="1"/>
  <c r="F5152" i="1"/>
  <c r="D5153" i="1"/>
  <c r="E5153" i="1"/>
  <c r="F5153" i="1"/>
  <c r="D5154" i="1"/>
  <c r="E5154" i="1"/>
  <c r="F5154" i="1"/>
  <c r="D5155" i="1"/>
  <c r="E5155" i="1"/>
  <c r="F5155" i="1"/>
  <c r="D5156" i="1"/>
  <c r="E5156" i="1"/>
  <c r="F5156" i="1"/>
  <c r="D5157" i="1"/>
  <c r="E5157" i="1"/>
  <c r="F5157" i="1"/>
  <c r="D5158" i="1"/>
  <c r="E5158" i="1"/>
  <c r="F5158" i="1"/>
  <c r="D5159" i="1"/>
  <c r="E5159" i="1"/>
  <c r="F5159" i="1"/>
  <c r="D5160" i="1"/>
  <c r="E5160" i="1"/>
  <c r="F5160" i="1"/>
  <c r="D5161" i="1"/>
  <c r="E5161" i="1"/>
  <c r="F5161" i="1"/>
  <c r="D5162" i="1"/>
  <c r="E5162" i="1"/>
  <c r="F5162" i="1"/>
  <c r="D5163" i="1"/>
  <c r="E5163" i="1"/>
  <c r="F5163" i="1"/>
  <c r="D5164" i="1"/>
  <c r="E5164" i="1"/>
  <c r="F5164" i="1"/>
  <c r="D5165" i="1"/>
  <c r="E5165" i="1"/>
  <c r="F5165" i="1"/>
  <c r="D5166" i="1"/>
  <c r="E5166" i="1"/>
  <c r="F5166" i="1"/>
  <c r="D5167" i="1"/>
  <c r="E5167" i="1"/>
  <c r="F5167" i="1"/>
  <c r="D5168" i="1"/>
  <c r="E5168" i="1"/>
  <c r="F5168" i="1"/>
  <c r="D5169" i="1"/>
  <c r="E5169" i="1"/>
  <c r="F5169" i="1"/>
  <c r="D5170" i="1"/>
  <c r="E5170" i="1"/>
  <c r="F5170" i="1"/>
  <c r="D5171" i="1"/>
  <c r="E5171" i="1"/>
  <c r="F5171" i="1"/>
  <c r="D5172" i="1"/>
  <c r="E5172" i="1"/>
  <c r="F5172" i="1"/>
  <c r="D5173" i="1"/>
  <c r="E5173" i="1"/>
  <c r="F5173" i="1"/>
  <c r="D5174" i="1"/>
  <c r="E5174" i="1"/>
  <c r="F5174" i="1"/>
  <c r="D5175" i="1"/>
  <c r="E5175" i="1"/>
  <c r="F5175" i="1"/>
  <c r="D5176" i="1"/>
  <c r="E5176" i="1"/>
  <c r="F5176" i="1"/>
  <c r="D5177" i="1"/>
  <c r="E5177" i="1"/>
  <c r="F5177" i="1"/>
  <c r="D5178" i="1"/>
  <c r="E5178" i="1"/>
  <c r="F5178" i="1"/>
  <c r="D5179" i="1"/>
  <c r="E5179" i="1"/>
  <c r="F5179" i="1"/>
  <c r="D5180" i="1"/>
  <c r="E5180" i="1"/>
  <c r="F5180" i="1"/>
  <c r="D5181" i="1"/>
  <c r="E5181" i="1"/>
  <c r="F5181" i="1"/>
  <c r="D5182" i="1"/>
  <c r="E5182" i="1"/>
  <c r="F5182" i="1"/>
  <c r="D5183" i="1"/>
  <c r="E5183" i="1"/>
  <c r="F5183" i="1"/>
  <c r="D5184" i="1"/>
  <c r="E5184" i="1"/>
  <c r="F5184" i="1"/>
  <c r="D5185" i="1"/>
  <c r="E5185" i="1"/>
  <c r="F5185" i="1"/>
  <c r="D5186" i="1"/>
  <c r="E5186" i="1"/>
  <c r="F5186" i="1"/>
  <c r="D5187" i="1"/>
  <c r="E5187" i="1"/>
  <c r="F5187" i="1"/>
  <c r="D5188" i="1"/>
  <c r="E5188" i="1"/>
  <c r="F5188" i="1"/>
  <c r="D5189" i="1"/>
  <c r="E5189" i="1"/>
  <c r="F5189" i="1"/>
  <c r="D5190" i="1"/>
  <c r="E5190" i="1"/>
  <c r="F5190" i="1"/>
  <c r="D5191" i="1"/>
  <c r="E5191" i="1"/>
  <c r="F5191" i="1"/>
  <c r="D5192" i="1"/>
  <c r="E5192" i="1"/>
  <c r="F5192" i="1"/>
  <c r="D5193" i="1"/>
  <c r="E5193" i="1"/>
  <c r="F5193" i="1"/>
  <c r="D5194" i="1"/>
  <c r="E5194" i="1"/>
  <c r="F5194" i="1"/>
  <c r="D5195" i="1"/>
  <c r="E5195" i="1"/>
  <c r="F5195" i="1"/>
  <c r="D5196" i="1"/>
  <c r="E5196" i="1"/>
  <c r="F5196" i="1"/>
  <c r="D5197" i="1"/>
  <c r="E5197" i="1"/>
  <c r="F5197" i="1"/>
  <c r="D5198" i="1"/>
  <c r="E5198" i="1"/>
  <c r="F5198" i="1"/>
  <c r="D5199" i="1"/>
  <c r="E5199" i="1"/>
  <c r="F5199" i="1"/>
  <c r="D5200" i="1"/>
  <c r="E5200" i="1"/>
  <c r="F5200" i="1"/>
  <c r="D5201" i="1"/>
  <c r="E5201" i="1"/>
  <c r="F5201" i="1"/>
  <c r="D5202" i="1"/>
  <c r="E5202" i="1"/>
  <c r="F5202" i="1"/>
  <c r="D5203" i="1"/>
  <c r="E5203" i="1"/>
  <c r="F5203" i="1"/>
  <c r="D5204" i="1"/>
  <c r="E5204" i="1"/>
  <c r="F5204" i="1"/>
  <c r="D5205" i="1"/>
  <c r="E5205" i="1"/>
  <c r="F5205" i="1"/>
  <c r="D5206" i="1"/>
  <c r="E5206" i="1"/>
  <c r="F5206" i="1"/>
  <c r="D5207" i="1"/>
  <c r="E5207" i="1"/>
  <c r="F5207" i="1"/>
  <c r="D5208" i="1"/>
  <c r="E5208" i="1"/>
  <c r="F5208" i="1"/>
  <c r="D5209" i="1"/>
  <c r="E5209" i="1"/>
  <c r="F5209" i="1"/>
  <c r="D5210" i="1"/>
  <c r="E5210" i="1"/>
  <c r="F5210" i="1"/>
  <c r="D5211" i="1"/>
  <c r="E5211" i="1"/>
  <c r="F5211" i="1"/>
  <c r="D5212" i="1"/>
  <c r="E5212" i="1"/>
  <c r="F5212" i="1"/>
  <c r="D5213" i="1"/>
  <c r="E5213" i="1"/>
  <c r="F5213" i="1"/>
  <c r="D5214" i="1"/>
  <c r="E5214" i="1"/>
  <c r="F5214" i="1"/>
  <c r="D5215" i="1"/>
  <c r="E5215" i="1"/>
  <c r="F5215" i="1"/>
  <c r="D5216" i="1"/>
  <c r="E5216" i="1"/>
  <c r="F5216" i="1"/>
  <c r="D5217" i="1"/>
  <c r="E5217" i="1"/>
  <c r="F5217" i="1"/>
  <c r="D5218" i="1"/>
  <c r="E5218" i="1"/>
  <c r="F5218" i="1"/>
  <c r="D5219" i="1"/>
  <c r="E5219" i="1"/>
  <c r="F5219" i="1"/>
  <c r="D5220" i="1"/>
  <c r="E5220" i="1"/>
  <c r="F5220" i="1"/>
  <c r="D5221" i="1"/>
  <c r="E5221" i="1"/>
  <c r="F5221" i="1"/>
  <c r="D5222" i="1"/>
  <c r="E5222" i="1"/>
  <c r="F5222" i="1"/>
  <c r="D5223" i="1"/>
  <c r="E5223" i="1"/>
  <c r="F5223" i="1"/>
  <c r="D5224" i="1"/>
  <c r="E5224" i="1"/>
  <c r="F5224" i="1"/>
  <c r="D5225" i="1"/>
  <c r="E5225" i="1"/>
  <c r="F5225" i="1"/>
  <c r="D5226" i="1"/>
  <c r="E5226" i="1"/>
  <c r="F5226" i="1"/>
  <c r="D5227" i="1"/>
  <c r="E5227" i="1"/>
  <c r="F5227" i="1"/>
  <c r="D5228" i="1"/>
  <c r="E5228" i="1"/>
  <c r="F5228" i="1"/>
  <c r="D5229" i="1"/>
  <c r="E5229" i="1"/>
  <c r="F5229" i="1"/>
  <c r="D5230" i="1"/>
  <c r="E5230" i="1"/>
  <c r="F5230" i="1"/>
  <c r="D5231" i="1"/>
  <c r="E5231" i="1"/>
  <c r="F5231" i="1"/>
  <c r="D5232" i="1"/>
  <c r="E5232" i="1"/>
  <c r="F5232" i="1"/>
  <c r="D5233" i="1"/>
  <c r="E5233" i="1"/>
  <c r="F5233" i="1"/>
  <c r="D5234" i="1"/>
  <c r="E5234" i="1"/>
  <c r="F5234" i="1"/>
  <c r="D5235" i="1"/>
  <c r="E5235" i="1"/>
  <c r="F5235" i="1"/>
  <c r="D5236" i="1"/>
  <c r="E5236" i="1"/>
  <c r="F5236" i="1"/>
  <c r="D5237" i="1"/>
  <c r="E5237" i="1"/>
  <c r="F5237" i="1"/>
  <c r="D5238" i="1"/>
  <c r="E5238" i="1"/>
  <c r="F5238" i="1"/>
  <c r="D5239" i="1"/>
  <c r="E5239" i="1"/>
  <c r="F5239" i="1"/>
  <c r="D5240" i="1"/>
  <c r="E5240" i="1"/>
  <c r="F5240" i="1"/>
  <c r="D5241" i="1"/>
  <c r="E5241" i="1"/>
  <c r="F5241" i="1"/>
  <c r="D5242" i="1"/>
  <c r="E5242" i="1"/>
  <c r="F5242" i="1"/>
  <c r="D5243" i="1"/>
  <c r="E5243" i="1"/>
  <c r="F5243" i="1"/>
  <c r="D5244" i="1"/>
  <c r="E5244" i="1"/>
  <c r="F5244" i="1"/>
  <c r="D5245" i="1"/>
  <c r="E5245" i="1"/>
  <c r="F5245" i="1"/>
  <c r="D5246" i="1"/>
  <c r="E5246" i="1"/>
  <c r="F5246" i="1"/>
  <c r="D5247" i="1"/>
  <c r="E5247" i="1"/>
  <c r="F5247" i="1"/>
  <c r="D5248" i="1"/>
  <c r="E5248" i="1"/>
  <c r="F5248" i="1"/>
  <c r="D5249" i="1"/>
  <c r="E5249" i="1"/>
  <c r="F5249" i="1"/>
  <c r="D5250" i="1"/>
  <c r="E5250" i="1"/>
  <c r="F5250" i="1"/>
  <c r="D5251" i="1"/>
  <c r="E5251" i="1"/>
  <c r="F5251" i="1"/>
  <c r="D5252" i="1"/>
  <c r="E5252" i="1"/>
  <c r="F5252" i="1"/>
  <c r="D5253" i="1"/>
  <c r="E5253" i="1"/>
  <c r="F5253" i="1"/>
  <c r="D5254" i="1"/>
  <c r="E5254" i="1"/>
  <c r="F5254" i="1"/>
  <c r="D5255" i="1"/>
  <c r="E5255" i="1"/>
  <c r="F5255" i="1"/>
  <c r="D5256" i="1"/>
  <c r="E5256" i="1"/>
  <c r="F5256" i="1"/>
  <c r="D5257" i="1"/>
  <c r="E5257" i="1"/>
  <c r="F5257" i="1"/>
  <c r="D5258" i="1"/>
  <c r="E5258" i="1"/>
  <c r="F5258" i="1"/>
  <c r="D5259" i="1"/>
  <c r="E5259" i="1"/>
  <c r="F5259" i="1"/>
  <c r="D5260" i="1"/>
  <c r="E5260" i="1"/>
  <c r="F5260" i="1"/>
  <c r="D5261" i="1"/>
  <c r="E5261" i="1"/>
  <c r="F5261" i="1"/>
  <c r="D5262" i="1"/>
  <c r="E5262" i="1"/>
  <c r="F5262" i="1"/>
  <c r="D5263" i="1"/>
  <c r="E5263" i="1"/>
  <c r="F5263" i="1"/>
  <c r="D5264" i="1"/>
  <c r="E5264" i="1"/>
  <c r="F5264" i="1"/>
  <c r="D5265" i="1"/>
  <c r="E5265" i="1"/>
  <c r="F5265" i="1"/>
  <c r="D5266" i="1"/>
  <c r="E5266" i="1"/>
  <c r="F5266" i="1"/>
  <c r="D5267" i="1"/>
  <c r="E5267" i="1"/>
  <c r="F5267" i="1"/>
  <c r="D5268" i="1"/>
  <c r="E5268" i="1"/>
  <c r="F5268" i="1"/>
  <c r="D5269" i="1"/>
  <c r="E5269" i="1"/>
  <c r="F5269" i="1"/>
  <c r="D5270" i="1"/>
  <c r="E5270" i="1"/>
  <c r="F5270" i="1"/>
  <c r="D5271" i="1"/>
  <c r="E5271" i="1"/>
  <c r="F5271" i="1"/>
  <c r="D5272" i="1"/>
  <c r="E5272" i="1"/>
  <c r="F5272" i="1"/>
  <c r="D5273" i="1"/>
  <c r="E5273" i="1"/>
  <c r="F5273" i="1"/>
  <c r="D5274" i="1"/>
  <c r="E5274" i="1"/>
  <c r="F5274" i="1"/>
  <c r="D5275" i="1"/>
  <c r="E5275" i="1"/>
  <c r="F5275" i="1"/>
  <c r="D5276" i="1"/>
  <c r="E5276" i="1"/>
  <c r="F5276" i="1"/>
  <c r="D5277" i="1"/>
  <c r="E5277" i="1"/>
  <c r="F5277" i="1"/>
  <c r="D5278" i="1"/>
  <c r="E5278" i="1"/>
  <c r="F5278" i="1"/>
  <c r="D5279" i="1"/>
  <c r="E5279" i="1"/>
  <c r="F5279" i="1"/>
  <c r="D5280" i="1"/>
  <c r="E5280" i="1"/>
  <c r="F5280" i="1"/>
  <c r="D5281" i="1"/>
  <c r="E5281" i="1"/>
  <c r="F5281" i="1"/>
  <c r="D5282" i="1"/>
  <c r="E5282" i="1"/>
  <c r="F5282" i="1"/>
  <c r="D5283" i="1"/>
  <c r="E5283" i="1"/>
  <c r="F5283" i="1"/>
  <c r="D5284" i="1"/>
  <c r="E5284" i="1"/>
  <c r="F5284" i="1"/>
  <c r="D5285" i="1"/>
  <c r="E5285" i="1"/>
  <c r="F5285" i="1"/>
  <c r="D5286" i="1"/>
  <c r="E5286" i="1"/>
  <c r="F5286" i="1"/>
  <c r="D5287" i="1"/>
  <c r="E5287" i="1"/>
  <c r="F5287" i="1"/>
  <c r="D5288" i="1"/>
  <c r="E5288" i="1"/>
  <c r="F5288" i="1"/>
  <c r="D5289" i="1"/>
  <c r="E5289" i="1"/>
  <c r="F5289" i="1"/>
  <c r="D5290" i="1"/>
  <c r="E5290" i="1"/>
  <c r="F5290" i="1"/>
  <c r="D5291" i="1"/>
  <c r="E5291" i="1"/>
  <c r="F5291" i="1"/>
  <c r="D5292" i="1"/>
  <c r="E5292" i="1"/>
  <c r="F5292" i="1"/>
  <c r="D5293" i="1"/>
  <c r="E5293" i="1"/>
  <c r="F5293" i="1"/>
  <c r="D5294" i="1"/>
  <c r="E5294" i="1"/>
  <c r="F5294" i="1"/>
  <c r="D5295" i="1"/>
  <c r="E5295" i="1"/>
  <c r="F5295" i="1"/>
  <c r="D5296" i="1"/>
  <c r="E5296" i="1"/>
  <c r="F5296" i="1"/>
  <c r="D5297" i="1"/>
  <c r="E5297" i="1"/>
  <c r="F5297" i="1"/>
  <c r="D5298" i="1"/>
  <c r="E5298" i="1"/>
  <c r="F5298" i="1"/>
  <c r="D5299" i="1"/>
  <c r="E5299" i="1"/>
  <c r="F5299" i="1"/>
  <c r="D5300" i="1"/>
  <c r="E5300" i="1"/>
  <c r="F5300" i="1"/>
  <c r="D5301" i="1"/>
  <c r="E5301" i="1"/>
  <c r="F5301" i="1"/>
  <c r="D5302" i="1"/>
  <c r="E5302" i="1"/>
  <c r="F5302" i="1"/>
  <c r="D5303" i="1"/>
  <c r="E5303" i="1"/>
  <c r="F5303" i="1"/>
  <c r="D5304" i="1"/>
  <c r="E5304" i="1"/>
  <c r="F5304" i="1"/>
  <c r="D5305" i="1"/>
  <c r="E5305" i="1"/>
  <c r="F5305" i="1"/>
  <c r="D5306" i="1"/>
  <c r="E5306" i="1"/>
  <c r="F5306" i="1"/>
  <c r="D5307" i="1"/>
  <c r="E5307" i="1"/>
  <c r="F5307" i="1"/>
  <c r="D5308" i="1"/>
  <c r="E5308" i="1"/>
  <c r="F5308" i="1"/>
  <c r="D5309" i="1"/>
  <c r="E5309" i="1"/>
  <c r="F5309" i="1"/>
  <c r="D5310" i="1"/>
  <c r="E5310" i="1"/>
  <c r="F5310" i="1"/>
  <c r="D5311" i="1"/>
  <c r="E5311" i="1"/>
  <c r="F5311" i="1"/>
  <c r="D5312" i="1"/>
  <c r="E5312" i="1"/>
  <c r="F5312" i="1"/>
  <c r="D5313" i="1"/>
  <c r="E5313" i="1"/>
  <c r="F5313" i="1"/>
  <c r="D5314" i="1"/>
  <c r="E5314" i="1"/>
  <c r="F5314" i="1"/>
  <c r="D5315" i="1"/>
  <c r="E5315" i="1"/>
  <c r="F5315" i="1"/>
  <c r="D5316" i="1"/>
  <c r="E5316" i="1"/>
  <c r="F5316" i="1"/>
  <c r="D5317" i="1"/>
  <c r="E5317" i="1"/>
  <c r="F5317" i="1"/>
  <c r="D5318" i="1"/>
  <c r="E5318" i="1"/>
  <c r="F5318" i="1"/>
  <c r="D5319" i="1"/>
  <c r="E5319" i="1"/>
  <c r="F5319" i="1"/>
  <c r="D5320" i="1"/>
  <c r="E5320" i="1"/>
  <c r="F5320" i="1"/>
  <c r="D5321" i="1"/>
  <c r="E5321" i="1"/>
  <c r="F5321" i="1"/>
  <c r="D5322" i="1"/>
  <c r="E5322" i="1"/>
  <c r="F5322" i="1"/>
  <c r="D5323" i="1"/>
  <c r="E5323" i="1"/>
  <c r="F5323" i="1"/>
  <c r="D5324" i="1"/>
  <c r="E5324" i="1"/>
  <c r="F5324" i="1"/>
  <c r="D5325" i="1"/>
  <c r="E5325" i="1"/>
  <c r="F5325" i="1"/>
  <c r="D5326" i="1"/>
  <c r="E5326" i="1"/>
  <c r="F5326" i="1"/>
  <c r="D5327" i="1"/>
  <c r="E5327" i="1"/>
  <c r="F5327" i="1"/>
  <c r="D5328" i="1"/>
  <c r="E5328" i="1"/>
  <c r="F5328" i="1"/>
  <c r="D5329" i="1"/>
  <c r="E5329" i="1"/>
  <c r="F5329" i="1"/>
  <c r="D5330" i="1"/>
  <c r="E5330" i="1"/>
  <c r="F5330" i="1"/>
  <c r="D5331" i="1"/>
  <c r="E5331" i="1"/>
  <c r="F5331" i="1"/>
  <c r="D5332" i="1"/>
  <c r="E5332" i="1"/>
  <c r="F5332" i="1"/>
  <c r="D5333" i="1"/>
  <c r="E5333" i="1"/>
  <c r="F5333" i="1"/>
  <c r="D5334" i="1"/>
  <c r="E5334" i="1"/>
  <c r="F5334" i="1"/>
  <c r="D5335" i="1"/>
  <c r="E5335" i="1"/>
  <c r="F5335" i="1"/>
  <c r="D5336" i="1"/>
  <c r="E5336" i="1"/>
  <c r="F5336" i="1"/>
  <c r="D5337" i="1"/>
  <c r="E5337" i="1"/>
  <c r="F5337" i="1"/>
  <c r="D5338" i="1"/>
  <c r="E5338" i="1"/>
  <c r="F5338" i="1"/>
  <c r="D5339" i="1"/>
  <c r="E5339" i="1"/>
  <c r="F5339" i="1"/>
  <c r="D5340" i="1"/>
  <c r="E5340" i="1"/>
  <c r="F5340" i="1"/>
  <c r="D5341" i="1"/>
  <c r="E5341" i="1"/>
  <c r="F5341" i="1"/>
  <c r="D5342" i="1"/>
  <c r="E5342" i="1"/>
  <c r="F5342" i="1"/>
  <c r="D5343" i="1"/>
  <c r="E5343" i="1"/>
  <c r="F5343" i="1"/>
  <c r="D5344" i="1"/>
  <c r="E5344" i="1"/>
  <c r="F5344" i="1"/>
  <c r="D5345" i="1"/>
  <c r="E5345" i="1"/>
  <c r="F5345" i="1"/>
  <c r="D5346" i="1"/>
  <c r="E5346" i="1"/>
  <c r="F5346" i="1"/>
  <c r="D5347" i="1"/>
  <c r="E5347" i="1"/>
  <c r="F5347" i="1"/>
  <c r="D5348" i="1"/>
  <c r="E5348" i="1"/>
  <c r="F5348" i="1"/>
  <c r="D5349" i="1"/>
  <c r="E5349" i="1"/>
  <c r="F5349" i="1"/>
  <c r="D5350" i="1"/>
  <c r="E5350" i="1"/>
  <c r="F5350" i="1"/>
  <c r="D5351" i="1"/>
  <c r="E5351" i="1"/>
  <c r="F5351" i="1"/>
  <c r="D5352" i="1"/>
  <c r="E5352" i="1"/>
  <c r="F5352" i="1"/>
  <c r="D5353" i="1"/>
  <c r="E5353" i="1"/>
  <c r="F5353" i="1"/>
  <c r="D5354" i="1"/>
  <c r="E5354" i="1"/>
  <c r="F5354" i="1"/>
  <c r="D5355" i="1"/>
  <c r="E5355" i="1"/>
  <c r="F5355" i="1"/>
  <c r="D5356" i="1"/>
  <c r="E5356" i="1"/>
  <c r="F5356" i="1"/>
  <c r="D5357" i="1"/>
  <c r="E5357" i="1"/>
  <c r="F5357" i="1"/>
  <c r="D5358" i="1"/>
  <c r="E5358" i="1"/>
  <c r="F5358" i="1"/>
  <c r="D5359" i="1"/>
  <c r="E5359" i="1"/>
  <c r="F5359" i="1"/>
  <c r="D5360" i="1"/>
  <c r="E5360" i="1"/>
  <c r="F5360" i="1"/>
  <c r="D5361" i="1"/>
  <c r="E5361" i="1"/>
  <c r="F5361" i="1"/>
  <c r="D5362" i="1"/>
  <c r="E5362" i="1"/>
  <c r="F5362" i="1"/>
  <c r="D5363" i="1"/>
  <c r="E5363" i="1"/>
  <c r="F5363" i="1"/>
  <c r="D5364" i="1"/>
  <c r="E5364" i="1"/>
  <c r="F5364" i="1"/>
  <c r="D5365" i="1"/>
  <c r="E5365" i="1"/>
  <c r="F5365" i="1"/>
  <c r="D5366" i="1"/>
  <c r="E5366" i="1"/>
  <c r="F5366" i="1"/>
  <c r="D5367" i="1"/>
  <c r="E5367" i="1"/>
  <c r="F5367" i="1"/>
  <c r="D5368" i="1"/>
  <c r="E5368" i="1"/>
  <c r="F5368" i="1"/>
  <c r="D5369" i="1"/>
  <c r="E5369" i="1"/>
  <c r="F5369" i="1"/>
  <c r="D5370" i="1"/>
  <c r="E5370" i="1"/>
  <c r="F5370" i="1"/>
  <c r="D5371" i="1"/>
  <c r="E5371" i="1"/>
  <c r="F5371" i="1"/>
  <c r="D5372" i="1"/>
  <c r="E5372" i="1"/>
  <c r="F5372" i="1"/>
  <c r="D5373" i="1"/>
  <c r="E5373" i="1"/>
  <c r="F5373" i="1"/>
  <c r="D5374" i="1"/>
  <c r="E5374" i="1"/>
  <c r="F5374" i="1"/>
  <c r="D5375" i="1"/>
  <c r="E5375" i="1"/>
  <c r="F5375" i="1"/>
  <c r="D5376" i="1"/>
  <c r="E5376" i="1"/>
  <c r="F5376" i="1"/>
  <c r="D5377" i="1"/>
  <c r="E5377" i="1"/>
  <c r="F5377" i="1"/>
  <c r="D5378" i="1"/>
  <c r="E5378" i="1"/>
  <c r="F5378" i="1"/>
  <c r="D5379" i="1"/>
  <c r="E5379" i="1"/>
  <c r="F5379" i="1"/>
  <c r="D5380" i="1"/>
  <c r="E5380" i="1"/>
  <c r="F5380" i="1"/>
  <c r="D5381" i="1"/>
  <c r="E5381" i="1"/>
  <c r="F5381" i="1"/>
  <c r="D5382" i="1"/>
  <c r="E5382" i="1"/>
  <c r="F5382" i="1"/>
  <c r="D5383" i="1"/>
  <c r="E5383" i="1"/>
  <c r="F5383" i="1"/>
  <c r="D5384" i="1"/>
  <c r="E5384" i="1"/>
  <c r="F5384" i="1"/>
  <c r="D5385" i="1"/>
  <c r="E5385" i="1"/>
  <c r="F5385" i="1"/>
  <c r="D5386" i="1"/>
  <c r="E5386" i="1"/>
  <c r="F5386" i="1"/>
  <c r="D5387" i="1"/>
  <c r="E5387" i="1"/>
  <c r="F5387" i="1"/>
  <c r="D5388" i="1"/>
  <c r="E5388" i="1"/>
  <c r="F5388" i="1"/>
  <c r="D5389" i="1"/>
  <c r="E5389" i="1"/>
  <c r="F5389" i="1"/>
  <c r="D5390" i="1"/>
  <c r="E5390" i="1"/>
  <c r="F5390" i="1"/>
  <c r="D5391" i="1"/>
  <c r="E5391" i="1"/>
  <c r="F5391" i="1"/>
  <c r="D5392" i="1"/>
  <c r="E5392" i="1"/>
  <c r="F5392" i="1"/>
  <c r="D5393" i="1"/>
  <c r="E5393" i="1"/>
  <c r="F5393" i="1"/>
  <c r="D5394" i="1"/>
  <c r="E5394" i="1"/>
  <c r="F5394" i="1"/>
  <c r="D5395" i="1"/>
  <c r="E5395" i="1"/>
  <c r="F5395" i="1"/>
  <c r="D5396" i="1"/>
  <c r="E5396" i="1"/>
  <c r="F5396" i="1"/>
  <c r="D5397" i="1"/>
  <c r="E5397" i="1"/>
  <c r="F5397" i="1"/>
  <c r="D5398" i="1"/>
  <c r="E5398" i="1"/>
  <c r="F5398" i="1"/>
  <c r="D5399" i="1"/>
  <c r="E5399" i="1"/>
  <c r="F5399" i="1"/>
  <c r="D5400" i="1"/>
  <c r="E5400" i="1"/>
  <c r="F5400" i="1"/>
  <c r="D5401" i="1"/>
  <c r="E5401" i="1"/>
  <c r="F5401" i="1"/>
  <c r="D5402" i="1"/>
  <c r="E5402" i="1"/>
  <c r="F5402" i="1"/>
  <c r="D5403" i="1"/>
  <c r="E5403" i="1"/>
  <c r="F5403" i="1"/>
  <c r="D5404" i="1"/>
  <c r="E5404" i="1"/>
  <c r="F5404" i="1"/>
  <c r="D5405" i="1"/>
  <c r="E5405" i="1"/>
  <c r="F5405" i="1"/>
  <c r="D5406" i="1"/>
  <c r="E5406" i="1"/>
  <c r="F5406" i="1"/>
  <c r="D5407" i="1"/>
  <c r="E5407" i="1"/>
  <c r="F5407" i="1"/>
  <c r="D5408" i="1"/>
  <c r="E5408" i="1"/>
  <c r="F5408" i="1"/>
  <c r="D5409" i="1"/>
  <c r="E5409" i="1"/>
  <c r="F5409" i="1"/>
  <c r="D5410" i="1"/>
  <c r="E5410" i="1"/>
  <c r="F5410" i="1"/>
  <c r="D5411" i="1"/>
  <c r="E5411" i="1"/>
  <c r="F5411" i="1"/>
  <c r="D5412" i="1"/>
  <c r="E5412" i="1"/>
  <c r="F5412" i="1"/>
  <c r="D5413" i="1"/>
  <c r="E5413" i="1"/>
  <c r="F5413" i="1"/>
  <c r="D5414" i="1"/>
  <c r="E5414" i="1"/>
  <c r="F5414" i="1"/>
  <c r="D5415" i="1"/>
  <c r="E5415" i="1"/>
  <c r="F5415" i="1"/>
  <c r="D5416" i="1"/>
  <c r="E5416" i="1"/>
  <c r="F5416" i="1"/>
  <c r="D5417" i="1"/>
  <c r="E5417" i="1"/>
  <c r="F5417" i="1"/>
  <c r="D5418" i="1"/>
  <c r="E5418" i="1"/>
  <c r="F5418" i="1"/>
  <c r="D5419" i="1"/>
  <c r="E5419" i="1"/>
  <c r="F5419" i="1"/>
  <c r="D5420" i="1"/>
  <c r="E5420" i="1"/>
  <c r="F5420" i="1"/>
  <c r="D5421" i="1"/>
  <c r="E5421" i="1"/>
  <c r="F5421" i="1"/>
  <c r="D5422" i="1"/>
  <c r="E5422" i="1"/>
  <c r="F5422" i="1"/>
  <c r="D5423" i="1"/>
  <c r="E5423" i="1"/>
  <c r="F5423" i="1"/>
  <c r="D5424" i="1"/>
  <c r="E5424" i="1"/>
  <c r="F5424" i="1"/>
  <c r="D5425" i="1"/>
  <c r="E5425" i="1"/>
  <c r="F5425" i="1"/>
  <c r="D5426" i="1"/>
  <c r="E5426" i="1"/>
  <c r="F5426" i="1"/>
  <c r="D5427" i="1"/>
  <c r="E5427" i="1"/>
  <c r="F5427" i="1"/>
  <c r="D5428" i="1"/>
  <c r="E5428" i="1"/>
  <c r="F5428" i="1"/>
  <c r="D5429" i="1"/>
  <c r="E5429" i="1"/>
  <c r="F5429" i="1"/>
  <c r="D5430" i="1"/>
  <c r="E5430" i="1"/>
  <c r="F5430" i="1"/>
  <c r="D5431" i="1"/>
  <c r="E5431" i="1"/>
  <c r="F5431" i="1"/>
  <c r="D5432" i="1"/>
  <c r="E5432" i="1"/>
  <c r="F5432" i="1"/>
  <c r="D5433" i="1"/>
  <c r="E5433" i="1"/>
  <c r="F5433" i="1"/>
  <c r="D5434" i="1"/>
  <c r="E5434" i="1"/>
  <c r="F5434" i="1"/>
  <c r="D5435" i="1"/>
  <c r="E5435" i="1"/>
  <c r="F5435" i="1"/>
  <c r="D5436" i="1"/>
  <c r="E5436" i="1"/>
  <c r="F5436" i="1"/>
  <c r="D5437" i="1"/>
  <c r="E5437" i="1"/>
  <c r="F5437" i="1"/>
  <c r="D5438" i="1"/>
  <c r="E5438" i="1"/>
  <c r="F5438" i="1"/>
  <c r="D5439" i="1"/>
  <c r="E5439" i="1"/>
  <c r="F5439" i="1"/>
  <c r="D5440" i="1"/>
  <c r="E5440" i="1"/>
  <c r="F5440" i="1"/>
  <c r="D5441" i="1"/>
  <c r="E5441" i="1"/>
  <c r="F5441" i="1"/>
  <c r="D5442" i="1"/>
  <c r="E5442" i="1"/>
  <c r="F5442" i="1"/>
  <c r="D5443" i="1"/>
  <c r="E5443" i="1"/>
  <c r="F5443" i="1"/>
  <c r="D5444" i="1"/>
  <c r="E5444" i="1"/>
  <c r="F5444" i="1"/>
  <c r="D5445" i="1"/>
  <c r="E5445" i="1"/>
  <c r="F5445" i="1"/>
  <c r="D5446" i="1"/>
  <c r="E5446" i="1"/>
  <c r="F5446" i="1"/>
  <c r="D5447" i="1"/>
  <c r="E5447" i="1"/>
  <c r="F5447" i="1"/>
  <c r="D5448" i="1"/>
  <c r="E5448" i="1"/>
  <c r="F5448" i="1"/>
  <c r="D5449" i="1"/>
  <c r="E5449" i="1"/>
  <c r="F5449" i="1"/>
  <c r="D5450" i="1"/>
  <c r="E5450" i="1"/>
  <c r="F5450" i="1"/>
  <c r="D5451" i="1"/>
  <c r="E5451" i="1"/>
  <c r="F5451" i="1"/>
  <c r="D5452" i="1"/>
  <c r="E5452" i="1"/>
  <c r="F5452" i="1"/>
  <c r="D5453" i="1"/>
  <c r="E5453" i="1"/>
  <c r="F5453" i="1"/>
  <c r="D5454" i="1"/>
  <c r="E5454" i="1"/>
  <c r="F5454" i="1"/>
  <c r="D5455" i="1"/>
  <c r="E5455" i="1"/>
  <c r="F5455" i="1"/>
  <c r="D5456" i="1"/>
  <c r="E5456" i="1"/>
  <c r="F5456" i="1"/>
  <c r="D5457" i="1"/>
  <c r="E5457" i="1"/>
  <c r="F5457" i="1"/>
  <c r="D5458" i="1"/>
  <c r="E5458" i="1"/>
  <c r="F5458" i="1"/>
  <c r="D5459" i="1"/>
  <c r="E5459" i="1"/>
  <c r="F5459" i="1"/>
  <c r="D5460" i="1"/>
  <c r="E5460" i="1"/>
  <c r="F5460" i="1"/>
  <c r="D5461" i="1"/>
  <c r="E5461" i="1"/>
  <c r="F5461" i="1"/>
  <c r="D5462" i="1"/>
  <c r="E5462" i="1"/>
  <c r="F5462" i="1"/>
  <c r="D5463" i="1"/>
  <c r="E5463" i="1"/>
  <c r="F5463" i="1"/>
  <c r="D5464" i="1"/>
  <c r="E5464" i="1"/>
  <c r="F5464" i="1"/>
  <c r="D5465" i="1"/>
  <c r="E5465" i="1"/>
  <c r="F5465" i="1"/>
  <c r="D5466" i="1"/>
  <c r="E5466" i="1"/>
  <c r="F5466" i="1"/>
  <c r="D5467" i="1"/>
  <c r="E5467" i="1"/>
  <c r="F5467" i="1"/>
  <c r="D5468" i="1"/>
  <c r="E5468" i="1"/>
  <c r="F5468" i="1"/>
  <c r="D5469" i="1"/>
  <c r="E5469" i="1"/>
  <c r="F5469" i="1"/>
  <c r="D5470" i="1"/>
  <c r="E5470" i="1"/>
  <c r="F5470" i="1"/>
  <c r="D5471" i="1"/>
  <c r="E5471" i="1"/>
  <c r="F5471" i="1"/>
  <c r="D5472" i="1"/>
  <c r="E5472" i="1"/>
  <c r="F5472" i="1"/>
  <c r="D5473" i="1"/>
  <c r="E5473" i="1"/>
  <c r="F5473" i="1"/>
  <c r="D5474" i="1"/>
  <c r="E5474" i="1"/>
  <c r="F5474" i="1"/>
  <c r="D5475" i="1"/>
  <c r="E5475" i="1"/>
  <c r="F5475" i="1"/>
  <c r="D5476" i="1"/>
  <c r="E5476" i="1"/>
  <c r="F5476" i="1"/>
  <c r="D5477" i="1"/>
  <c r="E5477" i="1"/>
  <c r="F5477" i="1"/>
  <c r="D5478" i="1"/>
  <c r="E5478" i="1"/>
  <c r="F5478" i="1"/>
  <c r="D5479" i="1"/>
  <c r="E5479" i="1"/>
  <c r="F5479" i="1"/>
  <c r="D5480" i="1"/>
  <c r="E5480" i="1"/>
  <c r="F5480" i="1"/>
  <c r="D5481" i="1"/>
  <c r="E5481" i="1"/>
  <c r="F5481" i="1"/>
  <c r="D5482" i="1"/>
  <c r="E5482" i="1"/>
  <c r="F5482" i="1"/>
  <c r="D5483" i="1"/>
  <c r="E5483" i="1"/>
  <c r="F5483" i="1"/>
  <c r="D5484" i="1"/>
  <c r="E5484" i="1"/>
  <c r="F5484" i="1"/>
  <c r="D5485" i="1"/>
  <c r="E5485" i="1"/>
  <c r="F5485" i="1"/>
  <c r="D5486" i="1"/>
  <c r="E5486" i="1"/>
  <c r="F5486" i="1"/>
  <c r="D5487" i="1"/>
  <c r="E5487" i="1"/>
  <c r="F5487" i="1"/>
  <c r="D5488" i="1"/>
  <c r="E5488" i="1"/>
  <c r="F5488" i="1"/>
  <c r="D5489" i="1"/>
  <c r="E5489" i="1"/>
  <c r="F5489" i="1"/>
  <c r="D5490" i="1"/>
  <c r="E5490" i="1"/>
  <c r="F5490" i="1"/>
  <c r="D5491" i="1"/>
  <c r="E5491" i="1"/>
  <c r="F5491" i="1"/>
  <c r="D5492" i="1"/>
  <c r="E5492" i="1"/>
  <c r="F5492" i="1"/>
  <c r="D5493" i="1"/>
  <c r="E5493" i="1"/>
  <c r="F5493" i="1"/>
  <c r="D5494" i="1"/>
  <c r="E5494" i="1"/>
  <c r="F5494" i="1"/>
  <c r="D5495" i="1"/>
  <c r="E5495" i="1"/>
  <c r="F5495" i="1"/>
  <c r="D5496" i="1"/>
  <c r="E5496" i="1"/>
  <c r="F5496" i="1"/>
  <c r="D5497" i="1"/>
  <c r="E5497" i="1"/>
  <c r="F5497" i="1"/>
  <c r="D5498" i="1"/>
  <c r="E5498" i="1"/>
  <c r="F5498" i="1"/>
  <c r="D5499" i="1"/>
  <c r="E5499" i="1"/>
  <c r="F5499" i="1"/>
  <c r="D5500" i="1"/>
  <c r="E5500" i="1"/>
  <c r="F5500" i="1"/>
  <c r="D5501" i="1"/>
  <c r="E5501" i="1"/>
  <c r="F5501" i="1"/>
  <c r="D5502" i="1"/>
  <c r="E5502" i="1"/>
  <c r="F5502" i="1"/>
  <c r="D5503" i="1"/>
  <c r="E5503" i="1"/>
  <c r="F5503" i="1"/>
  <c r="D5504" i="1"/>
  <c r="E5504" i="1"/>
  <c r="F5504" i="1"/>
  <c r="D5505" i="1"/>
  <c r="E5505" i="1"/>
  <c r="F5505" i="1"/>
  <c r="D5506" i="1"/>
  <c r="E5506" i="1"/>
  <c r="F5506" i="1"/>
  <c r="D5507" i="1"/>
  <c r="E5507" i="1"/>
  <c r="F5507" i="1"/>
  <c r="D5508" i="1"/>
  <c r="E5508" i="1"/>
  <c r="F5508" i="1"/>
  <c r="D5509" i="1"/>
  <c r="E5509" i="1"/>
  <c r="F5509" i="1"/>
  <c r="D5510" i="1"/>
  <c r="E5510" i="1"/>
  <c r="F5510" i="1"/>
  <c r="D5511" i="1"/>
  <c r="E5511" i="1"/>
  <c r="F5511" i="1"/>
  <c r="D5512" i="1"/>
  <c r="E5512" i="1"/>
  <c r="F5512" i="1"/>
  <c r="D5513" i="1"/>
  <c r="E5513" i="1"/>
  <c r="F5513" i="1"/>
  <c r="D5514" i="1"/>
  <c r="E5514" i="1"/>
  <c r="F5514" i="1"/>
  <c r="D5515" i="1"/>
  <c r="E5515" i="1"/>
  <c r="F5515" i="1"/>
  <c r="D5516" i="1"/>
  <c r="E5516" i="1"/>
  <c r="F5516" i="1"/>
  <c r="D5517" i="1"/>
  <c r="E5517" i="1"/>
  <c r="F5517" i="1"/>
  <c r="D5518" i="1"/>
  <c r="E5518" i="1"/>
  <c r="F5518" i="1"/>
  <c r="D5519" i="1"/>
  <c r="E5519" i="1"/>
  <c r="F5519" i="1"/>
  <c r="D5520" i="1"/>
  <c r="E5520" i="1"/>
  <c r="F5520" i="1"/>
  <c r="D5521" i="1"/>
  <c r="E5521" i="1"/>
  <c r="F5521" i="1"/>
  <c r="D5522" i="1"/>
  <c r="E5522" i="1"/>
  <c r="F5522" i="1"/>
  <c r="D5523" i="1"/>
  <c r="E5523" i="1"/>
  <c r="F5523" i="1"/>
  <c r="D5524" i="1"/>
  <c r="E5524" i="1"/>
  <c r="F5524" i="1"/>
  <c r="D5525" i="1"/>
  <c r="E5525" i="1"/>
  <c r="F5525" i="1"/>
  <c r="D5526" i="1"/>
  <c r="E5526" i="1"/>
  <c r="F5526" i="1"/>
  <c r="D5527" i="1"/>
  <c r="E5527" i="1"/>
  <c r="F5527" i="1"/>
  <c r="D5528" i="1"/>
  <c r="E5528" i="1"/>
  <c r="F5528" i="1"/>
  <c r="D5529" i="1"/>
  <c r="E5529" i="1"/>
  <c r="F5529" i="1"/>
  <c r="D5530" i="1"/>
  <c r="E5530" i="1"/>
  <c r="F5530" i="1"/>
  <c r="D5531" i="1"/>
  <c r="E5531" i="1"/>
  <c r="F5531" i="1"/>
  <c r="D5532" i="1"/>
  <c r="E5532" i="1"/>
  <c r="F5532" i="1"/>
  <c r="D5533" i="1"/>
  <c r="E5533" i="1"/>
  <c r="F5533" i="1"/>
  <c r="D5534" i="1"/>
  <c r="E5534" i="1"/>
  <c r="F5534" i="1"/>
  <c r="D5535" i="1"/>
  <c r="E5535" i="1"/>
  <c r="F5535" i="1"/>
  <c r="D5536" i="1"/>
  <c r="E5536" i="1"/>
  <c r="F5536" i="1"/>
  <c r="D5537" i="1"/>
  <c r="E5537" i="1"/>
  <c r="F5537" i="1"/>
  <c r="D5538" i="1"/>
  <c r="E5538" i="1"/>
  <c r="F5538" i="1"/>
  <c r="D5539" i="1"/>
  <c r="E5539" i="1"/>
  <c r="F5539" i="1"/>
  <c r="D5540" i="1"/>
  <c r="E5540" i="1"/>
  <c r="F5540" i="1"/>
  <c r="D5541" i="1"/>
  <c r="E5541" i="1"/>
  <c r="F5541" i="1"/>
  <c r="D5542" i="1"/>
  <c r="E5542" i="1"/>
  <c r="F5542" i="1"/>
  <c r="D5543" i="1"/>
  <c r="E5543" i="1"/>
  <c r="F5543" i="1"/>
  <c r="D5544" i="1"/>
  <c r="E5544" i="1"/>
  <c r="F5544" i="1"/>
  <c r="D5545" i="1"/>
  <c r="E5545" i="1"/>
  <c r="F5545" i="1"/>
  <c r="D5546" i="1"/>
  <c r="E5546" i="1"/>
  <c r="F5546" i="1"/>
  <c r="D5547" i="1"/>
  <c r="E5547" i="1"/>
  <c r="F5547" i="1"/>
  <c r="D5548" i="1"/>
  <c r="E5548" i="1"/>
  <c r="F5548" i="1"/>
  <c r="D5549" i="1"/>
  <c r="E5549" i="1"/>
  <c r="F5549" i="1"/>
  <c r="D5550" i="1"/>
  <c r="E5550" i="1"/>
  <c r="F5550" i="1"/>
  <c r="D5551" i="1"/>
  <c r="E5551" i="1"/>
  <c r="F5551" i="1"/>
  <c r="D5552" i="1"/>
  <c r="E5552" i="1"/>
  <c r="F5552" i="1"/>
  <c r="D5553" i="1"/>
  <c r="E5553" i="1"/>
  <c r="F5553" i="1"/>
  <c r="D5554" i="1"/>
  <c r="E5554" i="1"/>
  <c r="F5554" i="1"/>
  <c r="D5555" i="1"/>
  <c r="E5555" i="1"/>
  <c r="F5555" i="1"/>
  <c r="D5556" i="1"/>
  <c r="E5556" i="1"/>
  <c r="F5556" i="1"/>
  <c r="D5557" i="1"/>
  <c r="E5557" i="1"/>
  <c r="F5557" i="1"/>
  <c r="D5558" i="1"/>
  <c r="E5558" i="1"/>
  <c r="F5558" i="1"/>
  <c r="D5559" i="1"/>
  <c r="E5559" i="1"/>
  <c r="F5559" i="1"/>
  <c r="D5560" i="1"/>
  <c r="E5560" i="1"/>
  <c r="F5560" i="1"/>
  <c r="D5561" i="1"/>
  <c r="E5561" i="1"/>
  <c r="F5561" i="1"/>
  <c r="D5562" i="1"/>
  <c r="E5562" i="1"/>
  <c r="F5562" i="1"/>
  <c r="D5563" i="1"/>
  <c r="E5563" i="1"/>
  <c r="F5563" i="1"/>
  <c r="D5564" i="1"/>
  <c r="E5564" i="1"/>
  <c r="F5564" i="1"/>
  <c r="D5565" i="1"/>
  <c r="E5565" i="1"/>
  <c r="F5565" i="1"/>
  <c r="D5566" i="1"/>
  <c r="E5566" i="1"/>
  <c r="F5566" i="1"/>
  <c r="D5567" i="1"/>
  <c r="E5567" i="1"/>
  <c r="F5567" i="1"/>
  <c r="D5568" i="1"/>
  <c r="E5568" i="1"/>
  <c r="F5568" i="1"/>
  <c r="D5569" i="1"/>
  <c r="E5569" i="1"/>
  <c r="F5569" i="1"/>
  <c r="D5570" i="1"/>
  <c r="E5570" i="1"/>
  <c r="F5570" i="1"/>
  <c r="D5571" i="1"/>
  <c r="E5571" i="1"/>
  <c r="F5571" i="1"/>
  <c r="D5572" i="1"/>
  <c r="E5572" i="1"/>
  <c r="F5572" i="1"/>
  <c r="D5573" i="1"/>
  <c r="E5573" i="1"/>
  <c r="F5573" i="1"/>
  <c r="D5574" i="1"/>
  <c r="E5574" i="1"/>
  <c r="F5574" i="1"/>
  <c r="D5575" i="1"/>
  <c r="E5575" i="1"/>
  <c r="F5575" i="1"/>
  <c r="D5576" i="1"/>
  <c r="E5576" i="1"/>
  <c r="F5576" i="1"/>
  <c r="D5577" i="1"/>
  <c r="E5577" i="1"/>
  <c r="F5577" i="1"/>
  <c r="D5578" i="1"/>
  <c r="E5578" i="1"/>
  <c r="F5578" i="1"/>
  <c r="D5579" i="1"/>
  <c r="E5579" i="1"/>
  <c r="F5579" i="1"/>
  <c r="D5580" i="1"/>
  <c r="E5580" i="1"/>
  <c r="F5580" i="1"/>
  <c r="D5581" i="1"/>
  <c r="E5581" i="1"/>
  <c r="F5581" i="1"/>
  <c r="D5582" i="1"/>
  <c r="E5582" i="1"/>
  <c r="F5582" i="1"/>
  <c r="D5583" i="1"/>
  <c r="E5583" i="1"/>
  <c r="F5583" i="1"/>
  <c r="D5584" i="1"/>
  <c r="E5584" i="1"/>
  <c r="F5584" i="1"/>
  <c r="D5585" i="1"/>
  <c r="E5585" i="1"/>
  <c r="F5585" i="1"/>
  <c r="D5586" i="1"/>
  <c r="E5586" i="1"/>
  <c r="F5586" i="1"/>
  <c r="D5587" i="1"/>
  <c r="E5587" i="1"/>
  <c r="F5587" i="1"/>
  <c r="D5588" i="1"/>
  <c r="E5588" i="1"/>
  <c r="F5588" i="1"/>
  <c r="D5589" i="1"/>
  <c r="E5589" i="1"/>
  <c r="F5589" i="1"/>
  <c r="D5590" i="1"/>
  <c r="E5590" i="1"/>
  <c r="F5590" i="1"/>
  <c r="D5591" i="1"/>
  <c r="E5591" i="1"/>
  <c r="F5591" i="1"/>
  <c r="D5592" i="1"/>
  <c r="E5592" i="1"/>
  <c r="F5592" i="1"/>
  <c r="D5593" i="1"/>
  <c r="E5593" i="1"/>
  <c r="F5593" i="1"/>
  <c r="D5594" i="1"/>
  <c r="E5594" i="1"/>
  <c r="F5594" i="1"/>
  <c r="D5595" i="1"/>
  <c r="E5595" i="1"/>
  <c r="F5595" i="1"/>
  <c r="D5596" i="1"/>
  <c r="E5596" i="1"/>
  <c r="F5596" i="1"/>
  <c r="D5597" i="1"/>
  <c r="E5597" i="1"/>
  <c r="F5597" i="1"/>
  <c r="D5598" i="1"/>
  <c r="E5598" i="1"/>
  <c r="F5598" i="1"/>
  <c r="D5599" i="1"/>
  <c r="E5599" i="1"/>
  <c r="F5599" i="1"/>
  <c r="D5600" i="1"/>
  <c r="E5600" i="1"/>
  <c r="F5600" i="1"/>
  <c r="D5601" i="1"/>
  <c r="E5601" i="1"/>
  <c r="F5601" i="1"/>
  <c r="D5602" i="1"/>
  <c r="E5602" i="1"/>
  <c r="F5602" i="1"/>
  <c r="D5603" i="1"/>
  <c r="E5603" i="1"/>
  <c r="F5603" i="1"/>
  <c r="D5604" i="1"/>
  <c r="E5604" i="1"/>
  <c r="F5604" i="1"/>
  <c r="D5605" i="1"/>
  <c r="E5605" i="1"/>
  <c r="F5605" i="1"/>
  <c r="D5606" i="1"/>
  <c r="E5606" i="1"/>
  <c r="F5606" i="1"/>
  <c r="D5607" i="1"/>
  <c r="E5607" i="1"/>
  <c r="F5607" i="1"/>
  <c r="D5608" i="1"/>
  <c r="E5608" i="1"/>
  <c r="F5608" i="1"/>
  <c r="D5609" i="1"/>
  <c r="E5609" i="1"/>
  <c r="F5609" i="1"/>
  <c r="D5610" i="1"/>
  <c r="E5610" i="1"/>
  <c r="F5610" i="1"/>
  <c r="D5611" i="1"/>
  <c r="E5611" i="1"/>
  <c r="F5611" i="1"/>
  <c r="D5612" i="1"/>
  <c r="E5612" i="1"/>
  <c r="F5612" i="1"/>
  <c r="D5613" i="1"/>
  <c r="E5613" i="1"/>
  <c r="F5613" i="1"/>
  <c r="D5614" i="1"/>
  <c r="E5614" i="1"/>
  <c r="F5614" i="1"/>
  <c r="D5615" i="1"/>
  <c r="E5615" i="1"/>
  <c r="F5615" i="1"/>
  <c r="D5616" i="1"/>
  <c r="E5616" i="1"/>
  <c r="F5616" i="1"/>
  <c r="D5617" i="1"/>
  <c r="E5617" i="1"/>
  <c r="F5617" i="1"/>
  <c r="D5618" i="1"/>
  <c r="E5618" i="1"/>
  <c r="F5618" i="1"/>
  <c r="D5619" i="1"/>
  <c r="E5619" i="1"/>
  <c r="F5619" i="1"/>
  <c r="D5620" i="1"/>
  <c r="E5620" i="1"/>
  <c r="F5620" i="1"/>
  <c r="D5621" i="1"/>
  <c r="E5621" i="1"/>
  <c r="F5621" i="1"/>
  <c r="D5622" i="1"/>
  <c r="E5622" i="1"/>
  <c r="F5622" i="1"/>
  <c r="D5623" i="1"/>
  <c r="E5623" i="1"/>
  <c r="F5623" i="1"/>
  <c r="D5624" i="1"/>
  <c r="E5624" i="1"/>
  <c r="F5624" i="1"/>
  <c r="D5625" i="1"/>
  <c r="E5625" i="1"/>
  <c r="F5625" i="1"/>
  <c r="D5626" i="1"/>
  <c r="E5626" i="1"/>
  <c r="F5626" i="1"/>
  <c r="D5627" i="1"/>
  <c r="E5627" i="1"/>
  <c r="F5627" i="1"/>
  <c r="D5628" i="1"/>
  <c r="E5628" i="1"/>
  <c r="F5628" i="1"/>
  <c r="D5629" i="1"/>
  <c r="E5629" i="1"/>
  <c r="F5629" i="1"/>
  <c r="D5630" i="1"/>
  <c r="E5630" i="1"/>
  <c r="F5630" i="1"/>
  <c r="D5631" i="1"/>
  <c r="E5631" i="1"/>
  <c r="F5631" i="1"/>
  <c r="D5632" i="1"/>
  <c r="E5632" i="1"/>
  <c r="F5632" i="1"/>
  <c r="D5633" i="1"/>
  <c r="E5633" i="1"/>
  <c r="F5633" i="1"/>
  <c r="D5634" i="1"/>
  <c r="E5634" i="1"/>
  <c r="F5634" i="1"/>
  <c r="D5635" i="1"/>
  <c r="E5635" i="1"/>
  <c r="F5635" i="1"/>
  <c r="D5636" i="1"/>
  <c r="E5636" i="1"/>
  <c r="F5636" i="1"/>
  <c r="D5637" i="1"/>
  <c r="E5637" i="1"/>
  <c r="F5637" i="1"/>
  <c r="D5638" i="1"/>
  <c r="E5638" i="1"/>
  <c r="F5638" i="1"/>
  <c r="D5639" i="1"/>
  <c r="E5639" i="1"/>
  <c r="F5639" i="1"/>
  <c r="D5640" i="1"/>
  <c r="E5640" i="1"/>
  <c r="F5640" i="1"/>
  <c r="D5641" i="1"/>
  <c r="E5641" i="1"/>
  <c r="F5641" i="1"/>
  <c r="D5642" i="1"/>
  <c r="E5642" i="1"/>
  <c r="F5642" i="1"/>
  <c r="D5643" i="1"/>
  <c r="E5643" i="1"/>
  <c r="F5643" i="1"/>
  <c r="D5644" i="1"/>
  <c r="E5644" i="1"/>
  <c r="F5644" i="1"/>
  <c r="D5645" i="1"/>
  <c r="E5645" i="1"/>
  <c r="F5645" i="1"/>
  <c r="D5646" i="1"/>
  <c r="E5646" i="1"/>
  <c r="F5646" i="1"/>
  <c r="D5647" i="1"/>
  <c r="E5647" i="1"/>
  <c r="F5647" i="1"/>
  <c r="D5648" i="1"/>
  <c r="E5648" i="1"/>
  <c r="F5648" i="1"/>
  <c r="D5649" i="1"/>
  <c r="E5649" i="1"/>
  <c r="F5649" i="1"/>
  <c r="D5650" i="1"/>
  <c r="E5650" i="1"/>
  <c r="F5650" i="1"/>
  <c r="D5651" i="1"/>
  <c r="E5651" i="1"/>
  <c r="F5651" i="1"/>
  <c r="D5652" i="1"/>
  <c r="E5652" i="1"/>
  <c r="F5652" i="1"/>
  <c r="D5653" i="1"/>
  <c r="E5653" i="1"/>
  <c r="F5653" i="1"/>
  <c r="D5654" i="1"/>
  <c r="E5654" i="1"/>
  <c r="F5654" i="1"/>
  <c r="D5655" i="1"/>
  <c r="E5655" i="1"/>
  <c r="F5655" i="1"/>
  <c r="D5656" i="1"/>
  <c r="E5656" i="1"/>
  <c r="F5656" i="1"/>
  <c r="D5657" i="1"/>
  <c r="E5657" i="1"/>
  <c r="F5657" i="1"/>
  <c r="D5658" i="1"/>
  <c r="E5658" i="1"/>
  <c r="F5658" i="1"/>
  <c r="D5659" i="1"/>
  <c r="E5659" i="1"/>
  <c r="F5659" i="1"/>
  <c r="D5660" i="1"/>
  <c r="E5660" i="1"/>
  <c r="F5660" i="1"/>
  <c r="D5661" i="1"/>
  <c r="E5661" i="1"/>
  <c r="F5661" i="1"/>
  <c r="D5662" i="1"/>
  <c r="E5662" i="1"/>
  <c r="F5662" i="1"/>
  <c r="D5663" i="1"/>
  <c r="E5663" i="1"/>
  <c r="F5663" i="1"/>
  <c r="D5664" i="1"/>
  <c r="E5664" i="1"/>
  <c r="F5664" i="1"/>
  <c r="D5665" i="1"/>
  <c r="E5665" i="1"/>
  <c r="F5665" i="1"/>
  <c r="D5666" i="1"/>
  <c r="E5666" i="1"/>
  <c r="F5666" i="1"/>
  <c r="D5667" i="1"/>
  <c r="E5667" i="1"/>
  <c r="F5667" i="1"/>
  <c r="D5668" i="1"/>
  <c r="E5668" i="1"/>
  <c r="F5668" i="1"/>
  <c r="D5669" i="1"/>
  <c r="E5669" i="1"/>
  <c r="F5669" i="1"/>
  <c r="D5670" i="1"/>
  <c r="E5670" i="1"/>
  <c r="F5670" i="1"/>
  <c r="D5671" i="1"/>
  <c r="E5671" i="1"/>
  <c r="F5671" i="1"/>
  <c r="D5672" i="1"/>
  <c r="E5672" i="1"/>
  <c r="F5672" i="1"/>
  <c r="D5673" i="1"/>
  <c r="E5673" i="1"/>
  <c r="F5673" i="1"/>
  <c r="D5674" i="1"/>
  <c r="E5674" i="1"/>
  <c r="F5674" i="1"/>
  <c r="D5675" i="1"/>
  <c r="E5675" i="1"/>
  <c r="F5675" i="1"/>
  <c r="D5676" i="1"/>
  <c r="E5676" i="1"/>
  <c r="F5676" i="1"/>
  <c r="D5677" i="1"/>
  <c r="E5677" i="1"/>
  <c r="F5677" i="1"/>
  <c r="D5678" i="1"/>
  <c r="E5678" i="1"/>
  <c r="F5678" i="1"/>
  <c r="D5679" i="1"/>
  <c r="E5679" i="1"/>
  <c r="F5679" i="1"/>
  <c r="D5680" i="1"/>
  <c r="E5680" i="1"/>
  <c r="F5680" i="1"/>
  <c r="D5681" i="1"/>
  <c r="E5681" i="1"/>
  <c r="F5681" i="1"/>
  <c r="D5682" i="1"/>
  <c r="E5682" i="1"/>
  <c r="F5682" i="1"/>
  <c r="D5683" i="1"/>
  <c r="E5683" i="1"/>
  <c r="F5683" i="1"/>
  <c r="D5684" i="1"/>
  <c r="E5684" i="1"/>
  <c r="F5684" i="1"/>
  <c r="D5685" i="1"/>
  <c r="E5685" i="1"/>
  <c r="F5685" i="1"/>
  <c r="D5686" i="1"/>
  <c r="E5686" i="1"/>
  <c r="F5686" i="1"/>
  <c r="D5687" i="1"/>
  <c r="E5687" i="1"/>
  <c r="F5687" i="1"/>
  <c r="D5688" i="1"/>
  <c r="E5688" i="1"/>
  <c r="F5688" i="1"/>
  <c r="D5689" i="1"/>
  <c r="E5689" i="1"/>
  <c r="F5689" i="1"/>
  <c r="D5690" i="1"/>
  <c r="E5690" i="1"/>
  <c r="F5690" i="1"/>
  <c r="D5691" i="1"/>
  <c r="E5691" i="1"/>
  <c r="F5691" i="1"/>
  <c r="D5692" i="1"/>
  <c r="E5692" i="1"/>
  <c r="F5692" i="1"/>
  <c r="D5693" i="1"/>
  <c r="E5693" i="1"/>
  <c r="F5693" i="1"/>
  <c r="D5694" i="1"/>
  <c r="E5694" i="1"/>
  <c r="F5694" i="1"/>
  <c r="D5695" i="1"/>
  <c r="E5695" i="1"/>
  <c r="F5695" i="1"/>
  <c r="D5696" i="1"/>
  <c r="E5696" i="1"/>
  <c r="F5696" i="1"/>
  <c r="D5697" i="1"/>
  <c r="E5697" i="1"/>
  <c r="F5697" i="1"/>
  <c r="D5698" i="1"/>
  <c r="E5698" i="1"/>
  <c r="F5698" i="1"/>
  <c r="D5699" i="1"/>
  <c r="E5699" i="1"/>
  <c r="F5699" i="1"/>
  <c r="D5700" i="1"/>
  <c r="E5700" i="1"/>
  <c r="F5700" i="1"/>
  <c r="D5701" i="1"/>
  <c r="E5701" i="1"/>
  <c r="F5701" i="1"/>
  <c r="D5702" i="1"/>
  <c r="E5702" i="1"/>
  <c r="F5702" i="1"/>
  <c r="D5703" i="1"/>
  <c r="E5703" i="1"/>
  <c r="F5703" i="1"/>
  <c r="D5704" i="1"/>
  <c r="E5704" i="1"/>
  <c r="F5704" i="1"/>
  <c r="D5705" i="1"/>
  <c r="E5705" i="1"/>
  <c r="F5705" i="1"/>
  <c r="D5706" i="1"/>
  <c r="E5706" i="1"/>
  <c r="F5706" i="1"/>
  <c r="D5707" i="1"/>
  <c r="E5707" i="1"/>
  <c r="F5707" i="1"/>
  <c r="D5708" i="1"/>
  <c r="E5708" i="1"/>
  <c r="F5708" i="1"/>
  <c r="D5709" i="1"/>
  <c r="E5709" i="1"/>
  <c r="F5709" i="1"/>
  <c r="D5710" i="1"/>
  <c r="E5710" i="1"/>
  <c r="F5710" i="1"/>
  <c r="D5711" i="1"/>
  <c r="E5711" i="1"/>
  <c r="F5711" i="1"/>
  <c r="D5712" i="1"/>
  <c r="E5712" i="1"/>
  <c r="F5712" i="1"/>
  <c r="D5713" i="1"/>
  <c r="E5713" i="1"/>
  <c r="F5713" i="1"/>
  <c r="D5714" i="1"/>
  <c r="E5714" i="1"/>
  <c r="F5714" i="1"/>
  <c r="D5715" i="1"/>
  <c r="E5715" i="1"/>
  <c r="F5715" i="1"/>
  <c r="D5716" i="1"/>
  <c r="E5716" i="1"/>
  <c r="F5716" i="1"/>
  <c r="D5717" i="1"/>
  <c r="E5717" i="1"/>
  <c r="F5717" i="1"/>
  <c r="D5718" i="1"/>
  <c r="E5718" i="1"/>
  <c r="F5718" i="1"/>
  <c r="D5719" i="1"/>
  <c r="E5719" i="1"/>
  <c r="F5719" i="1"/>
  <c r="D5720" i="1"/>
  <c r="E5720" i="1"/>
  <c r="F5720" i="1"/>
  <c r="D5721" i="1"/>
  <c r="E5721" i="1"/>
  <c r="F5721" i="1"/>
  <c r="D5722" i="1"/>
  <c r="E5722" i="1"/>
  <c r="F5722" i="1"/>
  <c r="D5723" i="1"/>
  <c r="E5723" i="1"/>
  <c r="F5723" i="1"/>
  <c r="D5724" i="1"/>
  <c r="E5724" i="1"/>
  <c r="F5724" i="1"/>
  <c r="D5725" i="1"/>
  <c r="E5725" i="1"/>
  <c r="F5725" i="1"/>
  <c r="D5726" i="1"/>
  <c r="E5726" i="1"/>
  <c r="F5726" i="1"/>
  <c r="D5727" i="1"/>
  <c r="E5727" i="1"/>
  <c r="F5727" i="1"/>
  <c r="D5728" i="1"/>
  <c r="E5728" i="1"/>
  <c r="F5728" i="1"/>
  <c r="D5729" i="1"/>
  <c r="E5729" i="1"/>
  <c r="F5729" i="1"/>
  <c r="D5730" i="1"/>
  <c r="E5730" i="1"/>
  <c r="F5730" i="1"/>
  <c r="D5731" i="1"/>
  <c r="E5731" i="1"/>
  <c r="F5731" i="1"/>
  <c r="D5732" i="1"/>
  <c r="E5732" i="1"/>
  <c r="F5732" i="1"/>
  <c r="D5733" i="1"/>
  <c r="E5733" i="1"/>
  <c r="F5733" i="1"/>
  <c r="D5734" i="1"/>
  <c r="E5734" i="1"/>
  <c r="F5734" i="1"/>
  <c r="D5735" i="1"/>
  <c r="E5735" i="1"/>
  <c r="F5735" i="1"/>
  <c r="D5736" i="1"/>
  <c r="E5736" i="1"/>
  <c r="F5736" i="1"/>
  <c r="D5737" i="1"/>
  <c r="E5737" i="1"/>
  <c r="F5737" i="1"/>
  <c r="D5738" i="1"/>
  <c r="E5738" i="1"/>
  <c r="F5738" i="1"/>
  <c r="D5739" i="1"/>
  <c r="E5739" i="1"/>
  <c r="F5739" i="1"/>
  <c r="D5740" i="1"/>
  <c r="E5740" i="1"/>
  <c r="F5740" i="1"/>
  <c r="D5741" i="1"/>
  <c r="E5741" i="1"/>
  <c r="F5741" i="1"/>
  <c r="D5742" i="1"/>
  <c r="E5742" i="1"/>
  <c r="F5742" i="1"/>
  <c r="D5743" i="1"/>
  <c r="E5743" i="1"/>
  <c r="F5743" i="1"/>
  <c r="D5744" i="1"/>
  <c r="E5744" i="1"/>
  <c r="F5744" i="1"/>
  <c r="D5745" i="1"/>
  <c r="E5745" i="1"/>
  <c r="F5745" i="1"/>
  <c r="D5746" i="1"/>
  <c r="E5746" i="1"/>
  <c r="F5746" i="1"/>
  <c r="D5747" i="1"/>
  <c r="E5747" i="1"/>
  <c r="F5747" i="1"/>
  <c r="D5748" i="1"/>
  <c r="E5748" i="1"/>
  <c r="F5748" i="1"/>
  <c r="D5749" i="1"/>
  <c r="E5749" i="1"/>
  <c r="F5749" i="1"/>
  <c r="D5750" i="1"/>
  <c r="E5750" i="1"/>
  <c r="F5750" i="1"/>
  <c r="D5751" i="1"/>
  <c r="E5751" i="1"/>
  <c r="F5751" i="1"/>
  <c r="D5752" i="1"/>
  <c r="E5752" i="1"/>
  <c r="F5752" i="1"/>
  <c r="D5753" i="1"/>
  <c r="E5753" i="1"/>
  <c r="F5753" i="1"/>
  <c r="D5754" i="1"/>
  <c r="E5754" i="1"/>
  <c r="F5754" i="1"/>
  <c r="D5755" i="1"/>
  <c r="E5755" i="1"/>
  <c r="F5755" i="1"/>
  <c r="D5756" i="1"/>
  <c r="E5756" i="1"/>
  <c r="F5756" i="1"/>
  <c r="D5757" i="1"/>
  <c r="E5757" i="1"/>
  <c r="F5757" i="1"/>
  <c r="D5758" i="1"/>
  <c r="E5758" i="1"/>
  <c r="F5758" i="1"/>
  <c r="D5759" i="1"/>
  <c r="E5759" i="1"/>
  <c r="F5759" i="1"/>
  <c r="D5760" i="1"/>
  <c r="E5760" i="1"/>
  <c r="F5760" i="1"/>
  <c r="D5761" i="1"/>
  <c r="E5761" i="1"/>
  <c r="F5761" i="1"/>
  <c r="D5762" i="1"/>
  <c r="E5762" i="1"/>
  <c r="F5762" i="1"/>
  <c r="D5763" i="1"/>
  <c r="E5763" i="1"/>
  <c r="F5763" i="1"/>
  <c r="D5764" i="1"/>
  <c r="E5764" i="1"/>
  <c r="F5764" i="1"/>
  <c r="D5765" i="1"/>
  <c r="E5765" i="1"/>
  <c r="F5765" i="1"/>
  <c r="D5766" i="1"/>
  <c r="E5766" i="1"/>
  <c r="F5766" i="1"/>
  <c r="D5767" i="1"/>
  <c r="E5767" i="1"/>
  <c r="F5767" i="1"/>
  <c r="D5768" i="1"/>
  <c r="E5768" i="1"/>
  <c r="F5768" i="1"/>
  <c r="D5769" i="1"/>
  <c r="E5769" i="1"/>
  <c r="F5769" i="1"/>
  <c r="D5770" i="1"/>
  <c r="E5770" i="1"/>
  <c r="F5770" i="1"/>
  <c r="D5771" i="1"/>
  <c r="E5771" i="1"/>
  <c r="F5771" i="1"/>
  <c r="D5772" i="1"/>
  <c r="E5772" i="1"/>
  <c r="F5772" i="1"/>
  <c r="D5773" i="1"/>
  <c r="E5773" i="1"/>
  <c r="F5773" i="1"/>
  <c r="D5774" i="1"/>
  <c r="E5774" i="1"/>
  <c r="F5774" i="1"/>
  <c r="D5775" i="1"/>
  <c r="E5775" i="1"/>
  <c r="F5775" i="1"/>
  <c r="D5776" i="1"/>
  <c r="E5776" i="1"/>
  <c r="F5776" i="1"/>
  <c r="D5777" i="1"/>
  <c r="E5777" i="1"/>
  <c r="F5777" i="1"/>
  <c r="D5778" i="1"/>
  <c r="E5778" i="1"/>
  <c r="F5778" i="1"/>
  <c r="D5779" i="1"/>
  <c r="E5779" i="1"/>
  <c r="F5779" i="1"/>
  <c r="D5780" i="1"/>
  <c r="E5780" i="1"/>
  <c r="F5780" i="1"/>
  <c r="D5781" i="1"/>
  <c r="E5781" i="1"/>
  <c r="F5781" i="1"/>
  <c r="D5782" i="1"/>
  <c r="E5782" i="1"/>
  <c r="F5782" i="1"/>
  <c r="D5783" i="1"/>
  <c r="E5783" i="1"/>
  <c r="F5783" i="1"/>
  <c r="D5784" i="1"/>
  <c r="E5784" i="1"/>
  <c r="F5784" i="1"/>
  <c r="D5785" i="1"/>
  <c r="E5785" i="1"/>
  <c r="F5785" i="1"/>
  <c r="D5786" i="1"/>
  <c r="E5786" i="1"/>
  <c r="F5786" i="1"/>
  <c r="D5787" i="1"/>
  <c r="E5787" i="1"/>
  <c r="F5787" i="1"/>
  <c r="D5788" i="1"/>
  <c r="E5788" i="1"/>
  <c r="F5788" i="1"/>
  <c r="D5789" i="1"/>
  <c r="E5789" i="1"/>
  <c r="F5789" i="1"/>
  <c r="D5790" i="1"/>
  <c r="E5790" i="1"/>
  <c r="F5790" i="1"/>
  <c r="D5791" i="1"/>
  <c r="E5791" i="1"/>
  <c r="F5791" i="1"/>
  <c r="D5792" i="1"/>
  <c r="E5792" i="1"/>
  <c r="F5792" i="1"/>
  <c r="D5793" i="1"/>
  <c r="E5793" i="1"/>
  <c r="F5793" i="1"/>
  <c r="D5794" i="1"/>
  <c r="E5794" i="1"/>
  <c r="F5794" i="1"/>
  <c r="D5795" i="1"/>
  <c r="E5795" i="1"/>
  <c r="F5795" i="1"/>
  <c r="D5796" i="1"/>
  <c r="E5796" i="1"/>
  <c r="F5796" i="1"/>
  <c r="D5797" i="1"/>
  <c r="E5797" i="1"/>
  <c r="F5797" i="1"/>
  <c r="D5798" i="1"/>
  <c r="E5798" i="1"/>
  <c r="F5798" i="1"/>
  <c r="D5799" i="1"/>
  <c r="E5799" i="1"/>
  <c r="F5799" i="1"/>
  <c r="D5800" i="1"/>
  <c r="E5800" i="1"/>
  <c r="F5800" i="1"/>
  <c r="D5801" i="1"/>
  <c r="E5801" i="1"/>
  <c r="F5801" i="1"/>
  <c r="D5802" i="1"/>
  <c r="E5802" i="1"/>
  <c r="F5802" i="1"/>
  <c r="D5803" i="1"/>
  <c r="E5803" i="1"/>
  <c r="F5803" i="1"/>
  <c r="D5804" i="1"/>
  <c r="E5804" i="1"/>
  <c r="F5804" i="1"/>
  <c r="D5805" i="1"/>
  <c r="E5805" i="1"/>
  <c r="F5805" i="1"/>
  <c r="D5806" i="1"/>
  <c r="E5806" i="1"/>
  <c r="F5806" i="1"/>
  <c r="D5807" i="1"/>
  <c r="E5807" i="1"/>
  <c r="F5807" i="1"/>
  <c r="D5808" i="1"/>
  <c r="E5808" i="1"/>
  <c r="F5808" i="1"/>
  <c r="D5809" i="1"/>
  <c r="E5809" i="1"/>
  <c r="F5809" i="1"/>
  <c r="D5810" i="1"/>
  <c r="E5810" i="1"/>
  <c r="F5810" i="1"/>
  <c r="D5811" i="1"/>
  <c r="E5811" i="1"/>
  <c r="F5811" i="1"/>
  <c r="D5812" i="1"/>
  <c r="E5812" i="1"/>
  <c r="F5812" i="1"/>
  <c r="D5813" i="1"/>
  <c r="E5813" i="1"/>
  <c r="F5813" i="1"/>
  <c r="D5814" i="1"/>
  <c r="E5814" i="1"/>
  <c r="F5814" i="1"/>
  <c r="D5815" i="1"/>
  <c r="E5815" i="1"/>
  <c r="F5815" i="1"/>
  <c r="D5816" i="1"/>
  <c r="E5816" i="1"/>
  <c r="F5816" i="1"/>
  <c r="D5817" i="1"/>
  <c r="E5817" i="1"/>
  <c r="F5817" i="1"/>
  <c r="D5818" i="1"/>
  <c r="E5818" i="1"/>
  <c r="F5818" i="1"/>
  <c r="D5819" i="1"/>
  <c r="E5819" i="1"/>
  <c r="F5819" i="1"/>
  <c r="D5820" i="1"/>
  <c r="E5820" i="1"/>
  <c r="F5820" i="1"/>
  <c r="D5821" i="1"/>
  <c r="E5821" i="1"/>
  <c r="F5821" i="1"/>
  <c r="D5822" i="1"/>
  <c r="E5822" i="1"/>
  <c r="F5822" i="1"/>
  <c r="D5823" i="1"/>
  <c r="E5823" i="1"/>
  <c r="F5823" i="1"/>
  <c r="D5824" i="1"/>
  <c r="E5824" i="1"/>
  <c r="F5824" i="1"/>
  <c r="D5825" i="1"/>
  <c r="E5825" i="1"/>
  <c r="F5825" i="1"/>
  <c r="D5826" i="1"/>
  <c r="E5826" i="1"/>
  <c r="F5826" i="1"/>
  <c r="D5827" i="1"/>
  <c r="E5827" i="1"/>
  <c r="F5827" i="1"/>
  <c r="D5828" i="1"/>
  <c r="E5828" i="1"/>
  <c r="F5828" i="1"/>
  <c r="D5829" i="1"/>
  <c r="E5829" i="1"/>
  <c r="F5829" i="1"/>
  <c r="D5830" i="1"/>
  <c r="E5830" i="1"/>
  <c r="F5830" i="1"/>
  <c r="D5831" i="1"/>
  <c r="E5831" i="1"/>
  <c r="F5831" i="1"/>
  <c r="D5832" i="1"/>
  <c r="E5832" i="1"/>
  <c r="F5832" i="1"/>
  <c r="D5833" i="1"/>
  <c r="E5833" i="1"/>
  <c r="F5833" i="1"/>
  <c r="D5834" i="1"/>
  <c r="E5834" i="1"/>
  <c r="F5834" i="1"/>
  <c r="D5835" i="1"/>
  <c r="E5835" i="1"/>
  <c r="F5835" i="1"/>
  <c r="D5836" i="1"/>
  <c r="E5836" i="1"/>
  <c r="F5836" i="1"/>
  <c r="D5837" i="1"/>
  <c r="E5837" i="1"/>
  <c r="F5837" i="1"/>
  <c r="D5838" i="1"/>
  <c r="E5838" i="1"/>
  <c r="F5838" i="1"/>
  <c r="D5839" i="1"/>
  <c r="E5839" i="1"/>
  <c r="F5839" i="1"/>
  <c r="D5840" i="1"/>
  <c r="E5840" i="1"/>
  <c r="F5840" i="1"/>
  <c r="D5841" i="1"/>
  <c r="E5841" i="1"/>
  <c r="F5841" i="1"/>
  <c r="D5842" i="1"/>
  <c r="E5842" i="1"/>
  <c r="F5842" i="1"/>
  <c r="D5843" i="1"/>
  <c r="E5843" i="1"/>
  <c r="F5843" i="1"/>
  <c r="D5844" i="1"/>
  <c r="E5844" i="1"/>
  <c r="F5844" i="1"/>
  <c r="D5845" i="1"/>
  <c r="E5845" i="1"/>
  <c r="F5845" i="1"/>
  <c r="D5846" i="1"/>
  <c r="E5846" i="1"/>
  <c r="F5846" i="1"/>
  <c r="D5847" i="1"/>
  <c r="E5847" i="1"/>
  <c r="F5847" i="1"/>
  <c r="D5848" i="1"/>
  <c r="E5848" i="1"/>
  <c r="F5848" i="1"/>
  <c r="D5849" i="1"/>
  <c r="E5849" i="1"/>
  <c r="F5849" i="1"/>
  <c r="D5850" i="1"/>
  <c r="E5850" i="1"/>
  <c r="F5850" i="1"/>
  <c r="D5851" i="1"/>
  <c r="E5851" i="1"/>
  <c r="F5851" i="1"/>
  <c r="D5852" i="1"/>
  <c r="E5852" i="1"/>
  <c r="F5852" i="1"/>
  <c r="D5853" i="1"/>
  <c r="E5853" i="1"/>
  <c r="F5853" i="1"/>
  <c r="D5854" i="1"/>
  <c r="E5854" i="1"/>
  <c r="F5854" i="1"/>
  <c r="D5855" i="1"/>
  <c r="E5855" i="1"/>
  <c r="F5855" i="1"/>
  <c r="D5856" i="1"/>
  <c r="E5856" i="1"/>
  <c r="F5856" i="1"/>
  <c r="D5857" i="1"/>
  <c r="E5857" i="1"/>
  <c r="F5857" i="1"/>
  <c r="D5858" i="1"/>
  <c r="E5858" i="1"/>
  <c r="F5858" i="1"/>
  <c r="D5859" i="1"/>
  <c r="E5859" i="1"/>
  <c r="F5859" i="1"/>
  <c r="D5860" i="1"/>
  <c r="E5860" i="1"/>
  <c r="F5860" i="1"/>
  <c r="D5861" i="1"/>
  <c r="E5861" i="1"/>
  <c r="F5861" i="1"/>
  <c r="D5862" i="1"/>
  <c r="E5862" i="1"/>
  <c r="F5862" i="1"/>
  <c r="D5863" i="1"/>
  <c r="E5863" i="1"/>
  <c r="F5863" i="1"/>
  <c r="D5864" i="1"/>
  <c r="E5864" i="1"/>
  <c r="F5864" i="1"/>
  <c r="D5865" i="1"/>
  <c r="E5865" i="1"/>
  <c r="F5865" i="1"/>
  <c r="D5866" i="1"/>
  <c r="E5866" i="1"/>
  <c r="F5866" i="1"/>
  <c r="D5867" i="1"/>
  <c r="E5867" i="1"/>
  <c r="F5867" i="1"/>
  <c r="D5868" i="1"/>
  <c r="E5868" i="1"/>
  <c r="F5868" i="1"/>
  <c r="D5869" i="1"/>
  <c r="E5869" i="1"/>
  <c r="F5869" i="1"/>
  <c r="D5870" i="1"/>
  <c r="E5870" i="1"/>
  <c r="F5870" i="1"/>
  <c r="D5871" i="1"/>
  <c r="E5871" i="1"/>
  <c r="F5871" i="1"/>
  <c r="D5872" i="1"/>
  <c r="E5872" i="1"/>
  <c r="F5872" i="1"/>
  <c r="D5873" i="1"/>
  <c r="E5873" i="1"/>
  <c r="F5873" i="1"/>
  <c r="D5874" i="1"/>
  <c r="E5874" i="1"/>
  <c r="F5874" i="1"/>
  <c r="D5875" i="1"/>
  <c r="E5875" i="1"/>
  <c r="F5875" i="1"/>
  <c r="D5876" i="1"/>
  <c r="E5876" i="1"/>
  <c r="F5876" i="1"/>
  <c r="D5877" i="1"/>
  <c r="E5877" i="1"/>
  <c r="F5877" i="1"/>
  <c r="D5878" i="1"/>
  <c r="E5878" i="1"/>
  <c r="F5878" i="1"/>
  <c r="D5879" i="1"/>
  <c r="E5879" i="1"/>
  <c r="F5879" i="1"/>
  <c r="D5880" i="1"/>
  <c r="E5880" i="1"/>
  <c r="F5880" i="1"/>
  <c r="D5881" i="1"/>
  <c r="E5881" i="1"/>
  <c r="F5881" i="1"/>
  <c r="D5882" i="1"/>
  <c r="E5882" i="1"/>
  <c r="F5882" i="1"/>
  <c r="D5883" i="1"/>
  <c r="E5883" i="1"/>
  <c r="F5883" i="1"/>
  <c r="D5884" i="1"/>
  <c r="E5884" i="1"/>
  <c r="F5884" i="1"/>
  <c r="D5885" i="1"/>
  <c r="E5885" i="1"/>
  <c r="F5885" i="1"/>
  <c r="D5886" i="1"/>
  <c r="E5886" i="1"/>
  <c r="F5886" i="1"/>
  <c r="D5887" i="1"/>
  <c r="E5887" i="1"/>
  <c r="F5887" i="1"/>
  <c r="D5888" i="1"/>
  <c r="E5888" i="1"/>
  <c r="F5888" i="1"/>
  <c r="D5889" i="1"/>
  <c r="E5889" i="1"/>
  <c r="F5889" i="1"/>
  <c r="D5890" i="1"/>
  <c r="E5890" i="1"/>
  <c r="F5890" i="1"/>
  <c r="D5891" i="1"/>
  <c r="E5891" i="1"/>
  <c r="F5891" i="1"/>
  <c r="D5892" i="1"/>
  <c r="E5892" i="1"/>
  <c r="F5892" i="1"/>
  <c r="D5893" i="1"/>
  <c r="E5893" i="1"/>
  <c r="F5893" i="1"/>
  <c r="D5894" i="1"/>
  <c r="E5894" i="1"/>
  <c r="F5894" i="1"/>
  <c r="D5895" i="1"/>
  <c r="E5895" i="1"/>
  <c r="F5895" i="1"/>
  <c r="D5896" i="1"/>
  <c r="E5896" i="1"/>
  <c r="F5896" i="1"/>
  <c r="D5897" i="1"/>
  <c r="E5897" i="1"/>
  <c r="F5897" i="1"/>
  <c r="D5898" i="1"/>
  <c r="E5898" i="1"/>
  <c r="F5898" i="1"/>
  <c r="D5899" i="1"/>
  <c r="E5899" i="1"/>
  <c r="F5899" i="1"/>
  <c r="D5900" i="1"/>
  <c r="E5900" i="1"/>
  <c r="F5900" i="1"/>
  <c r="D5901" i="1"/>
  <c r="E5901" i="1"/>
  <c r="F5901" i="1"/>
  <c r="D5902" i="1"/>
  <c r="E5902" i="1"/>
  <c r="F5902" i="1"/>
  <c r="D5903" i="1"/>
  <c r="E5903" i="1"/>
  <c r="F5903" i="1"/>
  <c r="D5904" i="1"/>
  <c r="E5904" i="1"/>
  <c r="F5904" i="1"/>
  <c r="D5905" i="1"/>
  <c r="E5905" i="1"/>
  <c r="F5905" i="1"/>
  <c r="D5906" i="1"/>
  <c r="E5906" i="1"/>
  <c r="F5906" i="1"/>
  <c r="D5907" i="1"/>
  <c r="E5907" i="1"/>
  <c r="F5907" i="1"/>
  <c r="D5908" i="1"/>
  <c r="E5908" i="1"/>
  <c r="F5908" i="1"/>
  <c r="D5909" i="1"/>
  <c r="E5909" i="1"/>
  <c r="F5909" i="1"/>
  <c r="D5910" i="1"/>
  <c r="E5910" i="1"/>
  <c r="F5910" i="1"/>
  <c r="D5911" i="1"/>
  <c r="E5911" i="1"/>
  <c r="F5911" i="1"/>
  <c r="D5912" i="1"/>
  <c r="E5912" i="1"/>
  <c r="F5912" i="1"/>
  <c r="D5913" i="1"/>
  <c r="E5913" i="1"/>
  <c r="F5913" i="1"/>
  <c r="D5914" i="1"/>
  <c r="E5914" i="1"/>
  <c r="F5914" i="1"/>
  <c r="D5915" i="1"/>
  <c r="E5915" i="1"/>
  <c r="F5915" i="1"/>
  <c r="D5916" i="1"/>
  <c r="E5916" i="1"/>
  <c r="F5916" i="1"/>
  <c r="D5917" i="1"/>
  <c r="E5917" i="1"/>
  <c r="F5917" i="1"/>
  <c r="D5918" i="1"/>
  <c r="E5918" i="1"/>
  <c r="F5918" i="1"/>
  <c r="D5919" i="1"/>
  <c r="E5919" i="1"/>
  <c r="F5919" i="1"/>
  <c r="D5920" i="1"/>
  <c r="E5920" i="1"/>
  <c r="F5920" i="1"/>
  <c r="D5921" i="1"/>
  <c r="E5921" i="1"/>
  <c r="F5921" i="1"/>
  <c r="D5922" i="1"/>
  <c r="E5922" i="1"/>
  <c r="F5922" i="1"/>
  <c r="D5923" i="1"/>
  <c r="E5923" i="1"/>
  <c r="F5923" i="1"/>
  <c r="D5924" i="1"/>
  <c r="E5924" i="1"/>
  <c r="F5924" i="1"/>
  <c r="D5925" i="1"/>
  <c r="E5925" i="1"/>
  <c r="F5925" i="1"/>
  <c r="D5926" i="1"/>
  <c r="E5926" i="1"/>
  <c r="F5926" i="1"/>
  <c r="D5927" i="1"/>
  <c r="E5927" i="1"/>
  <c r="F5927" i="1"/>
  <c r="D5928" i="1"/>
  <c r="E5928" i="1"/>
  <c r="F5928" i="1"/>
  <c r="D5929" i="1"/>
  <c r="E5929" i="1"/>
  <c r="F5929" i="1"/>
  <c r="D5930" i="1"/>
  <c r="E5930" i="1"/>
  <c r="F5930" i="1"/>
  <c r="D5931" i="1"/>
  <c r="E5931" i="1"/>
  <c r="F5931" i="1"/>
  <c r="D5932" i="1"/>
  <c r="E5932" i="1"/>
  <c r="F5932" i="1"/>
  <c r="D5933" i="1"/>
  <c r="E5933" i="1"/>
  <c r="F5933" i="1"/>
  <c r="D5934" i="1"/>
  <c r="E5934" i="1"/>
  <c r="F5934" i="1"/>
  <c r="D5935" i="1"/>
  <c r="E5935" i="1"/>
  <c r="F5935" i="1"/>
  <c r="D5936" i="1"/>
  <c r="E5936" i="1"/>
  <c r="F5936" i="1"/>
  <c r="D5937" i="1"/>
  <c r="E5937" i="1"/>
  <c r="F5937" i="1"/>
  <c r="D5938" i="1"/>
  <c r="E5938" i="1"/>
  <c r="F5938" i="1"/>
  <c r="D5939" i="1"/>
  <c r="E5939" i="1"/>
  <c r="F5939" i="1"/>
  <c r="D5940" i="1"/>
  <c r="E5940" i="1"/>
  <c r="F5940" i="1"/>
  <c r="D5941" i="1"/>
  <c r="E5941" i="1"/>
  <c r="F5941" i="1"/>
  <c r="D5942" i="1"/>
  <c r="E5942" i="1"/>
  <c r="F5942" i="1"/>
  <c r="D5943" i="1"/>
  <c r="E5943" i="1"/>
  <c r="F5943" i="1"/>
  <c r="D5944" i="1"/>
  <c r="E5944" i="1"/>
  <c r="F5944" i="1"/>
  <c r="D5945" i="1"/>
  <c r="E5945" i="1"/>
  <c r="F5945" i="1"/>
  <c r="D5946" i="1"/>
  <c r="E5946" i="1"/>
  <c r="F5946" i="1"/>
  <c r="D5947" i="1"/>
  <c r="E5947" i="1"/>
  <c r="F5947" i="1"/>
  <c r="D5948" i="1"/>
  <c r="E5948" i="1"/>
  <c r="F5948" i="1"/>
  <c r="D5949" i="1"/>
  <c r="E5949" i="1"/>
  <c r="F5949" i="1"/>
  <c r="D5950" i="1"/>
  <c r="E5950" i="1"/>
  <c r="F5950" i="1"/>
  <c r="D5951" i="1"/>
  <c r="E5951" i="1"/>
  <c r="F5951" i="1"/>
  <c r="D5952" i="1"/>
  <c r="E5952" i="1"/>
  <c r="F5952" i="1"/>
  <c r="D5953" i="1"/>
  <c r="E5953" i="1"/>
  <c r="F5953" i="1"/>
  <c r="D5954" i="1"/>
  <c r="E5954" i="1"/>
  <c r="F5954" i="1"/>
  <c r="D5955" i="1"/>
  <c r="E5955" i="1"/>
  <c r="F5955" i="1"/>
  <c r="D5956" i="1"/>
  <c r="E5956" i="1"/>
  <c r="F5956" i="1"/>
  <c r="D5957" i="1"/>
  <c r="E5957" i="1"/>
  <c r="F5957" i="1"/>
  <c r="D5958" i="1"/>
  <c r="E5958" i="1"/>
  <c r="F5958" i="1"/>
  <c r="D5959" i="1"/>
  <c r="E5959" i="1"/>
  <c r="F5959" i="1"/>
  <c r="D5960" i="1"/>
  <c r="E5960" i="1"/>
  <c r="F5960" i="1"/>
  <c r="D5961" i="1"/>
  <c r="E5961" i="1"/>
  <c r="F5961" i="1"/>
  <c r="D5962" i="1"/>
  <c r="E5962" i="1"/>
  <c r="F5962" i="1"/>
  <c r="D5963" i="1"/>
  <c r="E5963" i="1"/>
  <c r="F5963" i="1"/>
  <c r="D5964" i="1"/>
  <c r="E5964" i="1"/>
  <c r="F5964" i="1"/>
  <c r="D5965" i="1"/>
  <c r="E5965" i="1"/>
  <c r="F5965" i="1"/>
  <c r="D5966" i="1"/>
  <c r="E5966" i="1"/>
  <c r="F5966" i="1"/>
  <c r="D5967" i="1"/>
  <c r="E5967" i="1"/>
  <c r="F5967" i="1"/>
  <c r="D5968" i="1"/>
  <c r="E5968" i="1"/>
  <c r="F5968" i="1"/>
  <c r="D5969" i="1"/>
  <c r="E5969" i="1"/>
  <c r="F5969" i="1"/>
  <c r="D5970" i="1"/>
  <c r="E5970" i="1"/>
  <c r="F5970" i="1"/>
  <c r="D5971" i="1"/>
  <c r="E5971" i="1"/>
  <c r="F5971" i="1"/>
  <c r="D5972" i="1"/>
  <c r="E5972" i="1"/>
  <c r="F5972" i="1"/>
  <c r="D5973" i="1"/>
  <c r="E5973" i="1"/>
  <c r="F5973" i="1"/>
  <c r="D5974" i="1"/>
  <c r="E5974" i="1"/>
  <c r="F5974" i="1"/>
  <c r="D5975" i="1"/>
  <c r="E5975" i="1"/>
  <c r="F5975" i="1"/>
  <c r="D5976" i="1"/>
  <c r="E5976" i="1"/>
  <c r="F5976" i="1"/>
  <c r="D5977" i="1"/>
  <c r="E5977" i="1"/>
  <c r="F5977" i="1"/>
  <c r="D5978" i="1"/>
  <c r="E5978" i="1"/>
  <c r="F5978" i="1"/>
  <c r="D5979" i="1"/>
  <c r="E5979" i="1"/>
  <c r="F5979" i="1"/>
  <c r="D5980" i="1"/>
  <c r="E5980" i="1"/>
  <c r="F5980" i="1"/>
  <c r="D5981" i="1"/>
  <c r="E5981" i="1"/>
  <c r="F5981" i="1"/>
  <c r="D5982" i="1"/>
  <c r="E5982" i="1"/>
  <c r="F5982" i="1"/>
  <c r="D5983" i="1"/>
  <c r="E5983" i="1"/>
  <c r="F5983" i="1"/>
  <c r="D5984" i="1"/>
  <c r="E5984" i="1"/>
  <c r="F5984" i="1"/>
  <c r="D5985" i="1"/>
  <c r="E5985" i="1"/>
  <c r="F5985" i="1"/>
  <c r="D5986" i="1"/>
  <c r="E5986" i="1"/>
  <c r="F5986" i="1"/>
  <c r="D5987" i="1"/>
  <c r="E5987" i="1"/>
  <c r="F5987" i="1"/>
  <c r="D5988" i="1"/>
  <c r="E5988" i="1"/>
  <c r="F5988" i="1"/>
  <c r="D5989" i="1"/>
  <c r="E5989" i="1"/>
  <c r="F5989" i="1"/>
  <c r="D5990" i="1"/>
  <c r="E5990" i="1"/>
  <c r="F5990" i="1"/>
  <c r="D5991" i="1"/>
  <c r="E5991" i="1"/>
  <c r="F5991" i="1"/>
  <c r="D5992" i="1"/>
  <c r="E5992" i="1"/>
  <c r="F5992" i="1"/>
  <c r="D5993" i="1"/>
  <c r="E5993" i="1"/>
  <c r="F5993" i="1"/>
  <c r="D5994" i="1"/>
  <c r="E5994" i="1"/>
  <c r="F5994" i="1"/>
  <c r="D5995" i="1"/>
  <c r="E5995" i="1"/>
  <c r="F5995" i="1"/>
  <c r="D5996" i="1"/>
  <c r="E5996" i="1"/>
  <c r="F5996" i="1"/>
  <c r="D5997" i="1"/>
  <c r="E5997" i="1"/>
  <c r="F5997" i="1"/>
  <c r="D5998" i="1"/>
  <c r="E5998" i="1"/>
  <c r="F5998" i="1"/>
  <c r="D5999" i="1"/>
  <c r="E5999" i="1"/>
  <c r="F5999" i="1"/>
  <c r="D6000" i="1"/>
  <c r="E6000" i="1"/>
  <c r="F6000" i="1"/>
  <c r="D6001" i="1"/>
  <c r="E6001" i="1"/>
  <c r="F6001" i="1"/>
  <c r="D6002" i="1"/>
  <c r="E6002" i="1"/>
  <c r="F6002" i="1"/>
  <c r="D6003" i="1"/>
  <c r="E6003" i="1"/>
  <c r="F6003" i="1"/>
  <c r="D6004" i="1"/>
  <c r="E6004" i="1"/>
  <c r="F6004" i="1"/>
  <c r="D6005" i="1"/>
  <c r="E6005" i="1"/>
  <c r="F6005" i="1"/>
  <c r="D6006" i="1"/>
  <c r="E6006" i="1"/>
  <c r="F6006" i="1"/>
  <c r="D6007" i="1"/>
  <c r="E6007" i="1"/>
  <c r="F6007" i="1"/>
  <c r="D6008" i="1"/>
  <c r="E6008" i="1"/>
  <c r="F6008" i="1"/>
  <c r="D6009" i="1"/>
  <c r="E6009" i="1"/>
  <c r="F6009" i="1"/>
  <c r="D6010" i="1"/>
  <c r="E6010" i="1"/>
  <c r="F6010" i="1"/>
  <c r="D6011" i="1"/>
  <c r="E6011" i="1"/>
  <c r="F6011" i="1"/>
  <c r="D6012" i="1"/>
  <c r="E6012" i="1"/>
  <c r="F6012" i="1"/>
  <c r="D6013" i="1"/>
  <c r="E6013" i="1"/>
  <c r="F6013" i="1"/>
  <c r="D6014" i="1"/>
  <c r="E6014" i="1"/>
  <c r="F6014" i="1"/>
  <c r="D6015" i="1"/>
  <c r="E6015" i="1"/>
  <c r="F6015" i="1"/>
  <c r="D6016" i="1"/>
  <c r="E6016" i="1"/>
  <c r="F6016" i="1"/>
  <c r="D6017" i="1"/>
  <c r="E6017" i="1"/>
  <c r="F6017" i="1"/>
  <c r="D6018" i="1"/>
  <c r="E6018" i="1"/>
  <c r="F6018" i="1"/>
  <c r="D6019" i="1"/>
  <c r="E6019" i="1"/>
  <c r="F6019" i="1"/>
  <c r="D6020" i="1"/>
  <c r="E6020" i="1"/>
  <c r="F6020" i="1"/>
  <c r="D6021" i="1"/>
  <c r="E6021" i="1"/>
  <c r="F6021" i="1"/>
  <c r="D6022" i="1"/>
  <c r="E6022" i="1"/>
  <c r="F6022" i="1"/>
  <c r="D6023" i="1"/>
  <c r="E6023" i="1"/>
  <c r="F6023" i="1"/>
  <c r="D6024" i="1"/>
  <c r="E6024" i="1"/>
  <c r="F6024" i="1"/>
  <c r="D6025" i="1"/>
  <c r="E6025" i="1"/>
  <c r="F6025" i="1"/>
  <c r="D6026" i="1"/>
  <c r="E6026" i="1"/>
  <c r="F6026" i="1"/>
  <c r="D6027" i="1"/>
  <c r="E6027" i="1"/>
  <c r="F6027" i="1"/>
  <c r="D6028" i="1"/>
  <c r="E6028" i="1"/>
  <c r="F6028" i="1"/>
  <c r="D6029" i="1"/>
  <c r="E6029" i="1"/>
  <c r="F6029" i="1"/>
  <c r="D6030" i="1"/>
  <c r="E6030" i="1"/>
  <c r="F6030" i="1"/>
  <c r="D6031" i="1"/>
  <c r="E6031" i="1"/>
  <c r="F6031" i="1"/>
  <c r="D6032" i="1"/>
  <c r="E6032" i="1"/>
  <c r="F6032" i="1"/>
  <c r="D6033" i="1"/>
  <c r="E6033" i="1"/>
  <c r="F6033" i="1"/>
  <c r="D6034" i="1"/>
  <c r="E6034" i="1"/>
  <c r="F6034" i="1"/>
  <c r="D6035" i="1"/>
  <c r="E6035" i="1"/>
  <c r="F6035" i="1"/>
  <c r="D6036" i="1"/>
  <c r="E6036" i="1"/>
  <c r="F6036" i="1"/>
  <c r="D6037" i="1"/>
  <c r="E6037" i="1"/>
  <c r="F6037" i="1"/>
  <c r="D6038" i="1"/>
  <c r="E6038" i="1"/>
  <c r="F6038" i="1"/>
  <c r="D6039" i="1"/>
  <c r="E6039" i="1"/>
  <c r="F6039" i="1"/>
  <c r="D6040" i="1"/>
  <c r="E6040" i="1"/>
  <c r="F6040" i="1"/>
  <c r="D6041" i="1"/>
  <c r="E6041" i="1"/>
  <c r="F6041" i="1"/>
  <c r="D6042" i="1"/>
  <c r="E6042" i="1"/>
  <c r="F6042" i="1"/>
  <c r="D6043" i="1"/>
  <c r="E6043" i="1"/>
  <c r="F6043" i="1"/>
  <c r="D6044" i="1"/>
  <c r="E6044" i="1"/>
  <c r="F6044" i="1"/>
  <c r="D6045" i="1"/>
  <c r="E6045" i="1"/>
  <c r="F6045" i="1"/>
  <c r="D6046" i="1"/>
  <c r="E6046" i="1"/>
  <c r="F6046" i="1"/>
  <c r="D6047" i="1"/>
  <c r="E6047" i="1"/>
  <c r="F6047" i="1"/>
  <c r="D6048" i="1"/>
  <c r="E6048" i="1"/>
  <c r="F6048" i="1"/>
  <c r="D6049" i="1"/>
  <c r="E6049" i="1"/>
  <c r="F6049" i="1"/>
  <c r="D6050" i="1"/>
  <c r="E6050" i="1"/>
  <c r="F6050" i="1"/>
  <c r="D6051" i="1"/>
  <c r="E6051" i="1"/>
  <c r="F6051" i="1"/>
  <c r="D6052" i="1"/>
  <c r="E6052" i="1"/>
  <c r="F6052" i="1"/>
  <c r="D6053" i="1"/>
  <c r="E6053" i="1"/>
  <c r="F6053" i="1"/>
  <c r="D6054" i="1"/>
  <c r="E6054" i="1"/>
  <c r="F6054" i="1"/>
  <c r="D6055" i="1"/>
  <c r="E6055" i="1"/>
  <c r="F6055" i="1"/>
  <c r="D6056" i="1"/>
  <c r="E6056" i="1"/>
  <c r="F6056" i="1"/>
  <c r="D6057" i="1"/>
  <c r="E6057" i="1"/>
  <c r="F6057" i="1"/>
  <c r="D6058" i="1"/>
  <c r="E6058" i="1"/>
  <c r="F6058" i="1"/>
  <c r="D6059" i="1"/>
  <c r="E6059" i="1"/>
  <c r="F6059" i="1"/>
  <c r="D6060" i="1"/>
  <c r="E6060" i="1"/>
  <c r="F6060" i="1"/>
  <c r="D6061" i="1"/>
  <c r="E6061" i="1"/>
  <c r="F6061" i="1"/>
  <c r="D6062" i="1"/>
  <c r="E6062" i="1"/>
  <c r="F6062" i="1"/>
  <c r="D6063" i="1"/>
  <c r="E6063" i="1"/>
  <c r="F6063" i="1"/>
  <c r="D6064" i="1"/>
  <c r="E6064" i="1"/>
  <c r="F6064" i="1"/>
  <c r="D6065" i="1"/>
  <c r="E6065" i="1"/>
  <c r="F6065" i="1"/>
  <c r="D6066" i="1"/>
  <c r="E6066" i="1"/>
  <c r="F6066" i="1"/>
  <c r="D6067" i="1"/>
  <c r="E6067" i="1"/>
  <c r="F6067" i="1"/>
  <c r="D6068" i="1"/>
  <c r="E6068" i="1"/>
  <c r="F6068" i="1"/>
  <c r="D6069" i="1"/>
  <c r="E6069" i="1"/>
  <c r="F6069" i="1"/>
  <c r="D6070" i="1"/>
  <c r="E6070" i="1"/>
  <c r="F6070" i="1"/>
  <c r="D6071" i="1"/>
  <c r="E6071" i="1"/>
  <c r="F6071" i="1"/>
  <c r="D6072" i="1"/>
  <c r="E6072" i="1"/>
  <c r="F6072" i="1"/>
  <c r="D6073" i="1"/>
  <c r="E6073" i="1"/>
  <c r="F6073" i="1"/>
  <c r="D6074" i="1"/>
  <c r="E6074" i="1"/>
  <c r="F6074" i="1"/>
  <c r="D6075" i="1"/>
  <c r="E6075" i="1"/>
  <c r="F6075" i="1"/>
  <c r="D6076" i="1"/>
  <c r="E6076" i="1"/>
  <c r="F6076" i="1"/>
  <c r="D6077" i="1"/>
  <c r="E6077" i="1"/>
  <c r="F6077" i="1"/>
  <c r="D6078" i="1"/>
  <c r="E6078" i="1"/>
  <c r="F6078" i="1"/>
  <c r="D6079" i="1"/>
  <c r="E6079" i="1"/>
  <c r="F6079" i="1"/>
  <c r="D6080" i="1"/>
  <c r="E6080" i="1"/>
  <c r="F6080" i="1"/>
  <c r="D6081" i="1"/>
  <c r="E6081" i="1"/>
  <c r="F6081" i="1"/>
  <c r="D6082" i="1"/>
  <c r="E6082" i="1"/>
  <c r="F6082" i="1"/>
  <c r="D6083" i="1"/>
  <c r="E6083" i="1"/>
  <c r="F6083" i="1"/>
  <c r="D6084" i="1"/>
  <c r="E6084" i="1"/>
  <c r="F6084" i="1"/>
  <c r="D6085" i="1"/>
  <c r="E6085" i="1"/>
  <c r="F6085" i="1"/>
  <c r="D6086" i="1"/>
  <c r="E6086" i="1"/>
  <c r="F6086" i="1"/>
  <c r="D6087" i="1"/>
  <c r="E6087" i="1"/>
  <c r="F6087" i="1"/>
  <c r="D6088" i="1"/>
  <c r="E6088" i="1"/>
  <c r="F6088" i="1"/>
  <c r="D6089" i="1"/>
  <c r="E6089" i="1"/>
  <c r="F6089" i="1"/>
  <c r="D6090" i="1"/>
  <c r="E6090" i="1"/>
  <c r="F6090" i="1"/>
  <c r="D6091" i="1"/>
  <c r="E6091" i="1"/>
  <c r="F6091" i="1"/>
  <c r="D6092" i="1"/>
  <c r="E6092" i="1"/>
  <c r="F6092" i="1"/>
  <c r="D6093" i="1"/>
  <c r="E6093" i="1"/>
  <c r="F6093" i="1"/>
  <c r="D6094" i="1"/>
  <c r="E6094" i="1"/>
  <c r="F6094" i="1"/>
  <c r="D6095" i="1"/>
  <c r="E6095" i="1"/>
  <c r="F6095" i="1"/>
  <c r="D6096" i="1"/>
  <c r="E6096" i="1"/>
  <c r="F6096" i="1"/>
  <c r="D6097" i="1"/>
  <c r="E6097" i="1"/>
  <c r="F6097" i="1"/>
  <c r="D6098" i="1"/>
  <c r="E6098" i="1"/>
  <c r="F6098" i="1"/>
  <c r="D6099" i="1"/>
  <c r="E6099" i="1"/>
  <c r="F6099" i="1"/>
  <c r="D6100" i="1"/>
  <c r="E6100" i="1"/>
  <c r="F6100" i="1"/>
  <c r="D6101" i="1"/>
  <c r="E6101" i="1"/>
  <c r="F6101" i="1"/>
  <c r="D6102" i="1"/>
  <c r="E6102" i="1"/>
  <c r="F6102" i="1"/>
  <c r="D6103" i="1"/>
  <c r="E6103" i="1"/>
  <c r="F6103" i="1"/>
  <c r="D6104" i="1"/>
  <c r="E6104" i="1"/>
  <c r="F6104" i="1"/>
  <c r="D6105" i="1"/>
  <c r="E6105" i="1"/>
  <c r="F6105" i="1"/>
  <c r="D6106" i="1"/>
  <c r="E6106" i="1"/>
  <c r="F6106" i="1"/>
  <c r="D6107" i="1"/>
  <c r="E6107" i="1"/>
  <c r="F6107" i="1"/>
  <c r="D6108" i="1"/>
  <c r="E6108" i="1"/>
  <c r="F6108" i="1"/>
  <c r="D6109" i="1"/>
  <c r="E6109" i="1"/>
  <c r="F6109" i="1"/>
  <c r="D6110" i="1"/>
  <c r="E6110" i="1"/>
  <c r="F6110" i="1"/>
  <c r="D6111" i="1"/>
  <c r="E6111" i="1"/>
  <c r="F6111" i="1"/>
  <c r="D6112" i="1"/>
  <c r="E6112" i="1"/>
  <c r="F6112" i="1"/>
  <c r="D6113" i="1"/>
  <c r="E6113" i="1"/>
  <c r="F6113" i="1"/>
  <c r="D6114" i="1"/>
  <c r="E6114" i="1"/>
  <c r="F6114" i="1"/>
  <c r="D6115" i="1"/>
  <c r="E6115" i="1"/>
  <c r="F6115" i="1"/>
  <c r="D6116" i="1"/>
  <c r="E6116" i="1"/>
  <c r="F6116" i="1"/>
  <c r="D6117" i="1"/>
  <c r="E6117" i="1"/>
  <c r="F6117" i="1"/>
  <c r="D6118" i="1"/>
  <c r="E6118" i="1"/>
  <c r="F6118" i="1"/>
  <c r="D6119" i="1"/>
  <c r="E6119" i="1"/>
  <c r="F6119" i="1"/>
  <c r="D6120" i="1"/>
  <c r="E6120" i="1"/>
  <c r="F6120" i="1"/>
  <c r="D6121" i="1"/>
  <c r="E6121" i="1"/>
  <c r="F6121" i="1"/>
  <c r="D6122" i="1"/>
  <c r="E6122" i="1"/>
  <c r="F6122" i="1"/>
  <c r="D6123" i="1"/>
  <c r="E6123" i="1"/>
  <c r="F6123" i="1"/>
  <c r="D6124" i="1"/>
  <c r="E6124" i="1"/>
  <c r="F6124" i="1"/>
  <c r="D6125" i="1"/>
  <c r="E6125" i="1"/>
  <c r="F6125" i="1"/>
  <c r="D6126" i="1"/>
  <c r="E6126" i="1"/>
  <c r="F6126" i="1"/>
  <c r="D6127" i="1"/>
  <c r="E6127" i="1"/>
  <c r="F6127" i="1"/>
  <c r="D6128" i="1"/>
  <c r="E6128" i="1"/>
  <c r="F6128" i="1"/>
  <c r="D6129" i="1"/>
  <c r="E6129" i="1"/>
  <c r="F6129" i="1"/>
  <c r="D6130" i="1"/>
  <c r="E6130" i="1"/>
  <c r="F6130" i="1"/>
  <c r="D6131" i="1"/>
  <c r="E6131" i="1"/>
  <c r="F6131" i="1"/>
  <c r="D6132" i="1"/>
  <c r="E6132" i="1"/>
  <c r="F6132" i="1"/>
  <c r="D6133" i="1"/>
  <c r="E6133" i="1"/>
  <c r="F6133" i="1"/>
  <c r="D6134" i="1"/>
  <c r="E6134" i="1"/>
  <c r="F6134" i="1"/>
  <c r="D6135" i="1"/>
  <c r="E6135" i="1"/>
  <c r="F6135" i="1"/>
  <c r="D6136" i="1"/>
  <c r="E6136" i="1"/>
  <c r="F6136" i="1"/>
  <c r="D6137" i="1"/>
  <c r="E6137" i="1"/>
  <c r="F6137" i="1"/>
  <c r="D6138" i="1"/>
  <c r="E6138" i="1"/>
  <c r="F6138" i="1"/>
  <c r="D6139" i="1"/>
  <c r="E6139" i="1"/>
  <c r="F6139" i="1"/>
  <c r="D6140" i="1"/>
  <c r="E6140" i="1"/>
  <c r="F6140" i="1"/>
  <c r="D6141" i="1"/>
  <c r="E6141" i="1"/>
  <c r="F6141" i="1"/>
  <c r="D6142" i="1"/>
  <c r="E6142" i="1"/>
  <c r="F6142" i="1"/>
  <c r="D6143" i="1"/>
  <c r="E6143" i="1"/>
  <c r="F6143" i="1"/>
  <c r="D6144" i="1"/>
  <c r="E6144" i="1"/>
  <c r="F6144" i="1"/>
  <c r="D6145" i="1"/>
  <c r="E6145" i="1"/>
  <c r="F6145" i="1"/>
  <c r="D6146" i="1"/>
  <c r="E6146" i="1"/>
  <c r="F6146" i="1"/>
  <c r="D6147" i="1"/>
  <c r="E6147" i="1"/>
  <c r="F6147" i="1"/>
  <c r="D6148" i="1"/>
  <c r="E6148" i="1"/>
  <c r="F6148" i="1"/>
  <c r="D6149" i="1"/>
  <c r="E6149" i="1"/>
  <c r="F6149" i="1"/>
  <c r="D6150" i="1"/>
  <c r="E6150" i="1"/>
  <c r="F6150" i="1"/>
  <c r="D6151" i="1"/>
  <c r="E6151" i="1"/>
  <c r="F6151" i="1"/>
  <c r="D6152" i="1"/>
  <c r="E6152" i="1"/>
  <c r="F6152" i="1"/>
  <c r="D6153" i="1"/>
  <c r="E6153" i="1"/>
  <c r="F6153" i="1"/>
  <c r="D6154" i="1"/>
  <c r="E6154" i="1"/>
  <c r="F6154" i="1"/>
  <c r="D6155" i="1"/>
  <c r="E6155" i="1"/>
  <c r="F6155" i="1"/>
  <c r="D6156" i="1"/>
  <c r="E6156" i="1"/>
  <c r="F6156" i="1"/>
  <c r="D6157" i="1"/>
  <c r="E6157" i="1"/>
  <c r="F6157" i="1"/>
  <c r="D6158" i="1"/>
  <c r="E6158" i="1"/>
  <c r="F6158" i="1"/>
  <c r="D6159" i="1"/>
  <c r="E6159" i="1"/>
  <c r="F6159" i="1"/>
  <c r="D6160" i="1"/>
  <c r="E6160" i="1"/>
  <c r="F6160" i="1"/>
  <c r="D6161" i="1"/>
  <c r="E6161" i="1"/>
  <c r="F6161" i="1"/>
  <c r="D6162" i="1"/>
  <c r="E6162" i="1"/>
  <c r="F6162" i="1"/>
  <c r="D6163" i="1"/>
  <c r="E6163" i="1"/>
  <c r="F6163" i="1"/>
  <c r="D6164" i="1"/>
  <c r="E6164" i="1"/>
  <c r="F6164" i="1"/>
  <c r="D6165" i="1"/>
  <c r="E6165" i="1"/>
  <c r="F6165" i="1"/>
  <c r="D6166" i="1"/>
  <c r="E6166" i="1"/>
  <c r="F6166" i="1"/>
  <c r="D6167" i="1"/>
  <c r="E6167" i="1"/>
  <c r="F6167" i="1"/>
  <c r="D6168" i="1"/>
  <c r="E6168" i="1"/>
  <c r="F6168" i="1"/>
  <c r="D6169" i="1"/>
  <c r="E6169" i="1"/>
  <c r="F6169" i="1"/>
  <c r="D6170" i="1"/>
  <c r="E6170" i="1"/>
  <c r="F6170" i="1"/>
  <c r="D6171" i="1"/>
  <c r="E6171" i="1"/>
  <c r="F6171" i="1"/>
  <c r="D6172" i="1"/>
  <c r="E6172" i="1"/>
  <c r="F6172" i="1"/>
  <c r="D6173" i="1"/>
  <c r="E6173" i="1"/>
  <c r="F6173" i="1"/>
  <c r="D6174" i="1"/>
  <c r="E6174" i="1"/>
  <c r="F6174" i="1"/>
  <c r="D6175" i="1"/>
  <c r="E6175" i="1"/>
  <c r="F6175" i="1"/>
  <c r="D6176" i="1"/>
  <c r="E6176" i="1"/>
  <c r="F6176" i="1"/>
  <c r="D6177" i="1"/>
  <c r="E6177" i="1"/>
  <c r="F6177" i="1"/>
  <c r="D6178" i="1"/>
  <c r="E6178" i="1"/>
  <c r="F6178" i="1"/>
  <c r="D6179" i="1"/>
  <c r="E6179" i="1"/>
  <c r="F6179" i="1"/>
  <c r="D6180" i="1"/>
  <c r="E6180" i="1"/>
  <c r="F6180" i="1"/>
  <c r="D6181" i="1"/>
  <c r="E6181" i="1"/>
  <c r="F6181" i="1"/>
  <c r="D6182" i="1"/>
  <c r="E6182" i="1"/>
  <c r="F6182" i="1"/>
  <c r="D6183" i="1"/>
  <c r="E6183" i="1"/>
  <c r="F6183" i="1"/>
  <c r="D6184" i="1"/>
  <c r="E6184" i="1"/>
  <c r="F6184" i="1"/>
  <c r="D6185" i="1"/>
  <c r="E6185" i="1"/>
  <c r="F6185" i="1"/>
  <c r="D6186" i="1"/>
  <c r="E6186" i="1"/>
  <c r="F6186" i="1"/>
  <c r="D6187" i="1"/>
  <c r="E6187" i="1"/>
  <c r="F6187" i="1"/>
  <c r="D6188" i="1"/>
  <c r="E6188" i="1"/>
  <c r="F6188" i="1"/>
  <c r="D6189" i="1"/>
  <c r="E6189" i="1"/>
  <c r="F6189" i="1"/>
  <c r="D6190" i="1"/>
  <c r="E6190" i="1"/>
  <c r="F6190" i="1"/>
  <c r="D6191" i="1"/>
  <c r="E6191" i="1"/>
  <c r="F6191" i="1"/>
  <c r="D6192" i="1"/>
  <c r="E6192" i="1"/>
  <c r="F6192" i="1"/>
  <c r="D6193" i="1"/>
  <c r="E6193" i="1"/>
  <c r="F6193" i="1"/>
  <c r="D6194" i="1"/>
  <c r="E6194" i="1"/>
  <c r="F6194" i="1"/>
  <c r="D6195" i="1"/>
  <c r="E6195" i="1"/>
  <c r="F6195" i="1"/>
  <c r="D6196" i="1"/>
  <c r="E6196" i="1"/>
  <c r="F6196" i="1"/>
  <c r="D6197" i="1"/>
  <c r="E6197" i="1"/>
  <c r="F6197" i="1"/>
  <c r="D6198" i="1"/>
  <c r="E6198" i="1"/>
  <c r="F6198" i="1"/>
  <c r="D6199" i="1"/>
  <c r="E6199" i="1"/>
  <c r="F6199" i="1"/>
  <c r="D6200" i="1"/>
  <c r="E6200" i="1"/>
  <c r="F6200" i="1"/>
  <c r="D6201" i="1"/>
  <c r="E6201" i="1"/>
  <c r="F6201" i="1"/>
  <c r="D6202" i="1"/>
  <c r="E6202" i="1"/>
  <c r="F6202" i="1"/>
  <c r="D6203" i="1"/>
  <c r="E6203" i="1"/>
  <c r="F6203" i="1"/>
  <c r="D6204" i="1"/>
  <c r="E6204" i="1"/>
  <c r="F6204" i="1"/>
  <c r="D6205" i="1"/>
  <c r="E6205" i="1"/>
  <c r="F6205" i="1"/>
  <c r="D6206" i="1"/>
  <c r="E6206" i="1"/>
  <c r="F6206" i="1"/>
  <c r="D6207" i="1"/>
  <c r="E6207" i="1"/>
  <c r="F6207" i="1"/>
  <c r="D6208" i="1"/>
  <c r="E6208" i="1"/>
  <c r="F6208" i="1"/>
  <c r="D6209" i="1"/>
  <c r="E6209" i="1"/>
  <c r="F6209" i="1"/>
  <c r="D6210" i="1"/>
  <c r="E6210" i="1"/>
  <c r="F6210" i="1"/>
  <c r="D6211" i="1"/>
  <c r="E6211" i="1"/>
  <c r="F6211" i="1"/>
  <c r="D6212" i="1"/>
  <c r="E6212" i="1"/>
  <c r="F6212" i="1"/>
  <c r="D6213" i="1"/>
  <c r="E6213" i="1"/>
  <c r="F6213" i="1"/>
  <c r="D6214" i="1"/>
  <c r="E6214" i="1"/>
  <c r="F6214" i="1"/>
  <c r="D6215" i="1"/>
  <c r="E6215" i="1"/>
  <c r="F6215" i="1"/>
  <c r="D6216" i="1"/>
  <c r="E6216" i="1"/>
  <c r="F6216" i="1"/>
  <c r="D6217" i="1"/>
  <c r="E6217" i="1"/>
  <c r="F6217" i="1"/>
  <c r="D6218" i="1"/>
  <c r="E6218" i="1"/>
  <c r="F6218" i="1"/>
  <c r="D6219" i="1"/>
  <c r="E6219" i="1"/>
  <c r="F6219" i="1"/>
  <c r="D6220" i="1"/>
  <c r="E6220" i="1"/>
  <c r="F6220" i="1"/>
  <c r="D6221" i="1"/>
  <c r="E6221" i="1"/>
  <c r="F6221" i="1"/>
  <c r="D6222" i="1"/>
  <c r="E6222" i="1"/>
  <c r="F6222" i="1"/>
  <c r="D6223" i="1"/>
  <c r="E6223" i="1"/>
  <c r="F6223" i="1"/>
  <c r="D6224" i="1"/>
  <c r="E6224" i="1"/>
  <c r="F6224" i="1"/>
  <c r="D6225" i="1"/>
  <c r="E6225" i="1"/>
  <c r="F6225" i="1"/>
  <c r="D6226" i="1"/>
  <c r="E6226" i="1"/>
  <c r="F6226" i="1"/>
  <c r="D6227" i="1"/>
  <c r="E6227" i="1"/>
  <c r="F6227" i="1"/>
  <c r="D6228" i="1"/>
  <c r="E6228" i="1"/>
  <c r="F6228" i="1"/>
  <c r="D6229" i="1"/>
  <c r="E6229" i="1"/>
  <c r="F6229" i="1"/>
  <c r="D6230" i="1"/>
  <c r="E6230" i="1"/>
  <c r="F6230" i="1"/>
  <c r="D6231" i="1"/>
  <c r="E6231" i="1"/>
  <c r="F6231" i="1"/>
  <c r="D6232" i="1"/>
  <c r="E6232" i="1"/>
  <c r="F6232" i="1"/>
  <c r="D6233" i="1"/>
  <c r="E6233" i="1"/>
  <c r="F6233" i="1"/>
  <c r="D6234" i="1"/>
  <c r="E6234" i="1"/>
  <c r="F6234" i="1"/>
  <c r="D6235" i="1"/>
  <c r="E6235" i="1"/>
  <c r="F6235" i="1"/>
  <c r="D6236" i="1"/>
  <c r="E6236" i="1"/>
  <c r="F6236" i="1"/>
  <c r="D6237" i="1"/>
  <c r="E6237" i="1"/>
  <c r="F6237" i="1"/>
  <c r="D6238" i="1"/>
  <c r="E6238" i="1"/>
  <c r="F6238" i="1"/>
  <c r="D6239" i="1"/>
  <c r="E6239" i="1"/>
  <c r="F6239" i="1"/>
  <c r="D6240" i="1"/>
  <c r="E6240" i="1"/>
  <c r="F6240" i="1"/>
  <c r="D6241" i="1"/>
  <c r="E6241" i="1"/>
  <c r="F6241" i="1"/>
  <c r="D6242" i="1"/>
  <c r="E6242" i="1"/>
  <c r="F6242" i="1"/>
  <c r="D6243" i="1"/>
  <c r="E6243" i="1"/>
  <c r="F6243" i="1"/>
  <c r="D6244" i="1"/>
  <c r="E6244" i="1"/>
  <c r="F6244" i="1"/>
  <c r="D6245" i="1"/>
  <c r="E6245" i="1"/>
  <c r="F6245" i="1"/>
  <c r="D6246" i="1"/>
  <c r="E6246" i="1"/>
  <c r="F6246" i="1"/>
  <c r="D6247" i="1"/>
  <c r="E6247" i="1"/>
  <c r="F6247" i="1"/>
  <c r="D6248" i="1"/>
  <c r="E6248" i="1"/>
  <c r="F6248" i="1"/>
  <c r="D6249" i="1"/>
  <c r="E6249" i="1"/>
  <c r="F6249" i="1"/>
  <c r="D6250" i="1"/>
  <c r="E6250" i="1"/>
  <c r="F6250" i="1"/>
  <c r="D6251" i="1"/>
  <c r="E6251" i="1"/>
  <c r="F6251" i="1"/>
  <c r="D6252" i="1"/>
  <c r="E6252" i="1"/>
  <c r="F6252" i="1"/>
  <c r="D6253" i="1"/>
  <c r="E6253" i="1"/>
  <c r="F6253" i="1"/>
  <c r="D6254" i="1"/>
  <c r="E6254" i="1"/>
  <c r="F6254" i="1"/>
  <c r="D6255" i="1"/>
  <c r="E6255" i="1"/>
  <c r="F6255" i="1"/>
  <c r="D6256" i="1"/>
  <c r="E6256" i="1"/>
  <c r="F6256" i="1"/>
  <c r="D6257" i="1"/>
  <c r="E6257" i="1"/>
  <c r="F6257" i="1"/>
  <c r="D6258" i="1"/>
  <c r="E6258" i="1"/>
  <c r="F6258" i="1"/>
  <c r="D6259" i="1"/>
  <c r="E6259" i="1"/>
  <c r="F6259" i="1"/>
  <c r="D6260" i="1"/>
  <c r="E6260" i="1"/>
  <c r="F6260" i="1"/>
  <c r="D6261" i="1"/>
  <c r="E6261" i="1"/>
  <c r="F6261" i="1"/>
  <c r="D6262" i="1"/>
  <c r="E6262" i="1"/>
  <c r="F6262" i="1"/>
  <c r="D6263" i="1"/>
  <c r="E6263" i="1"/>
  <c r="F6263" i="1"/>
  <c r="D6264" i="1"/>
  <c r="E6264" i="1"/>
  <c r="F6264" i="1"/>
  <c r="D6265" i="1"/>
  <c r="E6265" i="1"/>
  <c r="F6265" i="1"/>
  <c r="D6266" i="1"/>
  <c r="E6266" i="1"/>
  <c r="F6266" i="1"/>
  <c r="D6267" i="1"/>
  <c r="E6267" i="1"/>
  <c r="F6267" i="1"/>
  <c r="D6268" i="1"/>
  <c r="E6268" i="1"/>
  <c r="F6268" i="1"/>
  <c r="D6269" i="1"/>
  <c r="E6269" i="1"/>
  <c r="F6269" i="1"/>
  <c r="D6270" i="1"/>
  <c r="E6270" i="1"/>
  <c r="F6270" i="1"/>
  <c r="D6271" i="1"/>
  <c r="E6271" i="1"/>
  <c r="F6271" i="1"/>
  <c r="D6272" i="1"/>
  <c r="E6272" i="1"/>
  <c r="F6272" i="1"/>
  <c r="D6273" i="1"/>
  <c r="E6273" i="1"/>
  <c r="F6273" i="1"/>
  <c r="D6274" i="1"/>
  <c r="E6274" i="1"/>
  <c r="F6274" i="1"/>
  <c r="D6275" i="1"/>
  <c r="E6275" i="1"/>
  <c r="F6275" i="1"/>
  <c r="D6276" i="1"/>
  <c r="E6276" i="1"/>
  <c r="F6276" i="1"/>
  <c r="D6277" i="1"/>
  <c r="E6277" i="1"/>
  <c r="F6277" i="1"/>
  <c r="D6278" i="1"/>
  <c r="E6278" i="1"/>
  <c r="F6278" i="1"/>
  <c r="D6279" i="1"/>
  <c r="E6279" i="1"/>
  <c r="F6279" i="1"/>
  <c r="D6280" i="1"/>
  <c r="E6280" i="1"/>
  <c r="F6280" i="1"/>
  <c r="D6281" i="1"/>
  <c r="E6281" i="1"/>
  <c r="F6281" i="1"/>
  <c r="D6282" i="1"/>
  <c r="E6282" i="1"/>
  <c r="F6282" i="1"/>
  <c r="D6283" i="1"/>
  <c r="E6283" i="1"/>
  <c r="F6283" i="1"/>
  <c r="D6284" i="1"/>
  <c r="E6284" i="1"/>
  <c r="F6284" i="1"/>
  <c r="D6285" i="1"/>
  <c r="E6285" i="1"/>
  <c r="F6285" i="1"/>
  <c r="D6286" i="1"/>
  <c r="E6286" i="1"/>
  <c r="F6286" i="1"/>
  <c r="D6287" i="1"/>
  <c r="E6287" i="1"/>
  <c r="F6287" i="1"/>
  <c r="D6288" i="1"/>
  <c r="E6288" i="1"/>
  <c r="F6288" i="1"/>
  <c r="D6289" i="1"/>
  <c r="E6289" i="1"/>
  <c r="F6289" i="1"/>
  <c r="D6290" i="1"/>
  <c r="E6290" i="1"/>
  <c r="F6290" i="1"/>
  <c r="D6291" i="1"/>
  <c r="E6291" i="1"/>
  <c r="F6291" i="1"/>
  <c r="D6292" i="1"/>
  <c r="E6292" i="1"/>
  <c r="F6292" i="1"/>
  <c r="D6293" i="1"/>
  <c r="E6293" i="1"/>
  <c r="F6293" i="1"/>
  <c r="D6294" i="1"/>
  <c r="E6294" i="1"/>
  <c r="F6294" i="1"/>
  <c r="D6295" i="1"/>
  <c r="E6295" i="1"/>
  <c r="F6295" i="1"/>
  <c r="D6296" i="1"/>
  <c r="E6296" i="1"/>
  <c r="F6296" i="1"/>
  <c r="D6297" i="1"/>
  <c r="E6297" i="1"/>
  <c r="F6297" i="1"/>
  <c r="D6298" i="1"/>
  <c r="E6298" i="1"/>
  <c r="F6298" i="1"/>
  <c r="D6299" i="1"/>
  <c r="E6299" i="1"/>
  <c r="F6299" i="1"/>
  <c r="D6300" i="1"/>
  <c r="E6300" i="1"/>
  <c r="F6300" i="1"/>
  <c r="D6301" i="1"/>
  <c r="E6301" i="1"/>
  <c r="F6301" i="1"/>
  <c r="D6302" i="1"/>
  <c r="E6302" i="1"/>
  <c r="F6302" i="1"/>
  <c r="D6303" i="1"/>
  <c r="E6303" i="1"/>
  <c r="F6303" i="1"/>
  <c r="D6304" i="1"/>
  <c r="E6304" i="1"/>
  <c r="F6304" i="1"/>
  <c r="D6305" i="1"/>
  <c r="E6305" i="1"/>
  <c r="F6305" i="1"/>
  <c r="D6306" i="1"/>
  <c r="E6306" i="1"/>
  <c r="F6306" i="1"/>
  <c r="D6307" i="1"/>
  <c r="E6307" i="1"/>
  <c r="F6307" i="1"/>
  <c r="D6308" i="1"/>
  <c r="E6308" i="1"/>
  <c r="F6308" i="1"/>
  <c r="D6309" i="1"/>
  <c r="E6309" i="1"/>
  <c r="F6309" i="1"/>
  <c r="D6310" i="1"/>
  <c r="E6310" i="1"/>
  <c r="F6310" i="1"/>
  <c r="D6311" i="1"/>
  <c r="E6311" i="1"/>
  <c r="F6311" i="1"/>
  <c r="D6312" i="1"/>
  <c r="E6312" i="1"/>
  <c r="F6312" i="1"/>
  <c r="D6313" i="1"/>
  <c r="E6313" i="1"/>
  <c r="F6313" i="1"/>
  <c r="D6314" i="1"/>
  <c r="E6314" i="1"/>
  <c r="F6314" i="1"/>
  <c r="D6315" i="1"/>
  <c r="E6315" i="1"/>
  <c r="F6315" i="1"/>
  <c r="D6316" i="1"/>
  <c r="E6316" i="1"/>
  <c r="F6316" i="1"/>
  <c r="D6317" i="1"/>
  <c r="E6317" i="1"/>
  <c r="F6317" i="1"/>
  <c r="D6318" i="1"/>
  <c r="E6318" i="1"/>
  <c r="F6318" i="1"/>
  <c r="D6319" i="1"/>
  <c r="E6319" i="1"/>
  <c r="F6319" i="1"/>
  <c r="D6320" i="1"/>
  <c r="E6320" i="1"/>
  <c r="F6320" i="1"/>
  <c r="D6321" i="1"/>
  <c r="E6321" i="1"/>
  <c r="F6321" i="1"/>
  <c r="D6322" i="1"/>
  <c r="E6322" i="1"/>
  <c r="F6322" i="1"/>
  <c r="D6323" i="1"/>
  <c r="E6323" i="1"/>
  <c r="F6323" i="1"/>
  <c r="D6324" i="1"/>
  <c r="E6324" i="1"/>
  <c r="F6324" i="1"/>
  <c r="D6325" i="1"/>
  <c r="E6325" i="1"/>
  <c r="F6325" i="1"/>
  <c r="D6326" i="1"/>
  <c r="E6326" i="1"/>
  <c r="F6326" i="1"/>
  <c r="D6327" i="1"/>
  <c r="E6327" i="1"/>
  <c r="F6327" i="1"/>
  <c r="D6328" i="1"/>
  <c r="E6328" i="1"/>
  <c r="F6328" i="1"/>
  <c r="D6329" i="1"/>
  <c r="E6329" i="1"/>
  <c r="F6329" i="1"/>
  <c r="D6330" i="1"/>
  <c r="E6330" i="1"/>
  <c r="F6330" i="1"/>
  <c r="D6331" i="1"/>
  <c r="E6331" i="1"/>
  <c r="F6331" i="1"/>
  <c r="D6332" i="1"/>
  <c r="E6332" i="1"/>
  <c r="F6332" i="1"/>
  <c r="D6333" i="1"/>
  <c r="E6333" i="1"/>
  <c r="F6333" i="1"/>
  <c r="D6334" i="1"/>
  <c r="E6334" i="1"/>
  <c r="F6334" i="1"/>
  <c r="D6335" i="1"/>
  <c r="E6335" i="1"/>
  <c r="F6335" i="1"/>
  <c r="D6336" i="1"/>
  <c r="E6336" i="1"/>
  <c r="F6336" i="1"/>
  <c r="D6337" i="1"/>
  <c r="E6337" i="1"/>
  <c r="F6337" i="1"/>
  <c r="D6338" i="1"/>
  <c r="E6338" i="1"/>
  <c r="F6338" i="1"/>
  <c r="D6339" i="1"/>
  <c r="E6339" i="1"/>
  <c r="F6339" i="1"/>
  <c r="D6340" i="1"/>
  <c r="E6340" i="1"/>
  <c r="F6340" i="1"/>
  <c r="D6341" i="1"/>
  <c r="E6341" i="1"/>
  <c r="F6341" i="1"/>
  <c r="D6342" i="1"/>
  <c r="E6342" i="1"/>
  <c r="F6342" i="1"/>
  <c r="D6343" i="1"/>
  <c r="E6343" i="1"/>
  <c r="F6343" i="1"/>
  <c r="D6344" i="1"/>
  <c r="E6344" i="1"/>
  <c r="F6344" i="1"/>
  <c r="D6345" i="1"/>
  <c r="E6345" i="1"/>
  <c r="F6345" i="1"/>
  <c r="D6346" i="1"/>
  <c r="E6346" i="1"/>
  <c r="F6346" i="1"/>
  <c r="D6347" i="1"/>
  <c r="E6347" i="1"/>
  <c r="F6347" i="1"/>
  <c r="D6348" i="1"/>
  <c r="E6348" i="1"/>
  <c r="F6348" i="1"/>
  <c r="D6349" i="1"/>
  <c r="E6349" i="1"/>
  <c r="F6349" i="1"/>
  <c r="D6350" i="1"/>
  <c r="E6350" i="1"/>
  <c r="F6350" i="1"/>
  <c r="D6351" i="1"/>
  <c r="E6351" i="1"/>
  <c r="F6351" i="1"/>
  <c r="D6352" i="1"/>
  <c r="E6352" i="1"/>
  <c r="F6352" i="1"/>
  <c r="D6353" i="1"/>
  <c r="E6353" i="1"/>
  <c r="F6353" i="1"/>
  <c r="D6354" i="1"/>
  <c r="E6354" i="1"/>
  <c r="F6354" i="1"/>
  <c r="D6355" i="1"/>
  <c r="E6355" i="1"/>
  <c r="F6355" i="1"/>
  <c r="D6356" i="1"/>
  <c r="E6356" i="1"/>
  <c r="F6356" i="1"/>
  <c r="D6357" i="1"/>
  <c r="E6357" i="1"/>
  <c r="F6357" i="1"/>
  <c r="D6358" i="1"/>
  <c r="E6358" i="1"/>
  <c r="F6358" i="1"/>
  <c r="D6359" i="1"/>
  <c r="E6359" i="1"/>
  <c r="F6359" i="1"/>
  <c r="D6360" i="1"/>
  <c r="E6360" i="1"/>
  <c r="F6360" i="1"/>
  <c r="D6361" i="1"/>
  <c r="E6361" i="1"/>
  <c r="F6361" i="1"/>
  <c r="D6362" i="1"/>
  <c r="E6362" i="1"/>
  <c r="F6362" i="1"/>
  <c r="D6363" i="1"/>
  <c r="E6363" i="1"/>
  <c r="F6363" i="1"/>
  <c r="D6364" i="1"/>
  <c r="E6364" i="1"/>
  <c r="F6364" i="1"/>
  <c r="D6365" i="1"/>
  <c r="E6365" i="1"/>
  <c r="F6365" i="1"/>
  <c r="D6366" i="1"/>
  <c r="E6366" i="1"/>
  <c r="F6366" i="1"/>
  <c r="D6367" i="1"/>
  <c r="E6367" i="1"/>
  <c r="F6367" i="1"/>
  <c r="D6368" i="1"/>
  <c r="E6368" i="1"/>
  <c r="F6368" i="1"/>
  <c r="D6369" i="1"/>
  <c r="E6369" i="1"/>
  <c r="F6369" i="1"/>
  <c r="D6370" i="1"/>
  <c r="E6370" i="1"/>
  <c r="F6370" i="1"/>
  <c r="D6371" i="1"/>
  <c r="E6371" i="1"/>
  <c r="F6371" i="1"/>
  <c r="D6372" i="1"/>
  <c r="E6372" i="1"/>
  <c r="F6372" i="1"/>
  <c r="D6373" i="1"/>
  <c r="E6373" i="1"/>
  <c r="F6373" i="1"/>
  <c r="D6374" i="1"/>
  <c r="E6374" i="1"/>
  <c r="F6374" i="1"/>
  <c r="D6375" i="1"/>
  <c r="E6375" i="1"/>
  <c r="F6375" i="1"/>
  <c r="D6376" i="1"/>
  <c r="E6376" i="1"/>
  <c r="F6376" i="1"/>
  <c r="D6377" i="1"/>
  <c r="E6377" i="1"/>
  <c r="F6377" i="1"/>
  <c r="D6378" i="1"/>
  <c r="E6378" i="1"/>
  <c r="F6378" i="1"/>
  <c r="D6379" i="1"/>
  <c r="E6379" i="1"/>
  <c r="F6379" i="1"/>
  <c r="D6380" i="1"/>
  <c r="E6380" i="1"/>
  <c r="F6380" i="1"/>
  <c r="D6381" i="1"/>
  <c r="E6381" i="1"/>
  <c r="F6381" i="1"/>
  <c r="D6382" i="1"/>
  <c r="E6382" i="1"/>
  <c r="F6382" i="1"/>
  <c r="D6383" i="1"/>
  <c r="E6383" i="1"/>
  <c r="F6383" i="1"/>
  <c r="D6384" i="1"/>
  <c r="E6384" i="1"/>
  <c r="F6384" i="1"/>
  <c r="D6385" i="1"/>
  <c r="E6385" i="1"/>
  <c r="F6385" i="1"/>
  <c r="D6386" i="1"/>
  <c r="E6386" i="1"/>
  <c r="F6386" i="1"/>
  <c r="D6387" i="1"/>
  <c r="E6387" i="1"/>
  <c r="F6387" i="1"/>
  <c r="D6388" i="1"/>
  <c r="E6388" i="1"/>
  <c r="F6388" i="1"/>
  <c r="D6389" i="1"/>
  <c r="E6389" i="1"/>
  <c r="F6389" i="1"/>
  <c r="D6390" i="1"/>
  <c r="E6390" i="1"/>
  <c r="F6390" i="1"/>
  <c r="D6391" i="1"/>
  <c r="E6391" i="1"/>
  <c r="F6391" i="1"/>
  <c r="D6392" i="1"/>
  <c r="E6392" i="1"/>
  <c r="F6392" i="1"/>
  <c r="D6393" i="1"/>
  <c r="E6393" i="1"/>
  <c r="F6393" i="1"/>
  <c r="D6394" i="1"/>
  <c r="E6394" i="1"/>
  <c r="F6394" i="1"/>
  <c r="D6395" i="1"/>
  <c r="E6395" i="1"/>
  <c r="F6395" i="1"/>
  <c r="D6396" i="1"/>
  <c r="E6396" i="1"/>
  <c r="F6396" i="1"/>
  <c r="D6397" i="1"/>
  <c r="E6397" i="1"/>
  <c r="F6397" i="1"/>
  <c r="D6398" i="1"/>
  <c r="E6398" i="1"/>
  <c r="F6398" i="1"/>
  <c r="D6399" i="1"/>
  <c r="E6399" i="1"/>
  <c r="F6399" i="1"/>
  <c r="D6400" i="1"/>
  <c r="E6400" i="1"/>
  <c r="F6400" i="1"/>
  <c r="D6401" i="1"/>
  <c r="E6401" i="1"/>
  <c r="F6401" i="1"/>
  <c r="D6402" i="1"/>
  <c r="E6402" i="1"/>
  <c r="F6402" i="1"/>
  <c r="D6403" i="1"/>
  <c r="E6403" i="1"/>
  <c r="F6403" i="1"/>
  <c r="D6404" i="1"/>
  <c r="E6404" i="1"/>
  <c r="F6404" i="1"/>
  <c r="D6405" i="1"/>
  <c r="E6405" i="1"/>
  <c r="F6405" i="1"/>
  <c r="D6406" i="1"/>
  <c r="E6406" i="1"/>
  <c r="F6406" i="1"/>
  <c r="D6407" i="1"/>
  <c r="E6407" i="1"/>
  <c r="F6407" i="1"/>
  <c r="D6408" i="1"/>
  <c r="E6408" i="1"/>
  <c r="F6408" i="1"/>
  <c r="D6409" i="1"/>
  <c r="E6409" i="1"/>
  <c r="F6409" i="1"/>
  <c r="D6410" i="1"/>
  <c r="E6410" i="1"/>
  <c r="F6410" i="1"/>
  <c r="D6411" i="1"/>
  <c r="E6411" i="1"/>
  <c r="F6411" i="1"/>
  <c r="D6412" i="1"/>
  <c r="E6412" i="1"/>
  <c r="F6412" i="1"/>
  <c r="D6413" i="1"/>
  <c r="E6413" i="1"/>
  <c r="F6413" i="1"/>
  <c r="D6414" i="1"/>
  <c r="E6414" i="1"/>
  <c r="F6414" i="1"/>
  <c r="D6415" i="1"/>
  <c r="E6415" i="1"/>
  <c r="F6415" i="1"/>
  <c r="D6416" i="1"/>
  <c r="E6416" i="1"/>
  <c r="F6416" i="1"/>
  <c r="D6417" i="1"/>
  <c r="E6417" i="1"/>
  <c r="F6417" i="1"/>
  <c r="D6418" i="1"/>
  <c r="E6418" i="1"/>
  <c r="F6418" i="1"/>
  <c r="D6419" i="1"/>
  <c r="E6419" i="1"/>
  <c r="F6419" i="1"/>
  <c r="D6420" i="1"/>
  <c r="E6420" i="1"/>
  <c r="F6420" i="1"/>
  <c r="D6421" i="1"/>
  <c r="E6421" i="1"/>
  <c r="F6421" i="1"/>
  <c r="D6422" i="1"/>
  <c r="E6422" i="1"/>
  <c r="F6422" i="1"/>
  <c r="D6423" i="1"/>
  <c r="E6423" i="1"/>
  <c r="F6423" i="1"/>
  <c r="D6424" i="1"/>
  <c r="E6424" i="1"/>
  <c r="F6424" i="1"/>
  <c r="D6425" i="1"/>
  <c r="E6425" i="1"/>
  <c r="F6425" i="1"/>
  <c r="D6426" i="1"/>
  <c r="E6426" i="1"/>
  <c r="F6426" i="1"/>
  <c r="D6427" i="1"/>
  <c r="E6427" i="1"/>
  <c r="F6427" i="1"/>
  <c r="D6428" i="1"/>
  <c r="E6428" i="1"/>
  <c r="F6428" i="1"/>
  <c r="D6429" i="1"/>
  <c r="E6429" i="1"/>
  <c r="F6429" i="1"/>
  <c r="D6430" i="1"/>
  <c r="E6430" i="1"/>
  <c r="F6430" i="1"/>
  <c r="D6431" i="1"/>
  <c r="E6431" i="1"/>
  <c r="F6431" i="1"/>
  <c r="D6432" i="1"/>
  <c r="E6432" i="1"/>
  <c r="F6432" i="1"/>
  <c r="D6433" i="1"/>
  <c r="E6433" i="1"/>
  <c r="F6433" i="1"/>
  <c r="D6434" i="1"/>
  <c r="E6434" i="1"/>
  <c r="F6434" i="1"/>
  <c r="D6435" i="1"/>
  <c r="E6435" i="1"/>
  <c r="F6435" i="1"/>
  <c r="D6436" i="1"/>
  <c r="E6436" i="1"/>
  <c r="F6436" i="1"/>
  <c r="D6437" i="1"/>
  <c r="E6437" i="1"/>
  <c r="F6437" i="1"/>
  <c r="D6438" i="1"/>
  <c r="E6438" i="1"/>
  <c r="F6438" i="1"/>
  <c r="D6439" i="1"/>
  <c r="E6439" i="1"/>
  <c r="F6439" i="1"/>
  <c r="D6440" i="1"/>
  <c r="E6440" i="1"/>
  <c r="F6440" i="1"/>
  <c r="D6441" i="1"/>
  <c r="E6441" i="1"/>
  <c r="F6441" i="1"/>
  <c r="D6442" i="1"/>
  <c r="E6442" i="1"/>
  <c r="F6442" i="1"/>
  <c r="D6443" i="1"/>
  <c r="E6443" i="1"/>
  <c r="F6443" i="1"/>
  <c r="D6444" i="1"/>
  <c r="E6444" i="1"/>
  <c r="F6444" i="1"/>
  <c r="D6445" i="1"/>
  <c r="E6445" i="1"/>
  <c r="F6445" i="1"/>
  <c r="D6446" i="1"/>
  <c r="E6446" i="1"/>
  <c r="F6446" i="1"/>
  <c r="D6447" i="1"/>
  <c r="E6447" i="1"/>
  <c r="F6447" i="1"/>
  <c r="D6448" i="1"/>
  <c r="E6448" i="1"/>
  <c r="F6448" i="1"/>
  <c r="D6449" i="1"/>
  <c r="E6449" i="1"/>
  <c r="F6449" i="1"/>
  <c r="D6450" i="1"/>
  <c r="E6450" i="1"/>
  <c r="F6450" i="1"/>
  <c r="D6451" i="1"/>
  <c r="E6451" i="1"/>
  <c r="F6451" i="1"/>
  <c r="D6452" i="1"/>
  <c r="E6452" i="1"/>
  <c r="F6452" i="1"/>
  <c r="D6453" i="1"/>
  <c r="E6453" i="1"/>
  <c r="F6453" i="1"/>
  <c r="D6454" i="1"/>
  <c r="E6454" i="1"/>
  <c r="F6454" i="1"/>
  <c r="D6455" i="1"/>
  <c r="E6455" i="1"/>
  <c r="F6455" i="1"/>
  <c r="D6456" i="1"/>
  <c r="E6456" i="1"/>
  <c r="F6456" i="1"/>
  <c r="D6457" i="1"/>
  <c r="E6457" i="1"/>
  <c r="F6457" i="1"/>
  <c r="F2" i="1"/>
  <c r="E2" i="1"/>
  <c r="D2" i="1"/>
  <c r="N6457" i="1"/>
  <c r="L6457" i="1"/>
  <c r="N6456" i="1"/>
  <c r="L6456" i="1"/>
  <c r="N6455" i="1"/>
  <c r="L6455" i="1"/>
  <c r="N6454" i="1"/>
  <c r="L6454" i="1"/>
  <c r="N6453" i="1"/>
  <c r="L6453" i="1"/>
  <c r="N6452" i="1"/>
  <c r="L6452" i="1"/>
  <c r="N6451" i="1"/>
  <c r="L6451" i="1"/>
  <c r="N6450" i="1"/>
  <c r="L6450" i="1"/>
  <c r="N6449" i="1"/>
  <c r="L6449" i="1"/>
  <c r="N6448" i="1"/>
  <c r="L6448" i="1"/>
  <c r="N6447" i="1"/>
  <c r="L6447" i="1"/>
  <c r="N6446" i="1"/>
  <c r="L6446" i="1"/>
  <c r="N6445" i="1"/>
  <c r="L6445" i="1"/>
  <c r="N6444" i="1"/>
  <c r="L6444" i="1"/>
  <c r="N6443" i="1"/>
  <c r="L6443" i="1"/>
  <c r="N6442" i="1"/>
  <c r="L6442" i="1"/>
  <c r="N6441" i="1"/>
  <c r="L6441" i="1"/>
  <c r="N6440" i="1"/>
  <c r="L6440" i="1"/>
  <c r="N6439" i="1"/>
  <c r="L6439" i="1"/>
  <c r="N6438" i="1"/>
  <c r="L6438" i="1"/>
  <c r="N6437" i="1"/>
  <c r="L6437" i="1"/>
  <c r="N6436" i="1"/>
  <c r="L6436" i="1"/>
  <c r="N6435" i="1"/>
  <c r="L6435" i="1"/>
  <c r="N6434" i="1"/>
  <c r="L6434" i="1"/>
  <c r="N6433" i="1"/>
  <c r="L6433" i="1"/>
  <c r="N6432" i="1"/>
  <c r="L6432" i="1"/>
  <c r="N6431" i="1"/>
  <c r="L6431" i="1"/>
  <c r="N6430" i="1"/>
  <c r="L6430" i="1"/>
  <c r="N6429" i="1"/>
  <c r="L6429" i="1"/>
  <c r="N6428" i="1"/>
  <c r="L6428" i="1"/>
  <c r="N6427" i="1"/>
  <c r="L6427" i="1"/>
  <c r="N6426" i="1"/>
  <c r="L6426" i="1"/>
  <c r="N6425" i="1"/>
  <c r="L6425" i="1"/>
  <c r="N6424" i="1"/>
  <c r="L6424" i="1"/>
  <c r="N6423" i="1"/>
  <c r="L6423" i="1"/>
  <c r="N6422" i="1"/>
  <c r="L6422" i="1"/>
  <c r="N6421" i="1"/>
  <c r="L6421" i="1"/>
  <c r="N6420" i="1"/>
  <c r="L6420" i="1"/>
  <c r="N6419" i="1"/>
  <c r="L6419" i="1"/>
  <c r="N6418" i="1"/>
  <c r="L6418" i="1"/>
  <c r="N6417" i="1"/>
  <c r="L6417" i="1"/>
  <c r="N6416" i="1"/>
  <c r="L6416" i="1"/>
  <c r="N6415" i="1"/>
  <c r="L6415" i="1"/>
  <c r="N6414" i="1"/>
  <c r="L6414" i="1"/>
  <c r="N6413" i="1"/>
  <c r="L6413" i="1"/>
  <c r="N6412" i="1"/>
  <c r="L6412" i="1"/>
  <c r="N6411" i="1"/>
  <c r="L6411" i="1"/>
  <c r="N6410" i="1"/>
  <c r="L6410" i="1"/>
  <c r="N6409" i="1"/>
  <c r="L6409" i="1"/>
  <c r="N6408" i="1"/>
  <c r="L6408" i="1"/>
  <c r="N6407" i="1"/>
  <c r="L6407" i="1"/>
  <c r="N6406" i="1"/>
  <c r="L6406" i="1"/>
  <c r="N6405" i="1"/>
  <c r="L6405" i="1"/>
  <c r="N6404" i="1"/>
  <c r="L6404" i="1"/>
  <c r="N6403" i="1"/>
  <c r="L6403" i="1"/>
  <c r="N6402" i="1"/>
  <c r="L6402" i="1"/>
  <c r="N6401" i="1"/>
  <c r="L6401" i="1"/>
  <c r="N6400" i="1"/>
  <c r="L6400" i="1"/>
  <c r="N6399" i="1"/>
  <c r="L6399" i="1"/>
  <c r="N6398" i="1"/>
  <c r="L6398" i="1"/>
  <c r="N6397" i="1"/>
  <c r="L6397" i="1"/>
  <c r="N6396" i="1"/>
  <c r="L6396" i="1"/>
  <c r="N6395" i="1"/>
  <c r="L6395" i="1"/>
  <c r="N6394" i="1"/>
  <c r="L6394" i="1"/>
  <c r="N6393" i="1"/>
  <c r="L6393" i="1"/>
  <c r="N6392" i="1"/>
  <c r="L6392" i="1"/>
  <c r="N6391" i="1"/>
  <c r="L6391" i="1"/>
  <c r="N6390" i="1"/>
  <c r="L6390" i="1"/>
  <c r="N6389" i="1"/>
  <c r="L6389" i="1"/>
  <c r="N6388" i="1"/>
  <c r="L6388" i="1"/>
  <c r="N6387" i="1"/>
  <c r="L6387" i="1"/>
  <c r="N6386" i="1"/>
  <c r="L6386" i="1"/>
  <c r="N6385" i="1"/>
  <c r="L6385" i="1"/>
  <c r="N6384" i="1"/>
  <c r="L6384" i="1"/>
  <c r="N6383" i="1"/>
  <c r="L6383" i="1"/>
  <c r="N6382" i="1"/>
  <c r="L6382" i="1"/>
  <c r="N6381" i="1"/>
  <c r="L6381" i="1"/>
  <c r="N6380" i="1"/>
  <c r="L6380" i="1"/>
  <c r="N6379" i="1"/>
  <c r="L6379" i="1"/>
  <c r="N6378" i="1"/>
  <c r="L6378" i="1"/>
  <c r="N6377" i="1"/>
  <c r="L6377" i="1"/>
  <c r="N6376" i="1"/>
  <c r="L6376" i="1"/>
  <c r="N6375" i="1"/>
  <c r="L6375" i="1"/>
  <c r="N6374" i="1"/>
  <c r="L6374" i="1"/>
  <c r="N6373" i="1"/>
  <c r="L6373" i="1"/>
  <c r="N6372" i="1"/>
  <c r="L6372" i="1"/>
  <c r="N6371" i="1"/>
  <c r="L6371" i="1"/>
  <c r="N6370" i="1"/>
  <c r="L6370" i="1"/>
  <c r="N6369" i="1"/>
  <c r="L6369" i="1"/>
  <c r="N6368" i="1"/>
  <c r="L6368" i="1"/>
  <c r="N6367" i="1"/>
  <c r="L6367" i="1"/>
  <c r="N6366" i="1"/>
  <c r="L6366" i="1"/>
  <c r="N6365" i="1"/>
  <c r="L6365" i="1"/>
  <c r="N6364" i="1"/>
  <c r="L6364" i="1"/>
  <c r="N6363" i="1"/>
  <c r="L6363" i="1"/>
  <c r="N6362" i="1"/>
  <c r="L6362" i="1"/>
  <c r="N6361" i="1"/>
  <c r="L6361" i="1"/>
  <c r="N6360" i="1"/>
  <c r="L6360" i="1"/>
  <c r="N6359" i="1"/>
  <c r="L6359" i="1"/>
  <c r="N6358" i="1"/>
  <c r="L6358" i="1"/>
  <c r="N6357" i="1"/>
  <c r="L6357" i="1"/>
  <c r="N6356" i="1"/>
  <c r="L6356" i="1"/>
  <c r="N6355" i="1"/>
  <c r="L6355" i="1"/>
  <c r="N6354" i="1"/>
  <c r="L6354" i="1"/>
  <c r="N6353" i="1"/>
  <c r="L6353" i="1"/>
  <c r="N6352" i="1"/>
  <c r="L6352" i="1"/>
  <c r="N6351" i="1"/>
  <c r="L6351" i="1"/>
  <c r="N6350" i="1"/>
  <c r="L6350" i="1"/>
  <c r="N6349" i="1"/>
  <c r="L6349" i="1"/>
  <c r="N6348" i="1"/>
  <c r="L6348" i="1"/>
  <c r="N6347" i="1"/>
  <c r="L6347" i="1"/>
  <c r="N6346" i="1"/>
  <c r="L6346" i="1"/>
  <c r="N6345" i="1"/>
  <c r="L6345" i="1"/>
  <c r="N6344" i="1"/>
  <c r="L6344" i="1"/>
  <c r="N6343" i="1"/>
  <c r="L6343" i="1"/>
  <c r="N6342" i="1"/>
  <c r="L6342" i="1"/>
  <c r="N6341" i="1"/>
  <c r="L6341" i="1"/>
  <c r="N6340" i="1"/>
  <c r="L6340" i="1"/>
  <c r="N6339" i="1"/>
  <c r="L6339" i="1"/>
  <c r="N6338" i="1"/>
  <c r="L6338" i="1"/>
  <c r="N6337" i="1"/>
  <c r="L6337" i="1"/>
  <c r="N6336" i="1"/>
  <c r="L6336" i="1"/>
  <c r="N6335" i="1"/>
  <c r="L6335" i="1"/>
  <c r="N6334" i="1"/>
  <c r="L6334" i="1"/>
  <c r="N6333" i="1"/>
  <c r="L6333" i="1"/>
  <c r="N6332" i="1"/>
  <c r="L6332" i="1"/>
  <c r="N6331" i="1"/>
  <c r="L6331" i="1"/>
  <c r="N6330" i="1"/>
  <c r="L6330" i="1"/>
  <c r="N6329" i="1"/>
  <c r="L6329" i="1"/>
  <c r="N6328" i="1"/>
  <c r="L6328" i="1"/>
  <c r="N6327" i="1"/>
  <c r="L6327" i="1"/>
  <c r="N6326" i="1"/>
  <c r="L6326" i="1"/>
  <c r="N6325" i="1"/>
  <c r="L6325" i="1"/>
  <c r="N6324" i="1"/>
  <c r="L6324" i="1"/>
  <c r="N6323" i="1"/>
  <c r="L6323" i="1"/>
  <c r="N6322" i="1"/>
  <c r="L6322" i="1"/>
  <c r="N6321" i="1"/>
  <c r="L6321" i="1"/>
  <c r="N6320" i="1"/>
  <c r="L6320" i="1"/>
  <c r="N6319" i="1"/>
  <c r="L6319" i="1"/>
  <c r="N6318" i="1"/>
  <c r="L6318" i="1"/>
  <c r="N6317" i="1"/>
  <c r="L6317" i="1"/>
  <c r="N6316" i="1"/>
  <c r="L6316" i="1"/>
  <c r="N6315" i="1"/>
  <c r="L6315" i="1"/>
  <c r="N6314" i="1"/>
  <c r="L6314" i="1"/>
  <c r="N6313" i="1"/>
  <c r="L6313" i="1"/>
  <c r="N6312" i="1"/>
  <c r="L6312" i="1"/>
  <c r="N6311" i="1"/>
  <c r="L6311" i="1"/>
  <c r="N6310" i="1"/>
  <c r="L6310" i="1"/>
  <c r="N6309" i="1"/>
  <c r="L6309" i="1"/>
  <c r="N6308" i="1"/>
  <c r="L6308" i="1"/>
  <c r="N6307" i="1"/>
  <c r="L6307" i="1"/>
  <c r="N6306" i="1"/>
  <c r="L6306" i="1"/>
  <c r="N6305" i="1"/>
  <c r="L6305" i="1"/>
  <c r="N6304" i="1"/>
  <c r="L6304" i="1"/>
  <c r="N6303" i="1"/>
  <c r="L6303" i="1"/>
  <c r="N6302" i="1"/>
  <c r="L6302" i="1"/>
  <c r="N6301" i="1"/>
  <c r="L6301" i="1"/>
  <c r="N6300" i="1"/>
  <c r="L6300" i="1"/>
  <c r="N6299" i="1"/>
  <c r="L6299" i="1"/>
  <c r="N6298" i="1"/>
  <c r="L6298" i="1"/>
  <c r="N6297" i="1"/>
  <c r="L6297" i="1"/>
  <c r="N6296" i="1"/>
  <c r="L6296" i="1"/>
  <c r="N6295" i="1"/>
  <c r="L6295" i="1"/>
  <c r="N6294" i="1"/>
  <c r="L6294" i="1"/>
  <c r="N6293" i="1"/>
  <c r="L6293" i="1"/>
  <c r="N6292" i="1"/>
  <c r="L6292" i="1"/>
  <c r="N6291" i="1"/>
  <c r="L6291" i="1"/>
  <c r="N6290" i="1"/>
  <c r="L6290" i="1"/>
  <c r="N6289" i="1"/>
  <c r="L6289" i="1"/>
  <c r="N6288" i="1"/>
  <c r="L6288" i="1"/>
  <c r="N6287" i="1"/>
  <c r="L6287" i="1"/>
  <c r="N6286" i="1"/>
  <c r="L6286" i="1"/>
  <c r="N6285" i="1"/>
  <c r="L6285" i="1"/>
  <c r="N6284" i="1"/>
  <c r="L6284" i="1"/>
  <c r="N6283" i="1"/>
  <c r="L6283" i="1"/>
  <c r="N6282" i="1"/>
  <c r="L6282" i="1"/>
  <c r="N6281" i="1"/>
  <c r="L6281" i="1"/>
  <c r="N6280" i="1"/>
  <c r="L6280" i="1"/>
  <c r="N6279" i="1"/>
  <c r="L6279" i="1"/>
  <c r="N6278" i="1"/>
  <c r="L6278" i="1"/>
  <c r="N6277" i="1"/>
  <c r="L6277" i="1"/>
  <c r="N6276" i="1"/>
  <c r="L6276" i="1"/>
  <c r="N6275" i="1"/>
  <c r="L6275" i="1"/>
  <c r="N6274" i="1"/>
  <c r="L6274" i="1"/>
  <c r="N6273" i="1"/>
  <c r="L6273" i="1"/>
  <c r="N6272" i="1"/>
  <c r="L6272" i="1"/>
  <c r="N6271" i="1"/>
  <c r="L6271" i="1"/>
  <c r="N6270" i="1"/>
  <c r="L6270" i="1"/>
  <c r="N6269" i="1"/>
  <c r="L6269" i="1"/>
  <c r="N6268" i="1"/>
  <c r="L6268" i="1"/>
  <c r="N6267" i="1"/>
  <c r="L6267" i="1"/>
  <c r="N6266" i="1"/>
  <c r="L6266" i="1"/>
  <c r="N6265" i="1"/>
  <c r="L6265" i="1"/>
  <c r="N6264" i="1"/>
  <c r="L6264" i="1"/>
  <c r="N6263" i="1"/>
  <c r="L6263" i="1"/>
  <c r="N6262" i="1"/>
  <c r="L6262" i="1"/>
  <c r="N6261" i="1"/>
  <c r="L6261" i="1"/>
  <c r="N6260" i="1"/>
  <c r="L6260" i="1"/>
  <c r="N6259" i="1"/>
  <c r="L6259" i="1"/>
  <c r="N6258" i="1"/>
  <c r="L6258" i="1"/>
  <c r="N6257" i="1"/>
  <c r="L6257" i="1"/>
  <c r="N6256" i="1"/>
  <c r="L6256" i="1"/>
  <c r="N6255" i="1"/>
  <c r="L6255" i="1"/>
  <c r="N6254" i="1"/>
  <c r="L6254" i="1"/>
  <c r="N6253" i="1"/>
  <c r="L6253" i="1"/>
  <c r="N6252" i="1"/>
  <c r="L6252" i="1"/>
  <c r="N6251" i="1"/>
  <c r="L6251" i="1"/>
  <c r="N6250" i="1"/>
  <c r="L6250" i="1"/>
  <c r="N6249" i="1"/>
  <c r="L6249" i="1"/>
  <c r="N6248" i="1"/>
  <c r="L6248" i="1"/>
  <c r="N6247" i="1"/>
  <c r="L6247" i="1"/>
  <c r="N6246" i="1"/>
  <c r="L6246" i="1"/>
  <c r="N6245" i="1"/>
  <c r="L6245" i="1"/>
  <c r="N6244" i="1"/>
  <c r="L6244" i="1"/>
  <c r="N6243" i="1"/>
  <c r="L6243" i="1"/>
  <c r="N6242" i="1"/>
  <c r="L6242" i="1"/>
  <c r="N6241" i="1"/>
  <c r="L6241" i="1"/>
  <c r="N6240" i="1"/>
  <c r="L6240" i="1"/>
  <c r="N6239" i="1"/>
  <c r="L6239" i="1"/>
  <c r="N6238" i="1"/>
  <c r="L6238" i="1"/>
  <c r="N6237" i="1"/>
  <c r="L6237" i="1"/>
  <c r="N6236" i="1"/>
  <c r="L6236" i="1"/>
  <c r="N6235" i="1"/>
  <c r="L6235" i="1"/>
  <c r="N6234" i="1"/>
  <c r="L6234" i="1"/>
  <c r="N6233" i="1"/>
  <c r="L6233" i="1"/>
  <c r="N6232" i="1"/>
  <c r="L6232" i="1"/>
  <c r="N6231" i="1"/>
  <c r="L6231" i="1"/>
  <c r="N6230" i="1"/>
  <c r="L6230" i="1"/>
  <c r="N6229" i="1"/>
  <c r="L6229" i="1"/>
  <c r="N6228" i="1"/>
  <c r="L6228" i="1"/>
  <c r="N6227" i="1"/>
  <c r="L6227" i="1"/>
  <c r="N6226" i="1"/>
  <c r="L6226" i="1"/>
  <c r="N6225" i="1"/>
  <c r="L6225" i="1"/>
  <c r="N6224" i="1"/>
  <c r="L6224" i="1"/>
  <c r="N6223" i="1"/>
  <c r="L6223" i="1"/>
  <c r="N6222" i="1"/>
  <c r="L6222" i="1"/>
  <c r="N6221" i="1"/>
  <c r="L6221" i="1"/>
  <c r="N6220" i="1"/>
  <c r="L6220" i="1"/>
  <c r="N6219" i="1"/>
  <c r="L6219" i="1"/>
  <c r="N6218" i="1"/>
  <c r="L6218" i="1"/>
  <c r="N6217" i="1"/>
  <c r="L6217" i="1"/>
  <c r="N6216" i="1"/>
  <c r="L6216" i="1"/>
  <c r="N6215" i="1"/>
  <c r="L6215" i="1"/>
  <c r="N6214" i="1"/>
  <c r="L6214" i="1"/>
  <c r="N6213" i="1"/>
  <c r="L6213" i="1"/>
  <c r="N6212" i="1"/>
  <c r="L6212" i="1"/>
  <c r="N6211" i="1"/>
  <c r="L6211" i="1"/>
  <c r="N6210" i="1"/>
  <c r="L6210" i="1"/>
  <c r="N6209" i="1"/>
  <c r="L6209" i="1"/>
  <c r="N6208" i="1"/>
  <c r="L6208" i="1"/>
  <c r="N6207" i="1"/>
  <c r="L6207" i="1"/>
  <c r="N6206" i="1"/>
  <c r="L6206" i="1"/>
  <c r="N6205" i="1"/>
  <c r="L6205" i="1"/>
  <c r="N6204" i="1"/>
  <c r="L6204" i="1"/>
  <c r="N6203" i="1"/>
  <c r="L6203" i="1"/>
  <c r="N6202" i="1"/>
  <c r="L6202" i="1"/>
  <c r="N6201" i="1"/>
  <c r="L6201" i="1"/>
  <c r="N6200" i="1"/>
  <c r="L6200" i="1"/>
  <c r="N6199" i="1"/>
  <c r="L6199" i="1"/>
  <c r="N6198" i="1"/>
  <c r="L6198" i="1"/>
  <c r="N6197" i="1"/>
  <c r="L6197" i="1"/>
  <c r="N6196" i="1"/>
  <c r="L6196" i="1"/>
  <c r="N6195" i="1"/>
  <c r="L6195" i="1"/>
  <c r="N6194" i="1"/>
  <c r="L6194" i="1"/>
  <c r="N6193" i="1"/>
  <c r="L6193" i="1"/>
  <c r="N6192" i="1"/>
  <c r="L6192" i="1"/>
  <c r="N6191" i="1"/>
  <c r="L6191" i="1"/>
  <c r="N6190" i="1"/>
  <c r="L6190" i="1"/>
  <c r="N6189" i="1"/>
  <c r="L6189" i="1"/>
  <c r="N6188" i="1"/>
  <c r="L6188" i="1"/>
  <c r="N6187" i="1"/>
  <c r="L6187" i="1"/>
  <c r="N6186" i="1"/>
  <c r="L6186" i="1"/>
  <c r="N6185" i="1"/>
  <c r="L6185" i="1"/>
  <c r="N6184" i="1"/>
  <c r="L6184" i="1"/>
  <c r="N6183" i="1"/>
  <c r="L6183" i="1"/>
  <c r="N6182" i="1"/>
  <c r="L6182" i="1"/>
  <c r="N6181" i="1"/>
  <c r="L6181" i="1"/>
  <c r="N6180" i="1"/>
  <c r="L6180" i="1"/>
  <c r="N6179" i="1"/>
  <c r="L6179" i="1"/>
  <c r="N6178" i="1"/>
  <c r="L6178" i="1"/>
  <c r="N6177" i="1"/>
  <c r="L6177" i="1"/>
  <c r="N6176" i="1"/>
  <c r="L6176" i="1"/>
  <c r="N6175" i="1"/>
  <c r="L6175" i="1"/>
  <c r="N6174" i="1"/>
  <c r="L6174" i="1"/>
  <c r="N6173" i="1"/>
  <c r="L6173" i="1"/>
  <c r="N6172" i="1"/>
  <c r="L6172" i="1"/>
  <c r="N6171" i="1"/>
  <c r="L6171" i="1"/>
  <c r="N6170" i="1"/>
  <c r="L6170" i="1"/>
  <c r="N6169" i="1"/>
  <c r="L6169" i="1"/>
  <c r="N6168" i="1"/>
  <c r="L6168" i="1"/>
  <c r="N6167" i="1"/>
  <c r="L6167" i="1"/>
  <c r="N6166" i="1"/>
  <c r="L6166" i="1"/>
  <c r="N6165" i="1"/>
  <c r="L6165" i="1"/>
  <c r="N6164" i="1"/>
  <c r="L6164" i="1"/>
  <c r="N6163" i="1"/>
  <c r="L6163" i="1"/>
  <c r="N6162" i="1"/>
  <c r="L6162" i="1"/>
  <c r="N6161" i="1"/>
  <c r="L6161" i="1"/>
  <c r="N6160" i="1"/>
  <c r="L6160" i="1"/>
  <c r="N6159" i="1"/>
  <c r="L6159" i="1"/>
  <c r="N6158" i="1"/>
  <c r="L6158" i="1"/>
  <c r="N6157" i="1"/>
  <c r="L6157" i="1"/>
  <c r="N6156" i="1"/>
  <c r="L6156" i="1"/>
  <c r="N6155" i="1"/>
  <c r="L6155" i="1"/>
  <c r="N6154" i="1"/>
  <c r="L6154" i="1"/>
  <c r="N6153" i="1"/>
  <c r="L6153" i="1"/>
  <c r="N6152" i="1"/>
  <c r="L6152" i="1"/>
  <c r="N6151" i="1"/>
  <c r="L6151" i="1"/>
  <c r="N6150" i="1"/>
  <c r="L6150" i="1"/>
  <c r="N6149" i="1"/>
  <c r="L6149" i="1"/>
  <c r="N6148" i="1"/>
  <c r="L6148" i="1"/>
  <c r="N6147" i="1"/>
  <c r="L6147" i="1"/>
  <c r="N6146" i="1"/>
  <c r="L6146" i="1"/>
  <c r="N6145" i="1"/>
  <c r="L6145" i="1"/>
  <c r="N6144" i="1"/>
  <c r="L6144" i="1"/>
  <c r="N6143" i="1"/>
  <c r="L6143" i="1"/>
  <c r="N6142" i="1"/>
  <c r="L6142" i="1"/>
  <c r="N6141" i="1"/>
  <c r="L6141" i="1"/>
  <c r="N6140" i="1"/>
  <c r="L6140" i="1"/>
  <c r="N6139" i="1"/>
  <c r="L6139" i="1"/>
  <c r="N6138" i="1"/>
  <c r="L6138" i="1"/>
  <c r="N6137" i="1"/>
  <c r="L6137" i="1"/>
  <c r="N6136" i="1"/>
  <c r="L6136" i="1"/>
  <c r="N6135" i="1"/>
  <c r="L6135" i="1"/>
  <c r="N6134" i="1"/>
  <c r="L6134" i="1"/>
  <c r="N6133" i="1"/>
  <c r="L6133" i="1"/>
  <c r="N6132" i="1"/>
  <c r="L6132" i="1"/>
  <c r="N6131" i="1"/>
  <c r="L6131" i="1"/>
  <c r="N6130" i="1"/>
  <c r="L6130" i="1"/>
  <c r="N6129" i="1"/>
  <c r="L6129" i="1"/>
  <c r="N6128" i="1"/>
  <c r="L6128" i="1"/>
  <c r="N6127" i="1"/>
  <c r="L6127" i="1"/>
  <c r="N6126" i="1"/>
  <c r="L6126" i="1"/>
  <c r="N6125" i="1"/>
  <c r="L6125" i="1"/>
  <c r="N6124" i="1"/>
  <c r="L6124" i="1"/>
  <c r="N6123" i="1"/>
  <c r="L6123" i="1"/>
  <c r="N6122" i="1"/>
  <c r="L6122" i="1"/>
  <c r="N6121" i="1"/>
  <c r="L6121" i="1"/>
  <c r="N6120" i="1"/>
  <c r="L6120" i="1"/>
  <c r="N6119" i="1"/>
  <c r="L6119" i="1"/>
  <c r="N6118" i="1"/>
  <c r="L6118" i="1"/>
  <c r="N6117" i="1"/>
  <c r="L6117" i="1"/>
  <c r="N6116" i="1"/>
  <c r="L6116" i="1"/>
  <c r="N6115" i="1"/>
  <c r="L6115" i="1"/>
  <c r="N6114" i="1"/>
  <c r="L6114" i="1"/>
  <c r="N6113" i="1"/>
  <c r="L6113" i="1"/>
  <c r="N6112" i="1"/>
  <c r="L6112" i="1"/>
  <c r="N6111" i="1"/>
  <c r="L6111" i="1"/>
  <c r="N6110" i="1"/>
  <c r="L6110" i="1"/>
  <c r="N6109" i="1"/>
  <c r="L6109" i="1"/>
  <c r="N6108" i="1"/>
  <c r="L6108" i="1"/>
  <c r="N6107" i="1"/>
  <c r="L6107" i="1"/>
  <c r="N6106" i="1"/>
  <c r="L6106" i="1"/>
  <c r="N6105" i="1"/>
  <c r="L6105" i="1"/>
  <c r="N6104" i="1"/>
  <c r="L6104" i="1"/>
  <c r="N6103" i="1"/>
  <c r="L6103" i="1"/>
  <c r="N6102" i="1"/>
  <c r="L6102" i="1"/>
  <c r="N6101" i="1"/>
  <c r="L6101" i="1"/>
  <c r="N6100" i="1"/>
  <c r="L6100" i="1"/>
  <c r="N6099" i="1"/>
  <c r="L6099" i="1"/>
  <c r="N6098" i="1"/>
  <c r="L6098" i="1"/>
  <c r="N6097" i="1"/>
  <c r="L6097" i="1"/>
  <c r="N6096" i="1"/>
  <c r="L6096" i="1"/>
  <c r="N6095" i="1"/>
  <c r="L6095" i="1"/>
  <c r="N6094" i="1"/>
  <c r="L6094" i="1"/>
  <c r="N6093" i="1"/>
  <c r="L6093" i="1"/>
  <c r="N6092" i="1"/>
  <c r="L6092" i="1"/>
  <c r="N6091" i="1"/>
  <c r="L6091" i="1"/>
  <c r="N6090" i="1"/>
  <c r="L6090" i="1"/>
  <c r="N6089" i="1"/>
  <c r="L6089" i="1"/>
  <c r="N6088" i="1"/>
  <c r="L6088" i="1"/>
  <c r="N6087" i="1"/>
  <c r="L6087" i="1"/>
  <c r="N6086" i="1"/>
  <c r="L6086" i="1"/>
  <c r="N6085" i="1"/>
  <c r="L6085" i="1"/>
  <c r="N6084" i="1"/>
  <c r="L6084" i="1"/>
  <c r="N6083" i="1"/>
  <c r="L6083" i="1"/>
  <c r="N6082" i="1"/>
  <c r="L6082" i="1"/>
  <c r="N6081" i="1"/>
  <c r="L6081" i="1"/>
  <c r="N6080" i="1"/>
  <c r="L6080" i="1"/>
  <c r="N6079" i="1"/>
  <c r="L6079" i="1"/>
  <c r="N6078" i="1"/>
  <c r="L6078" i="1"/>
  <c r="N6077" i="1"/>
  <c r="L6077" i="1"/>
  <c r="N6076" i="1"/>
  <c r="L6076" i="1"/>
  <c r="N6075" i="1"/>
  <c r="L6075" i="1"/>
  <c r="N6074" i="1"/>
  <c r="L6074" i="1"/>
  <c r="N6073" i="1"/>
  <c r="L6073" i="1"/>
  <c r="N6072" i="1"/>
  <c r="L6072" i="1"/>
  <c r="N6071" i="1"/>
  <c r="L6071" i="1"/>
  <c r="N6070" i="1"/>
  <c r="L6070" i="1"/>
  <c r="N6069" i="1"/>
  <c r="L6069" i="1"/>
  <c r="N6068" i="1"/>
  <c r="L6068" i="1"/>
  <c r="N6067" i="1"/>
  <c r="L6067" i="1"/>
  <c r="N6066" i="1"/>
  <c r="L6066" i="1"/>
  <c r="N6065" i="1"/>
  <c r="L6065" i="1"/>
  <c r="N6064" i="1"/>
  <c r="L6064" i="1"/>
  <c r="N6063" i="1"/>
  <c r="L6063" i="1"/>
  <c r="N6062" i="1"/>
  <c r="L6062" i="1"/>
  <c r="N6061" i="1"/>
  <c r="L6061" i="1"/>
  <c r="N6060" i="1"/>
  <c r="L6060" i="1"/>
  <c r="N6059" i="1"/>
  <c r="L6059" i="1"/>
  <c r="N6058" i="1"/>
  <c r="L6058" i="1"/>
  <c r="N6057" i="1"/>
  <c r="L6057" i="1"/>
  <c r="N6056" i="1"/>
  <c r="L6056" i="1"/>
  <c r="N6055" i="1"/>
  <c r="L6055" i="1"/>
  <c r="N6054" i="1"/>
  <c r="L6054" i="1"/>
  <c r="N6053" i="1"/>
  <c r="L6053" i="1"/>
  <c r="N6052" i="1"/>
  <c r="L6052" i="1"/>
  <c r="N6051" i="1"/>
  <c r="L6051" i="1"/>
  <c r="N6050" i="1"/>
  <c r="L6050" i="1"/>
  <c r="N6049" i="1"/>
  <c r="L6049" i="1"/>
  <c r="N6048" i="1"/>
  <c r="L6048" i="1"/>
  <c r="N6047" i="1"/>
  <c r="L6047" i="1"/>
  <c r="N6046" i="1"/>
  <c r="L6046" i="1"/>
  <c r="N6045" i="1"/>
  <c r="L6045" i="1"/>
  <c r="N6044" i="1"/>
  <c r="L6044" i="1"/>
  <c r="N6043" i="1"/>
  <c r="L6043" i="1"/>
  <c r="N6042" i="1"/>
  <c r="L6042" i="1"/>
  <c r="N6041" i="1"/>
  <c r="L6041" i="1"/>
  <c r="N6040" i="1"/>
  <c r="L6040" i="1"/>
  <c r="N6039" i="1"/>
  <c r="L6039" i="1"/>
  <c r="N6038" i="1"/>
  <c r="L6038" i="1"/>
  <c r="N6037" i="1"/>
  <c r="L6037" i="1"/>
  <c r="N6036" i="1"/>
  <c r="L6036" i="1"/>
  <c r="N6035" i="1"/>
  <c r="L6035" i="1"/>
  <c r="N6034" i="1"/>
  <c r="L6034" i="1"/>
  <c r="N6033" i="1"/>
  <c r="L6033" i="1"/>
  <c r="N6032" i="1"/>
  <c r="L6032" i="1"/>
  <c r="N6031" i="1"/>
  <c r="L6031" i="1"/>
  <c r="N6030" i="1"/>
  <c r="L6030" i="1"/>
  <c r="N6029" i="1"/>
  <c r="L6029" i="1"/>
  <c r="N6028" i="1"/>
  <c r="L6028" i="1"/>
  <c r="N6027" i="1"/>
  <c r="L6027" i="1"/>
  <c r="N6026" i="1"/>
  <c r="L6026" i="1"/>
  <c r="N6025" i="1"/>
  <c r="L6025" i="1"/>
  <c r="N6024" i="1"/>
  <c r="L6024" i="1"/>
  <c r="N6023" i="1"/>
  <c r="L6023" i="1"/>
  <c r="N6022" i="1"/>
  <c r="L6022" i="1"/>
  <c r="N6021" i="1"/>
  <c r="L6021" i="1"/>
  <c r="N6020" i="1"/>
  <c r="L6020" i="1"/>
  <c r="N6019" i="1"/>
  <c r="L6019" i="1"/>
  <c r="N6018" i="1"/>
  <c r="L6018" i="1"/>
  <c r="N6017" i="1"/>
  <c r="L6017" i="1"/>
  <c r="N6016" i="1"/>
  <c r="L6016" i="1"/>
  <c r="N6015" i="1"/>
  <c r="L6015" i="1"/>
  <c r="N6014" i="1"/>
  <c r="L6014" i="1"/>
  <c r="N6013" i="1"/>
  <c r="L6013" i="1"/>
  <c r="N6012" i="1"/>
  <c r="L6012" i="1"/>
  <c r="N6011" i="1"/>
  <c r="L6011" i="1"/>
  <c r="N6010" i="1"/>
  <c r="L6010" i="1"/>
  <c r="N6009" i="1"/>
  <c r="L6009" i="1"/>
  <c r="N6008" i="1"/>
  <c r="L6008" i="1"/>
  <c r="N6007" i="1"/>
  <c r="L6007" i="1"/>
  <c r="N6006" i="1"/>
  <c r="L6006" i="1"/>
  <c r="N6005" i="1"/>
  <c r="L6005" i="1"/>
  <c r="N6004" i="1"/>
  <c r="L6004" i="1"/>
  <c r="N6003" i="1"/>
  <c r="L6003" i="1"/>
  <c r="N6002" i="1"/>
  <c r="L6002" i="1"/>
  <c r="N6001" i="1"/>
  <c r="L6001" i="1"/>
  <c r="N6000" i="1"/>
  <c r="L6000" i="1"/>
  <c r="N5999" i="1"/>
  <c r="L5999" i="1"/>
  <c r="N5998" i="1"/>
  <c r="L5998" i="1"/>
  <c r="N5997" i="1"/>
  <c r="L5997" i="1"/>
  <c r="N5996" i="1"/>
  <c r="L5996" i="1"/>
  <c r="N5995" i="1"/>
  <c r="L5995" i="1"/>
  <c r="N5994" i="1"/>
  <c r="L5994" i="1"/>
  <c r="N5993" i="1"/>
  <c r="L5993" i="1"/>
  <c r="N5992" i="1"/>
  <c r="L5992" i="1"/>
  <c r="N5991" i="1"/>
  <c r="L5991" i="1"/>
  <c r="N5990" i="1"/>
  <c r="L5990" i="1"/>
  <c r="N5989" i="1"/>
  <c r="L5989" i="1"/>
  <c r="N5988" i="1"/>
  <c r="L5988" i="1"/>
  <c r="N5987" i="1"/>
  <c r="L5987" i="1"/>
  <c r="N5986" i="1"/>
  <c r="L5986" i="1"/>
  <c r="N5985" i="1"/>
  <c r="L5985" i="1"/>
  <c r="N5984" i="1"/>
  <c r="L5984" i="1"/>
  <c r="N5983" i="1"/>
  <c r="L5983" i="1"/>
  <c r="N5982" i="1"/>
  <c r="L5982" i="1"/>
  <c r="N5981" i="1"/>
  <c r="L5981" i="1"/>
  <c r="N5980" i="1"/>
  <c r="L5980" i="1"/>
  <c r="N5979" i="1"/>
  <c r="L5979" i="1"/>
  <c r="N5978" i="1"/>
  <c r="L5978" i="1"/>
  <c r="N5977" i="1"/>
  <c r="L5977" i="1"/>
  <c r="N5976" i="1"/>
  <c r="L5976" i="1"/>
  <c r="N5975" i="1"/>
  <c r="L5975" i="1"/>
  <c r="N5974" i="1"/>
  <c r="L5974" i="1"/>
  <c r="N5973" i="1"/>
  <c r="L5973" i="1"/>
  <c r="N5972" i="1"/>
  <c r="L5972" i="1"/>
  <c r="N5971" i="1"/>
  <c r="L5971" i="1"/>
  <c r="N5970" i="1"/>
  <c r="L5970" i="1"/>
  <c r="N5969" i="1"/>
  <c r="L5969" i="1"/>
  <c r="N5968" i="1"/>
  <c r="L5968" i="1"/>
  <c r="N5967" i="1"/>
  <c r="L5967" i="1"/>
  <c r="N5966" i="1"/>
  <c r="L5966" i="1"/>
  <c r="N5965" i="1"/>
  <c r="L5965" i="1"/>
  <c r="N5964" i="1"/>
  <c r="L5964" i="1"/>
  <c r="N5963" i="1"/>
  <c r="L5963" i="1"/>
  <c r="N5962" i="1"/>
  <c r="L5962" i="1"/>
  <c r="N5961" i="1"/>
  <c r="L5961" i="1"/>
  <c r="N5960" i="1"/>
  <c r="L5960" i="1"/>
  <c r="N5959" i="1"/>
  <c r="L5959" i="1"/>
  <c r="N5958" i="1"/>
  <c r="L5958" i="1"/>
  <c r="N5957" i="1"/>
  <c r="L5957" i="1"/>
  <c r="N5956" i="1"/>
  <c r="L5956" i="1"/>
  <c r="N5955" i="1"/>
  <c r="L5955" i="1"/>
  <c r="N5954" i="1"/>
  <c r="L5954" i="1"/>
  <c r="N5953" i="1"/>
  <c r="L5953" i="1"/>
  <c r="N5952" i="1"/>
  <c r="L5952" i="1"/>
  <c r="N5951" i="1"/>
  <c r="L5951" i="1"/>
  <c r="N5950" i="1"/>
  <c r="L5950" i="1"/>
  <c r="N5949" i="1"/>
  <c r="L5949" i="1"/>
  <c r="N5948" i="1"/>
  <c r="L5948" i="1"/>
  <c r="N5947" i="1"/>
  <c r="L5947" i="1"/>
  <c r="N5946" i="1"/>
  <c r="L5946" i="1"/>
  <c r="N5945" i="1"/>
  <c r="L5945" i="1"/>
  <c r="N5944" i="1"/>
  <c r="L5944" i="1"/>
  <c r="N5943" i="1"/>
  <c r="L5943" i="1"/>
  <c r="N5942" i="1"/>
  <c r="L5942" i="1"/>
  <c r="N5941" i="1"/>
  <c r="L5941" i="1"/>
  <c r="N5940" i="1"/>
  <c r="L5940" i="1"/>
  <c r="N5939" i="1"/>
  <c r="L5939" i="1"/>
  <c r="N5938" i="1"/>
  <c r="L5938" i="1"/>
  <c r="N5937" i="1"/>
  <c r="L5937" i="1"/>
  <c r="N5936" i="1"/>
  <c r="L5936" i="1"/>
  <c r="N5935" i="1"/>
  <c r="L5935" i="1"/>
  <c r="N5934" i="1"/>
  <c r="L5934" i="1"/>
  <c r="N5933" i="1"/>
  <c r="L5933" i="1"/>
  <c r="N5932" i="1"/>
  <c r="L5932" i="1"/>
  <c r="N5931" i="1"/>
  <c r="L5931" i="1"/>
  <c r="N5930" i="1"/>
  <c r="L5930" i="1"/>
  <c r="N5929" i="1"/>
  <c r="L5929" i="1"/>
  <c r="N5928" i="1"/>
  <c r="L5928" i="1"/>
  <c r="N5927" i="1"/>
  <c r="L5927" i="1"/>
  <c r="N5926" i="1"/>
  <c r="L5926" i="1"/>
  <c r="N5925" i="1"/>
  <c r="L5925" i="1"/>
  <c r="N5924" i="1"/>
  <c r="L5924" i="1"/>
  <c r="N5923" i="1"/>
  <c r="L5923" i="1"/>
  <c r="N5922" i="1"/>
  <c r="L5922" i="1"/>
  <c r="N5921" i="1"/>
  <c r="L5921" i="1"/>
  <c r="N5920" i="1"/>
  <c r="L5920" i="1"/>
  <c r="N5919" i="1"/>
  <c r="L5919" i="1"/>
  <c r="N5918" i="1"/>
  <c r="L5918" i="1"/>
  <c r="N5917" i="1"/>
  <c r="L5917" i="1"/>
  <c r="N5916" i="1"/>
  <c r="L5916" i="1"/>
  <c r="N5915" i="1"/>
  <c r="L5915" i="1"/>
  <c r="N5914" i="1"/>
  <c r="L5914" i="1"/>
  <c r="N5913" i="1"/>
  <c r="L5913" i="1"/>
  <c r="N5912" i="1"/>
  <c r="L5912" i="1"/>
  <c r="N5911" i="1"/>
  <c r="L5911" i="1"/>
  <c r="N5910" i="1"/>
  <c r="L5910" i="1"/>
  <c r="N5909" i="1"/>
  <c r="L5909" i="1"/>
  <c r="N5908" i="1"/>
  <c r="L5908" i="1"/>
  <c r="N5907" i="1"/>
  <c r="L5907" i="1"/>
  <c r="N5906" i="1"/>
  <c r="L5906" i="1"/>
  <c r="N5905" i="1"/>
  <c r="L5905" i="1"/>
  <c r="N5904" i="1"/>
  <c r="L5904" i="1"/>
  <c r="N5903" i="1"/>
  <c r="L5903" i="1"/>
  <c r="N5902" i="1"/>
  <c r="L5902" i="1"/>
  <c r="N5901" i="1"/>
  <c r="L5901" i="1"/>
  <c r="N5900" i="1"/>
  <c r="L5900" i="1"/>
  <c r="N5899" i="1"/>
  <c r="L5899" i="1"/>
  <c r="N5898" i="1"/>
  <c r="L5898" i="1"/>
  <c r="N5897" i="1"/>
  <c r="L5897" i="1"/>
  <c r="N5896" i="1"/>
  <c r="L5896" i="1"/>
  <c r="N5895" i="1"/>
  <c r="L5895" i="1"/>
  <c r="N5894" i="1"/>
  <c r="L5894" i="1"/>
  <c r="N5893" i="1"/>
  <c r="L5893" i="1"/>
  <c r="N5892" i="1"/>
  <c r="L5892" i="1"/>
  <c r="N5891" i="1"/>
  <c r="L5891" i="1"/>
  <c r="N5890" i="1"/>
  <c r="L5890" i="1"/>
  <c r="N5889" i="1"/>
  <c r="L5889" i="1"/>
  <c r="N5888" i="1"/>
  <c r="L5888" i="1"/>
  <c r="N5887" i="1"/>
  <c r="L5887" i="1"/>
  <c r="N5886" i="1"/>
  <c r="L5886" i="1"/>
  <c r="N5885" i="1"/>
  <c r="L5885" i="1"/>
  <c r="N5884" i="1"/>
  <c r="L5884" i="1"/>
  <c r="N5883" i="1"/>
  <c r="L5883" i="1"/>
  <c r="N5882" i="1"/>
  <c r="L5882" i="1"/>
  <c r="N5881" i="1"/>
  <c r="L5881" i="1"/>
  <c r="N5880" i="1"/>
  <c r="L5880" i="1"/>
  <c r="N5879" i="1"/>
  <c r="L5879" i="1"/>
  <c r="N5878" i="1"/>
  <c r="L5878" i="1"/>
  <c r="N5877" i="1"/>
  <c r="L5877" i="1"/>
  <c r="N5876" i="1"/>
  <c r="L5876" i="1"/>
  <c r="N5875" i="1"/>
  <c r="L5875" i="1"/>
  <c r="N5874" i="1"/>
  <c r="L5874" i="1"/>
  <c r="N5873" i="1"/>
  <c r="L5873" i="1"/>
  <c r="N5872" i="1"/>
  <c r="L5872" i="1"/>
  <c r="N5871" i="1"/>
  <c r="L5871" i="1"/>
  <c r="N5870" i="1"/>
  <c r="L5870" i="1"/>
  <c r="N5869" i="1"/>
  <c r="L5869" i="1"/>
  <c r="N5868" i="1"/>
  <c r="L5868" i="1"/>
  <c r="N5867" i="1"/>
  <c r="L5867" i="1"/>
  <c r="N5866" i="1"/>
  <c r="L5866" i="1"/>
  <c r="N5865" i="1"/>
  <c r="L5865" i="1"/>
  <c r="N5864" i="1"/>
  <c r="L5864" i="1"/>
  <c r="N5863" i="1"/>
  <c r="L5863" i="1"/>
  <c r="N5862" i="1"/>
  <c r="L5862" i="1"/>
  <c r="N5861" i="1"/>
  <c r="L5861" i="1"/>
  <c r="N5860" i="1"/>
  <c r="L5860" i="1"/>
  <c r="N5859" i="1"/>
  <c r="L5859" i="1"/>
  <c r="N5858" i="1"/>
  <c r="L5858" i="1"/>
  <c r="N5857" i="1"/>
  <c r="L5857" i="1"/>
  <c r="N5856" i="1"/>
  <c r="L5856" i="1"/>
  <c r="N5855" i="1"/>
  <c r="L5855" i="1"/>
  <c r="N5854" i="1"/>
  <c r="L5854" i="1"/>
  <c r="N5853" i="1"/>
  <c r="L5853" i="1"/>
  <c r="N5852" i="1"/>
  <c r="L5852" i="1"/>
  <c r="N5851" i="1"/>
  <c r="L5851" i="1"/>
  <c r="N5850" i="1"/>
  <c r="L5850" i="1"/>
  <c r="N5849" i="1"/>
  <c r="L5849" i="1"/>
  <c r="N5848" i="1"/>
  <c r="L5848" i="1"/>
  <c r="N5847" i="1"/>
  <c r="L5847" i="1"/>
  <c r="N5846" i="1"/>
  <c r="L5846" i="1"/>
  <c r="N5845" i="1"/>
  <c r="L5845" i="1"/>
  <c r="N5844" i="1"/>
  <c r="L5844" i="1"/>
  <c r="N5843" i="1"/>
  <c r="L5843" i="1"/>
  <c r="N5842" i="1"/>
  <c r="L5842" i="1"/>
  <c r="N5841" i="1"/>
  <c r="L5841" i="1"/>
  <c r="N5840" i="1"/>
  <c r="L5840" i="1"/>
  <c r="N5839" i="1"/>
  <c r="L5839" i="1"/>
  <c r="N5838" i="1"/>
  <c r="L5838" i="1"/>
  <c r="N5837" i="1"/>
  <c r="L5837" i="1"/>
  <c r="N5836" i="1"/>
  <c r="L5836" i="1"/>
  <c r="N5835" i="1"/>
  <c r="L5835" i="1"/>
  <c r="N5834" i="1"/>
  <c r="L5834" i="1"/>
  <c r="N5833" i="1"/>
  <c r="L5833" i="1"/>
  <c r="N5832" i="1"/>
  <c r="L5832" i="1"/>
  <c r="N5831" i="1"/>
  <c r="L5831" i="1"/>
  <c r="N5830" i="1"/>
  <c r="L5830" i="1"/>
  <c r="N5829" i="1"/>
  <c r="L5829" i="1"/>
  <c r="N5828" i="1"/>
  <c r="L5828" i="1"/>
  <c r="N5827" i="1"/>
  <c r="L5827" i="1"/>
  <c r="N5826" i="1"/>
  <c r="L5826" i="1"/>
  <c r="N5825" i="1"/>
  <c r="L5825" i="1"/>
  <c r="N5824" i="1"/>
  <c r="L5824" i="1"/>
  <c r="N5823" i="1"/>
  <c r="L5823" i="1"/>
  <c r="N5822" i="1"/>
  <c r="L5822" i="1"/>
  <c r="N5821" i="1"/>
  <c r="L5821" i="1"/>
  <c r="N5820" i="1"/>
  <c r="L5820" i="1"/>
  <c r="N5819" i="1"/>
  <c r="L5819" i="1"/>
  <c r="N5818" i="1"/>
  <c r="L5818" i="1"/>
  <c r="N5817" i="1"/>
  <c r="L5817" i="1"/>
  <c r="N5816" i="1"/>
  <c r="L5816" i="1"/>
  <c r="N5815" i="1"/>
  <c r="L5815" i="1"/>
  <c r="N5814" i="1"/>
  <c r="L5814" i="1"/>
  <c r="N5813" i="1"/>
  <c r="L5813" i="1"/>
  <c r="N5812" i="1"/>
  <c r="L5812" i="1"/>
  <c r="N5811" i="1"/>
  <c r="L5811" i="1"/>
  <c r="N5810" i="1"/>
  <c r="L5810" i="1"/>
  <c r="N5809" i="1"/>
  <c r="L5809" i="1"/>
  <c r="N5808" i="1"/>
  <c r="L5808" i="1"/>
  <c r="N5807" i="1"/>
  <c r="L5807" i="1"/>
  <c r="N5806" i="1"/>
  <c r="L5806" i="1"/>
  <c r="N5805" i="1"/>
  <c r="L5805" i="1"/>
  <c r="N5804" i="1"/>
  <c r="L5804" i="1"/>
  <c r="N5803" i="1"/>
  <c r="L5803" i="1"/>
  <c r="N5802" i="1"/>
  <c r="L5802" i="1"/>
  <c r="N5801" i="1"/>
  <c r="L5801" i="1"/>
  <c r="N5800" i="1"/>
  <c r="L5800" i="1"/>
  <c r="N5799" i="1"/>
  <c r="L5799" i="1"/>
  <c r="N5798" i="1"/>
  <c r="L5798" i="1"/>
  <c r="N5797" i="1"/>
  <c r="L5797" i="1"/>
  <c r="N5796" i="1"/>
  <c r="L5796" i="1"/>
  <c r="N5795" i="1"/>
  <c r="L5795" i="1"/>
  <c r="N5794" i="1"/>
  <c r="L5794" i="1"/>
  <c r="N5793" i="1"/>
  <c r="L5793" i="1"/>
  <c r="N5792" i="1"/>
  <c r="L5792" i="1"/>
  <c r="N5791" i="1"/>
  <c r="L5791" i="1"/>
  <c r="N5790" i="1"/>
  <c r="L5790" i="1"/>
  <c r="N5789" i="1"/>
  <c r="L5789" i="1"/>
  <c r="N5788" i="1"/>
  <c r="L5788" i="1"/>
  <c r="N5787" i="1"/>
  <c r="L5787" i="1"/>
  <c r="N5786" i="1"/>
  <c r="L5786" i="1"/>
  <c r="N5785" i="1"/>
  <c r="L5785" i="1"/>
  <c r="N5784" i="1"/>
  <c r="L5784" i="1"/>
  <c r="N5783" i="1"/>
  <c r="L5783" i="1"/>
  <c r="N5782" i="1"/>
  <c r="L5782" i="1"/>
  <c r="N5781" i="1"/>
  <c r="L5781" i="1"/>
  <c r="N5780" i="1"/>
  <c r="L5780" i="1"/>
  <c r="N5779" i="1"/>
  <c r="L5779" i="1"/>
  <c r="N5778" i="1"/>
  <c r="L5778" i="1"/>
  <c r="N5777" i="1"/>
  <c r="L5777" i="1"/>
  <c r="N5776" i="1"/>
  <c r="L5776" i="1"/>
  <c r="N5775" i="1"/>
  <c r="L5775" i="1"/>
  <c r="N5774" i="1"/>
  <c r="L5774" i="1"/>
  <c r="N5773" i="1"/>
  <c r="L5773" i="1"/>
  <c r="N5772" i="1"/>
  <c r="L5772" i="1"/>
  <c r="N5771" i="1"/>
  <c r="L5771" i="1"/>
  <c r="N5770" i="1"/>
  <c r="L5770" i="1"/>
  <c r="N5769" i="1"/>
  <c r="L5769" i="1"/>
  <c r="N5768" i="1"/>
  <c r="L5768" i="1"/>
  <c r="N5767" i="1"/>
  <c r="L5767" i="1"/>
  <c r="N5766" i="1"/>
  <c r="L5766" i="1"/>
  <c r="N5765" i="1"/>
  <c r="L5765" i="1"/>
  <c r="N5764" i="1"/>
  <c r="L5764" i="1"/>
  <c r="N5763" i="1"/>
  <c r="L5763" i="1"/>
  <c r="N5762" i="1"/>
  <c r="L5762" i="1"/>
  <c r="N5761" i="1"/>
  <c r="L5761" i="1"/>
  <c r="N5760" i="1"/>
  <c r="L5760" i="1"/>
  <c r="N5759" i="1"/>
  <c r="L5759" i="1"/>
  <c r="N5758" i="1"/>
  <c r="L5758" i="1"/>
  <c r="N5757" i="1"/>
  <c r="L5757" i="1"/>
  <c r="N5756" i="1"/>
  <c r="L5756" i="1"/>
  <c r="N5755" i="1"/>
  <c r="L5755" i="1"/>
  <c r="N5754" i="1"/>
  <c r="L5754" i="1"/>
  <c r="N5753" i="1"/>
  <c r="L5753" i="1"/>
  <c r="N5752" i="1"/>
  <c r="L5752" i="1"/>
  <c r="N5751" i="1"/>
  <c r="L5751" i="1"/>
  <c r="N5750" i="1"/>
  <c r="L5750" i="1"/>
  <c r="N5749" i="1"/>
  <c r="L5749" i="1"/>
  <c r="N5748" i="1"/>
  <c r="L5748" i="1"/>
  <c r="N5747" i="1"/>
  <c r="L5747" i="1"/>
  <c r="N5746" i="1"/>
  <c r="L5746" i="1"/>
  <c r="N5745" i="1"/>
  <c r="L5745" i="1"/>
  <c r="N5744" i="1"/>
  <c r="L5744" i="1"/>
  <c r="N5743" i="1"/>
  <c r="L5743" i="1"/>
  <c r="N5742" i="1"/>
  <c r="L5742" i="1"/>
  <c r="N5741" i="1"/>
  <c r="L5741" i="1"/>
  <c r="N5740" i="1"/>
  <c r="L5740" i="1"/>
  <c r="N5739" i="1"/>
  <c r="L5739" i="1"/>
  <c r="N5738" i="1"/>
  <c r="L5738" i="1"/>
  <c r="N5737" i="1"/>
  <c r="L5737" i="1"/>
  <c r="N5736" i="1"/>
  <c r="L5736" i="1"/>
  <c r="N5735" i="1"/>
  <c r="L5735" i="1"/>
  <c r="N5734" i="1"/>
  <c r="L5734" i="1"/>
  <c r="N5733" i="1"/>
  <c r="L5733" i="1"/>
  <c r="N5732" i="1"/>
  <c r="L5732" i="1"/>
  <c r="N5731" i="1"/>
  <c r="L5731" i="1"/>
  <c r="N5730" i="1"/>
  <c r="L5730" i="1"/>
  <c r="N5729" i="1"/>
  <c r="L5729" i="1"/>
  <c r="N5728" i="1"/>
  <c r="L5728" i="1"/>
  <c r="N5727" i="1"/>
  <c r="L5727" i="1"/>
  <c r="N5726" i="1"/>
  <c r="L5726" i="1"/>
  <c r="N5725" i="1"/>
  <c r="L5725" i="1"/>
  <c r="N5724" i="1"/>
  <c r="L5724" i="1"/>
  <c r="N5723" i="1"/>
  <c r="L5723" i="1"/>
  <c r="N5722" i="1"/>
  <c r="L5722" i="1"/>
  <c r="N5721" i="1"/>
  <c r="L5721" i="1"/>
  <c r="N5720" i="1"/>
  <c r="L5720" i="1"/>
  <c r="N5719" i="1"/>
  <c r="L5719" i="1"/>
  <c r="N5718" i="1"/>
  <c r="L5718" i="1"/>
  <c r="N5717" i="1"/>
  <c r="L5717" i="1"/>
  <c r="N5716" i="1"/>
  <c r="L5716" i="1"/>
  <c r="N5715" i="1"/>
  <c r="L5715" i="1"/>
  <c r="N5714" i="1"/>
  <c r="L5714" i="1"/>
  <c r="N5713" i="1"/>
  <c r="L5713" i="1"/>
  <c r="N5712" i="1"/>
  <c r="L5712" i="1"/>
  <c r="N5711" i="1"/>
  <c r="L5711" i="1"/>
  <c r="N5710" i="1"/>
  <c r="L5710" i="1"/>
  <c r="N5709" i="1"/>
  <c r="L5709" i="1"/>
  <c r="N5708" i="1"/>
  <c r="L5708" i="1"/>
  <c r="N5707" i="1"/>
  <c r="L5707" i="1"/>
  <c r="N5706" i="1"/>
  <c r="L5706" i="1"/>
  <c r="N5705" i="1"/>
  <c r="L5705" i="1"/>
  <c r="N5704" i="1"/>
  <c r="L5704" i="1"/>
  <c r="N5703" i="1"/>
  <c r="L5703" i="1"/>
  <c r="N5702" i="1"/>
  <c r="L5702" i="1"/>
  <c r="N5701" i="1"/>
  <c r="L5701" i="1"/>
  <c r="N5700" i="1"/>
  <c r="L5700" i="1"/>
  <c r="N5699" i="1"/>
  <c r="L5699" i="1"/>
  <c r="N5698" i="1"/>
  <c r="L5698" i="1"/>
  <c r="N5697" i="1"/>
  <c r="L5697" i="1"/>
  <c r="N5696" i="1"/>
  <c r="L5696" i="1"/>
  <c r="N5695" i="1"/>
  <c r="L5695" i="1"/>
  <c r="N5694" i="1"/>
  <c r="L5694" i="1"/>
  <c r="N5693" i="1"/>
  <c r="L5693" i="1"/>
  <c r="N5692" i="1"/>
  <c r="L5692" i="1"/>
  <c r="N5691" i="1"/>
  <c r="L5691" i="1"/>
  <c r="N5690" i="1"/>
  <c r="L5690" i="1"/>
  <c r="N5689" i="1"/>
  <c r="L5689" i="1"/>
  <c r="N5688" i="1"/>
  <c r="L5688" i="1"/>
  <c r="N5687" i="1"/>
  <c r="L5687" i="1"/>
  <c r="N5686" i="1"/>
  <c r="L5686" i="1"/>
  <c r="N5685" i="1"/>
  <c r="L5685" i="1"/>
  <c r="N5684" i="1"/>
  <c r="L5684" i="1"/>
  <c r="N5683" i="1"/>
  <c r="L5683" i="1"/>
  <c r="N5682" i="1"/>
  <c r="L5682" i="1"/>
  <c r="N5681" i="1"/>
  <c r="L5681" i="1"/>
  <c r="N5680" i="1"/>
  <c r="L5680" i="1"/>
  <c r="N5679" i="1"/>
  <c r="L5679" i="1"/>
  <c r="N5678" i="1"/>
  <c r="L5678" i="1"/>
  <c r="N5677" i="1"/>
  <c r="L5677" i="1"/>
  <c r="N5676" i="1"/>
  <c r="L5676" i="1"/>
  <c r="N5675" i="1"/>
  <c r="L5675" i="1"/>
  <c r="N5674" i="1"/>
  <c r="L5674" i="1"/>
  <c r="N5673" i="1"/>
  <c r="L5673" i="1"/>
  <c r="N5672" i="1"/>
  <c r="L5672" i="1"/>
  <c r="N5671" i="1"/>
  <c r="L5671" i="1"/>
  <c r="N5670" i="1"/>
  <c r="L5670" i="1"/>
  <c r="N5669" i="1"/>
  <c r="L5669" i="1"/>
  <c r="N5668" i="1"/>
  <c r="L5668" i="1"/>
  <c r="N5667" i="1"/>
  <c r="L5667" i="1"/>
  <c r="N5666" i="1"/>
  <c r="L5666" i="1"/>
  <c r="N5665" i="1"/>
  <c r="L5665" i="1"/>
  <c r="N5664" i="1"/>
  <c r="L5664" i="1"/>
  <c r="N5663" i="1"/>
  <c r="L5663" i="1"/>
  <c r="N5662" i="1"/>
  <c r="L5662" i="1"/>
  <c r="N5661" i="1"/>
  <c r="L5661" i="1"/>
  <c r="N5660" i="1"/>
  <c r="L5660" i="1"/>
  <c r="N5659" i="1"/>
  <c r="L5659" i="1"/>
  <c r="N5658" i="1"/>
  <c r="L5658" i="1"/>
  <c r="N5657" i="1"/>
  <c r="L5657" i="1"/>
  <c r="N5656" i="1"/>
  <c r="L5656" i="1"/>
  <c r="N5655" i="1"/>
  <c r="L5655" i="1"/>
  <c r="N5654" i="1"/>
  <c r="L5654" i="1"/>
  <c r="N5653" i="1"/>
  <c r="L5653" i="1"/>
  <c r="N5652" i="1"/>
  <c r="L5652" i="1"/>
  <c r="N5651" i="1"/>
  <c r="L5651" i="1"/>
  <c r="N5650" i="1"/>
  <c r="L5650" i="1"/>
  <c r="N5649" i="1"/>
  <c r="L5649" i="1"/>
  <c r="N5648" i="1"/>
  <c r="L5648" i="1"/>
  <c r="N5647" i="1"/>
  <c r="L5647" i="1"/>
  <c r="N5646" i="1"/>
  <c r="L5646" i="1"/>
  <c r="N5645" i="1"/>
  <c r="L5645" i="1"/>
  <c r="N5644" i="1"/>
  <c r="L5644" i="1"/>
  <c r="N5643" i="1"/>
  <c r="L5643" i="1"/>
  <c r="N5642" i="1"/>
  <c r="L5642" i="1"/>
  <c r="N5641" i="1"/>
  <c r="L5641" i="1"/>
  <c r="N5640" i="1"/>
  <c r="L5640" i="1"/>
  <c r="N5639" i="1"/>
  <c r="L5639" i="1"/>
  <c r="N5638" i="1"/>
  <c r="L5638" i="1"/>
  <c r="N5637" i="1"/>
  <c r="L5637" i="1"/>
  <c r="N5636" i="1"/>
  <c r="L5636" i="1"/>
  <c r="N5635" i="1"/>
  <c r="L5635" i="1"/>
  <c r="N5634" i="1"/>
  <c r="L5634" i="1"/>
  <c r="N5633" i="1"/>
  <c r="L5633" i="1"/>
  <c r="N5632" i="1"/>
  <c r="L5632" i="1"/>
  <c r="N5631" i="1"/>
  <c r="L5631" i="1"/>
  <c r="N5630" i="1"/>
  <c r="L5630" i="1"/>
  <c r="N5629" i="1"/>
  <c r="L5629" i="1"/>
  <c r="N5628" i="1"/>
  <c r="L5628" i="1"/>
  <c r="N5627" i="1"/>
  <c r="L5627" i="1"/>
  <c r="N5626" i="1"/>
  <c r="L5626" i="1"/>
  <c r="N5625" i="1"/>
  <c r="L5625" i="1"/>
  <c r="N5624" i="1"/>
  <c r="L5624" i="1"/>
  <c r="N5623" i="1"/>
  <c r="L5623" i="1"/>
  <c r="N5622" i="1"/>
  <c r="L5622" i="1"/>
  <c r="N5621" i="1"/>
  <c r="L5621" i="1"/>
  <c r="N5620" i="1"/>
  <c r="L5620" i="1"/>
  <c r="N5619" i="1"/>
  <c r="L5619" i="1"/>
  <c r="N5618" i="1"/>
  <c r="L5618" i="1"/>
  <c r="N5617" i="1"/>
  <c r="L5617" i="1"/>
  <c r="N5616" i="1"/>
  <c r="L5616" i="1"/>
  <c r="N5615" i="1"/>
  <c r="L5615" i="1"/>
  <c r="N5614" i="1"/>
  <c r="L5614" i="1"/>
  <c r="N5613" i="1"/>
  <c r="L5613" i="1"/>
  <c r="N5612" i="1"/>
  <c r="L5612" i="1"/>
  <c r="N5611" i="1"/>
  <c r="L5611" i="1"/>
  <c r="N5610" i="1"/>
  <c r="L5610" i="1"/>
  <c r="N5609" i="1"/>
  <c r="L5609" i="1"/>
  <c r="N5608" i="1"/>
  <c r="L5608" i="1"/>
  <c r="N5607" i="1"/>
  <c r="L5607" i="1"/>
  <c r="N5606" i="1"/>
  <c r="L5606" i="1"/>
  <c r="N5605" i="1"/>
  <c r="L5605" i="1"/>
  <c r="N5604" i="1"/>
  <c r="L5604" i="1"/>
  <c r="N5603" i="1"/>
  <c r="L5603" i="1"/>
  <c r="N5602" i="1"/>
  <c r="L5602" i="1"/>
  <c r="N5601" i="1"/>
  <c r="L5601" i="1"/>
  <c r="N5600" i="1"/>
  <c r="L5600" i="1"/>
  <c r="N5599" i="1"/>
  <c r="L5599" i="1"/>
  <c r="N5598" i="1"/>
  <c r="L5598" i="1"/>
  <c r="N5597" i="1"/>
  <c r="L5597" i="1"/>
  <c r="N5596" i="1"/>
  <c r="L5596" i="1"/>
  <c r="N5595" i="1"/>
  <c r="L5595" i="1"/>
  <c r="N5594" i="1"/>
  <c r="L5594" i="1"/>
  <c r="N5593" i="1"/>
  <c r="L5593" i="1"/>
  <c r="N5592" i="1"/>
  <c r="L5592" i="1"/>
  <c r="N5591" i="1"/>
  <c r="L5591" i="1"/>
  <c r="N5590" i="1"/>
  <c r="L5590" i="1"/>
  <c r="N5589" i="1"/>
  <c r="L5589" i="1"/>
  <c r="N5588" i="1"/>
  <c r="L5588" i="1"/>
  <c r="N5587" i="1"/>
  <c r="L5587" i="1"/>
  <c r="N5586" i="1"/>
  <c r="L5586" i="1"/>
  <c r="N5585" i="1"/>
  <c r="L5585" i="1"/>
  <c r="N5584" i="1"/>
  <c r="L5584" i="1"/>
  <c r="N5583" i="1"/>
  <c r="L5583" i="1"/>
  <c r="N5582" i="1"/>
  <c r="L5582" i="1"/>
  <c r="N5581" i="1"/>
  <c r="L5581" i="1"/>
  <c r="N5580" i="1"/>
  <c r="L5580" i="1"/>
  <c r="N5579" i="1"/>
  <c r="L5579" i="1"/>
  <c r="N5578" i="1"/>
  <c r="L5578" i="1"/>
  <c r="N5577" i="1"/>
  <c r="L5577" i="1"/>
  <c r="N5576" i="1"/>
  <c r="L5576" i="1"/>
  <c r="N5575" i="1"/>
  <c r="L5575" i="1"/>
  <c r="N5574" i="1"/>
  <c r="L5574" i="1"/>
  <c r="N5573" i="1"/>
  <c r="L5573" i="1"/>
  <c r="N5572" i="1"/>
  <c r="L5572" i="1"/>
  <c r="N5571" i="1"/>
  <c r="L5571" i="1"/>
  <c r="N5570" i="1"/>
  <c r="L5570" i="1"/>
  <c r="N5569" i="1"/>
  <c r="L5569" i="1"/>
  <c r="N5568" i="1"/>
  <c r="L5568" i="1"/>
  <c r="N5567" i="1"/>
  <c r="L5567" i="1"/>
  <c r="N5566" i="1"/>
  <c r="L5566" i="1"/>
  <c r="N5565" i="1"/>
  <c r="L5565" i="1"/>
  <c r="N5564" i="1"/>
  <c r="L5564" i="1"/>
  <c r="N5563" i="1"/>
  <c r="L5563" i="1"/>
  <c r="N5562" i="1"/>
  <c r="L5562" i="1"/>
  <c r="N5561" i="1"/>
  <c r="L5561" i="1"/>
  <c r="N5560" i="1"/>
  <c r="L5560" i="1"/>
  <c r="N5559" i="1"/>
  <c r="L5559" i="1"/>
  <c r="N5558" i="1"/>
  <c r="L5558" i="1"/>
  <c r="N5557" i="1"/>
  <c r="L5557" i="1"/>
  <c r="N5556" i="1"/>
  <c r="L5556" i="1"/>
  <c r="N5555" i="1"/>
  <c r="L5555" i="1"/>
  <c r="N5554" i="1"/>
  <c r="L5554" i="1"/>
  <c r="N5553" i="1"/>
  <c r="L5553" i="1"/>
  <c r="N5552" i="1"/>
  <c r="L5552" i="1"/>
  <c r="N5551" i="1"/>
  <c r="L5551" i="1"/>
  <c r="N5550" i="1"/>
  <c r="L5550" i="1"/>
  <c r="N5549" i="1"/>
  <c r="L5549" i="1"/>
  <c r="N5548" i="1"/>
  <c r="L5548" i="1"/>
  <c r="N5547" i="1"/>
  <c r="L5547" i="1"/>
  <c r="N5546" i="1"/>
  <c r="L5546" i="1"/>
  <c r="N5545" i="1"/>
  <c r="L5545" i="1"/>
  <c r="N5544" i="1"/>
  <c r="L5544" i="1"/>
  <c r="N5543" i="1"/>
  <c r="L5543" i="1"/>
  <c r="N5542" i="1"/>
  <c r="L5542" i="1"/>
  <c r="N5541" i="1"/>
  <c r="L5541" i="1"/>
  <c r="N5540" i="1"/>
  <c r="L5540" i="1"/>
  <c r="N5539" i="1"/>
  <c r="L5539" i="1"/>
  <c r="N5538" i="1"/>
  <c r="L5538" i="1"/>
  <c r="N5537" i="1"/>
  <c r="L5537" i="1"/>
  <c r="N5536" i="1"/>
  <c r="L5536" i="1"/>
  <c r="N5535" i="1"/>
  <c r="L5535" i="1"/>
  <c r="N5534" i="1"/>
  <c r="L5534" i="1"/>
  <c r="N5533" i="1"/>
  <c r="L5533" i="1"/>
  <c r="N5532" i="1"/>
  <c r="L5532" i="1"/>
  <c r="N5531" i="1"/>
  <c r="L5531" i="1"/>
  <c r="N5530" i="1"/>
  <c r="L5530" i="1"/>
  <c r="N5529" i="1"/>
  <c r="L5529" i="1"/>
  <c r="N5528" i="1"/>
  <c r="L5528" i="1"/>
  <c r="N5527" i="1"/>
  <c r="L5527" i="1"/>
  <c r="N5526" i="1"/>
  <c r="L5526" i="1"/>
  <c r="N5525" i="1"/>
  <c r="L5525" i="1"/>
  <c r="N5524" i="1"/>
  <c r="L5524" i="1"/>
  <c r="N5523" i="1"/>
  <c r="L5523" i="1"/>
  <c r="N5522" i="1"/>
  <c r="L5522" i="1"/>
  <c r="N5521" i="1"/>
  <c r="L5521" i="1"/>
  <c r="N5520" i="1"/>
  <c r="L5520" i="1"/>
  <c r="N5519" i="1"/>
  <c r="L5519" i="1"/>
  <c r="N5518" i="1"/>
  <c r="L5518" i="1"/>
  <c r="N5517" i="1"/>
  <c r="L5517" i="1"/>
  <c r="N5516" i="1"/>
  <c r="L5516" i="1"/>
  <c r="N5515" i="1"/>
  <c r="L5515" i="1"/>
  <c r="N5514" i="1"/>
  <c r="L5514" i="1"/>
  <c r="N5513" i="1"/>
  <c r="L5513" i="1"/>
  <c r="N5512" i="1"/>
  <c r="L5512" i="1"/>
  <c r="N5511" i="1"/>
  <c r="L5511" i="1"/>
  <c r="N5510" i="1"/>
  <c r="L5510" i="1"/>
  <c r="N5509" i="1"/>
  <c r="L5509" i="1"/>
  <c r="N5508" i="1"/>
  <c r="L5508" i="1"/>
  <c r="N5507" i="1"/>
  <c r="L5507" i="1"/>
  <c r="N5506" i="1"/>
  <c r="L5506" i="1"/>
  <c r="N5505" i="1"/>
  <c r="L5505" i="1"/>
  <c r="N5504" i="1"/>
  <c r="L5504" i="1"/>
  <c r="N5503" i="1"/>
  <c r="L5503" i="1"/>
  <c r="N5502" i="1"/>
  <c r="L5502" i="1"/>
  <c r="N5501" i="1"/>
  <c r="L5501" i="1"/>
  <c r="N5500" i="1"/>
  <c r="L5500" i="1"/>
  <c r="N5499" i="1"/>
  <c r="L5499" i="1"/>
  <c r="N5498" i="1"/>
  <c r="L5498" i="1"/>
  <c r="N5497" i="1"/>
  <c r="L5497" i="1"/>
  <c r="N5496" i="1"/>
  <c r="L5496" i="1"/>
  <c r="N5495" i="1"/>
  <c r="L5495" i="1"/>
  <c r="N5494" i="1"/>
  <c r="L5494" i="1"/>
  <c r="N5493" i="1"/>
  <c r="L5493" i="1"/>
  <c r="N5492" i="1"/>
  <c r="L5492" i="1"/>
  <c r="N5491" i="1"/>
  <c r="L5491" i="1"/>
  <c r="N5490" i="1"/>
  <c r="L5490" i="1"/>
  <c r="N5489" i="1"/>
  <c r="L5489" i="1"/>
  <c r="N5488" i="1"/>
  <c r="L5488" i="1"/>
  <c r="N5487" i="1"/>
  <c r="L5487" i="1"/>
  <c r="N5486" i="1"/>
  <c r="L5486" i="1"/>
  <c r="N5485" i="1"/>
  <c r="L5485" i="1"/>
  <c r="N5484" i="1"/>
  <c r="L5484" i="1"/>
  <c r="N5483" i="1"/>
  <c r="L5483" i="1"/>
  <c r="N5482" i="1"/>
  <c r="L5482" i="1"/>
  <c r="N5481" i="1"/>
  <c r="L5481" i="1"/>
  <c r="N5480" i="1"/>
  <c r="L5480" i="1"/>
  <c r="N5479" i="1"/>
  <c r="L5479" i="1"/>
  <c r="N5478" i="1"/>
  <c r="L5478" i="1"/>
  <c r="N5477" i="1"/>
  <c r="L5477" i="1"/>
  <c r="N5476" i="1"/>
  <c r="L5476" i="1"/>
  <c r="N5475" i="1"/>
  <c r="L5475" i="1"/>
  <c r="N5474" i="1"/>
  <c r="L5474" i="1"/>
  <c r="N5473" i="1"/>
  <c r="L5473" i="1"/>
  <c r="N5472" i="1"/>
  <c r="L5472" i="1"/>
  <c r="N5471" i="1"/>
  <c r="L5471" i="1"/>
  <c r="N5470" i="1"/>
  <c r="L5470" i="1"/>
  <c r="N5469" i="1"/>
  <c r="L5469" i="1"/>
  <c r="N5468" i="1"/>
  <c r="L5468" i="1"/>
  <c r="N5467" i="1"/>
  <c r="L5467" i="1"/>
  <c r="N5466" i="1"/>
  <c r="L5466" i="1"/>
  <c r="N5465" i="1"/>
  <c r="L5465" i="1"/>
  <c r="N5464" i="1"/>
  <c r="L5464" i="1"/>
  <c r="N5463" i="1"/>
  <c r="L5463" i="1"/>
  <c r="N5462" i="1"/>
  <c r="L5462" i="1"/>
  <c r="N5461" i="1"/>
  <c r="L5461" i="1"/>
  <c r="N5460" i="1"/>
  <c r="L5460" i="1"/>
  <c r="N5459" i="1"/>
  <c r="L5459" i="1"/>
  <c r="N5458" i="1"/>
  <c r="L5458" i="1"/>
  <c r="N5457" i="1"/>
  <c r="L5457" i="1"/>
  <c r="N5456" i="1"/>
  <c r="L5456" i="1"/>
  <c r="N5455" i="1"/>
  <c r="L5455" i="1"/>
  <c r="N5454" i="1"/>
  <c r="L5454" i="1"/>
  <c r="N5453" i="1"/>
  <c r="L5453" i="1"/>
  <c r="N5452" i="1"/>
  <c r="L5452" i="1"/>
  <c r="N5451" i="1"/>
  <c r="L5451" i="1"/>
  <c r="N5450" i="1"/>
  <c r="L5450" i="1"/>
  <c r="N5449" i="1"/>
  <c r="L5449" i="1"/>
  <c r="N5448" i="1"/>
  <c r="L5448" i="1"/>
  <c r="N5447" i="1"/>
  <c r="L5447" i="1"/>
  <c r="N5446" i="1"/>
  <c r="L5446" i="1"/>
  <c r="N5445" i="1"/>
  <c r="L5445" i="1"/>
  <c r="N5444" i="1"/>
  <c r="L5444" i="1"/>
  <c r="N5443" i="1"/>
  <c r="L5443" i="1"/>
  <c r="N5442" i="1"/>
  <c r="L5442" i="1"/>
  <c r="N5441" i="1"/>
  <c r="L5441" i="1"/>
  <c r="N5440" i="1"/>
  <c r="L5440" i="1"/>
  <c r="N5439" i="1"/>
  <c r="L5439" i="1"/>
  <c r="N5438" i="1"/>
  <c r="L5438" i="1"/>
  <c r="N5437" i="1"/>
  <c r="L5437" i="1"/>
  <c r="N5436" i="1"/>
  <c r="L5436" i="1"/>
  <c r="N5435" i="1"/>
  <c r="L5435" i="1"/>
  <c r="N5434" i="1"/>
  <c r="L5434" i="1"/>
  <c r="N5433" i="1"/>
  <c r="L5433" i="1"/>
  <c r="N5432" i="1"/>
  <c r="L5432" i="1"/>
  <c r="N5431" i="1"/>
  <c r="L5431" i="1"/>
  <c r="N5430" i="1"/>
  <c r="L5430" i="1"/>
  <c r="N5429" i="1"/>
  <c r="L5429" i="1"/>
  <c r="N5428" i="1"/>
  <c r="L5428" i="1"/>
  <c r="N5427" i="1"/>
  <c r="L5427" i="1"/>
  <c r="N5426" i="1"/>
  <c r="L5426" i="1"/>
  <c r="N5425" i="1"/>
  <c r="L5425" i="1"/>
  <c r="N5424" i="1"/>
  <c r="L5424" i="1"/>
  <c r="N5423" i="1"/>
  <c r="L5423" i="1"/>
  <c r="N5422" i="1"/>
  <c r="L5422" i="1"/>
  <c r="N5421" i="1"/>
  <c r="L5421" i="1"/>
  <c r="N5420" i="1"/>
  <c r="L5420" i="1"/>
  <c r="N5419" i="1"/>
  <c r="L5419" i="1"/>
  <c r="N5418" i="1"/>
  <c r="L5418" i="1"/>
  <c r="N5417" i="1"/>
  <c r="L5417" i="1"/>
  <c r="N5416" i="1"/>
  <c r="L5416" i="1"/>
  <c r="N5415" i="1"/>
  <c r="L5415" i="1"/>
  <c r="N5414" i="1"/>
  <c r="L5414" i="1"/>
  <c r="N5413" i="1"/>
  <c r="L5413" i="1"/>
  <c r="N5412" i="1"/>
  <c r="L5412" i="1"/>
  <c r="N5411" i="1"/>
  <c r="L5411" i="1"/>
  <c r="N5410" i="1"/>
  <c r="L5410" i="1"/>
  <c r="N5409" i="1"/>
  <c r="L5409" i="1"/>
  <c r="N5408" i="1"/>
  <c r="L5408" i="1"/>
  <c r="N5407" i="1"/>
  <c r="L5407" i="1"/>
  <c r="N5406" i="1"/>
  <c r="L5406" i="1"/>
  <c r="N5405" i="1"/>
  <c r="L5405" i="1"/>
  <c r="N5404" i="1"/>
  <c r="L5404" i="1"/>
  <c r="N5403" i="1"/>
  <c r="L5403" i="1"/>
  <c r="N5402" i="1"/>
  <c r="L5402" i="1"/>
  <c r="N5401" i="1"/>
  <c r="L5401" i="1"/>
  <c r="N5400" i="1"/>
  <c r="L5400" i="1"/>
  <c r="N5399" i="1"/>
  <c r="L5399" i="1"/>
  <c r="N5398" i="1"/>
  <c r="L5398" i="1"/>
  <c r="N5397" i="1"/>
  <c r="L5397" i="1"/>
  <c r="N5396" i="1"/>
  <c r="L5396" i="1"/>
  <c r="N5395" i="1"/>
  <c r="L5395" i="1"/>
  <c r="N5394" i="1"/>
  <c r="L5394" i="1"/>
  <c r="N5393" i="1"/>
  <c r="L5393" i="1"/>
  <c r="N5392" i="1"/>
  <c r="L5392" i="1"/>
  <c r="N5391" i="1"/>
  <c r="L5391" i="1"/>
  <c r="N5390" i="1"/>
  <c r="L5390" i="1"/>
  <c r="N5389" i="1"/>
  <c r="L5389" i="1"/>
  <c r="N5388" i="1"/>
  <c r="L5388" i="1"/>
  <c r="N5387" i="1"/>
  <c r="L5387" i="1"/>
  <c r="N5386" i="1"/>
  <c r="L5386" i="1"/>
  <c r="N5385" i="1"/>
  <c r="L5385" i="1"/>
  <c r="N5384" i="1"/>
  <c r="L5384" i="1"/>
  <c r="N5383" i="1"/>
  <c r="L5383" i="1"/>
  <c r="N5382" i="1"/>
  <c r="L5382" i="1"/>
  <c r="N5381" i="1"/>
  <c r="L5381" i="1"/>
  <c r="N5380" i="1"/>
  <c r="L5380" i="1"/>
  <c r="N5379" i="1"/>
  <c r="L5379" i="1"/>
  <c r="N5378" i="1"/>
  <c r="L5378" i="1"/>
  <c r="N5377" i="1"/>
  <c r="L5377" i="1"/>
  <c r="N5376" i="1"/>
  <c r="L5376" i="1"/>
  <c r="N5375" i="1"/>
  <c r="L5375" i="1"/>
  <c r="N5374" i="1"/>
  <c r="L5374" i="1"/>
  <c r="N5373" i="1"/>
  <c r="L5373" i="1"/>
  <c r="N5372" i="1"/>
  <c r="L5372" i="1"/>
  <c r="N5371" i="1"/>
  <c r="L5371" i="1"/>
  <c r="N5370" i="1"/>
  <c r="L5370" i="1"/>
  <c r="N5369" i="1"/>
  <c r="L5369" i="1"/>
  <c r="N5368" i="1"/>
  <c r="L5368" i="1"/>
  <c r="N5367" i="1"/>
  <c r="L5367" i="1"/>
  <c r="N5366" i="1"/>
  <c r="L5366" i="1"/>
  <c r="N5365" i="1"/>
  <c r="L5365" i="1"/>
  <c r="N5364" i="1"/>
  <c r="L5364" i="1"/>
  <c r="N5363" i="1"/>
  <c r="L5363" i="1"/>
  <c r="N5362" i="1"/>
  <c r="L5362" i="1"/>
  <c r="N5361" i="1"/>
  <c r="L5361" i="1"/>
  <c r="N5360" i="1"/>
  <c r="L5360" i="1"/>
  <c r="N5359" i="1"/>
  <c r="L5359" i="1"/>
  <c r="N5358" i="1"/>
  <c r="L5358" i="1"/>
  <c r="N5357" i="1"/>
  <c r="L5357" i="1"/>
  <c r="N5356" i="1"/>
  <c r="L5356" i="1"/>
  <c r="N5355" i="1"/>
  <c r="L5355" i="1"/>
  <c r="N5354" i="1"/>
  <c r="L5354" i="1"/>
  <c r="N5353" i="1"/>
  <c r="L5353" i="1"/>
  <c r="N5352" i="1"/>
  <c r="L5352" i="1"/>
  <c r="N5351" i="1"/>
  <c r="L5351" i="1"/>
  <c r="N5350" i="1"/>
  <c r="L5350" i="1"/>
  <c r="N5349" i="1"/>
  <c r="L5349" i="1"/>
  <c r="N5348" i="1"/>
  <c r="L5348" i="1"/>
  <c r="N5347" i="1"/>
  <c r="L5347" i="1"/>
  <c r="N5346" i="1"/>
  <c r="L5346" i="1"/>
  <c r="N5345" i="1"/>
  <c r="L5345" i="1"/>
  <c r="N5344" i="1"/>
  <c r="L5344" i="1"/>
  <c r="N5343" i="1"/>
  <c r="L5343" i="1"/>
  <c r="N5342" i="1"/>
  <c r="L5342" i="1"/>
  <c r="N5341" i="1"/>
  <c r="L5341" i="1"/>
  <c r="N5340" i="1"/>
  <c r="L5340" i="1"/>
  <c r="N5339" i="1"/>
  <c r="L5339" i="1"/>
  <c r="N5338" i="1"/>
  <c r="L5338" i="1"/>
  <c r="N5337" i="1"/>
  <c r="L5337" i="1"/>
  <c r="N5336" i="1"/>
  <c r="L5336" i="1"/>
  <c r="N5335" i="1"/>
  <c r="L5335" i="1"/>
  <c r="N5334" i="1"/>
  <c r="L5334" i="1"/>
  <c r="N5333" i="1"/>
  <c r="L5333" i="1"/>
  <c r="N5332" i="1"/>
  <c r="L5332" i="1"/>
  <c r="N5331" i="1"/>
  <c r="L5331" i="1"/>
  <c r="N5330" i="1"/>
  <c r="L5330" i="1"/>
  <c r="N5329" i="1"/>
  <c r="L5329" i="1"/>
  <c r="N5328" i="1"/>
  <c r="L5328" i="1"/>
  <c r="N5327" i="1"/>
  <c r="L5327" i="1"/>
  <c r="N5326" i="1"/>
  <c r="L5326" i="1"/>
  <c r="N5325" i="1"/>
  <c r="L5325" i="1"/>
  <c r="N5324" i="1"/>
  <c r="L5324" i="1"/>
  <c r="N5323" i="1"/>
  <c r="L5323" i="1"/>
  <c r="N5322" i="1"/>
  <c r="L5322" i="1"/>
  <c r="N5321" i="1"/>
  <c r="L5321" i="1"/>
  <c r="N5320" i="1"/>
  <c r="L5320" i="1"/>
  <c r="N5319" i="1"/>
  <c r="L5319" i="1"/>
  <c r="N5318" i="1"/>
  <c r="L5318" i="1"/>
  <c r="N5317" i="1"/>
  <c r="L5317" i="1"/>
  <c r="N5316" i="1"/>
  <c r="L5316" i="1"/>
  <c r="N5315" i="1"/>
  <c r="L5315" i="1"/>
  <c r="N5314" i="1"/>
  <c r="L5314" i="1"/>
  <c r="N5313" i="1"/>
  <c r="L5313" i="1"/>
  <c r="N5312" i="1"/>
  <c r="L5312" i="1"/>
  <c r="N5311" i="1"/>
  <c r="L5311" i="1"/>
  <c r="N5310" i="1"/>
  <c r="L5310" i="1"/>
  <c r="N5309" i="1"/>
  <c r="L5309" i="1"/>
  <c r="N5308" i="1"/>
  <c r="L5308" i="1"/>
  <c r="N5307" i="1"/>
  <c r="L5307" i="1"/>
  <c r="N5306" i="1"/>
  <c r="L5306" i="1"/>
  <c r="N5305" i="1"/>
  <c r="L5305" i="1"/>
  <c r="N5304" i="1"/>
  <c r="L5304" i="1"/>
  <c r="N5303" i="1"/>
  <c r="L5303" i="1"/>
  <c r="N5302" i="1"/>
  <c r="L5302" i="1"/>
  <c r="N5301" i="1"/>
  <c r="L5301" i="1"/>
  <c r="N5300" i="1"/>
  <c r="L5300" i="1"/>
  <c r="N5299" i="1"/>
  <c r="L5299" i="1"/>
  <c r="N5298" i="1"/>
  <c r="L5298" i="1"/>
  <c r="N5297" i="1"/>
  <c r="L5297" i="1"/>
  <c r="N5296" i="1"/>
  <c r="L5296" i="1"/>
  <c r="N5295" i="1"/>
  <c r="L5295" i="1"/>
  <c r="N5294" i="1"/>
  <c r="L5294" i="1"/>
  <c r="N5293" i="1"/>
  <c r="L5293" i="1"/>
  <c r="N5292" i="1"/>
  <c r="L5292" i="1"/>
  <c r="N5291" i="1"/>
  <c r="L5291" i="1"/>
  <c r="N5290" i="1"/>
  <c r="L5290" i="1"/>
  <c r="N5289" i="1"/>
  <c r="L5289" i="1"/>
  <c r="N5288" i="1"/>
  <c r="L5288" i="1"/>
  <c r="N5287" i="1"/>
  <c r="L5287" i="1"/>
  <c r="N5286" i="1"/>
  <c r="L5286" i="1"/>
  <c r="N5285" i="1"/>
  <c r="L5285" i="1"/>
  <c r="N5284" i="1"/>
  <c r="L5284" i="1"/>
  <c r="N5283" i="1"/>
  <c r="L5283" i="1"/>
  <c r="N5282" i="1"/>
  <c r="L5282" i="1"/>
  <c r="N5281" i="1"/>
  <c r="L5281" i="1"/>
  <c r="N5280" i="1"/>
  <c r="L5280" i="1"/>
  <c r="N5279" i="1"/>
  <c r="L5279" i="1"/>
  <c r="N5278" i="1"/>
  <c r="L5278" i="1"/>
  <c r="N5277" i="1"/>
  <c r="L5277" i="1"/>
  <c r="N5276" i="1"/>
  <c r="L5276" i="1"/>
  <c r="N5275" i="1"/>
  <c r="L5275" i="1"/>
  <c r="N5274" i="1"/>
  <c r="L5274" i="1"/>
  <c r="N5273" i="1"/>
  <c r="L5273" i="1"/>
  <c r="N5272" i="1"/>
  <c r="L5272" i="1"/>
  <c r="N5271" i="1"/>
  <c r="L5271" i="1"/>
  <c r="N5270" i="1"/>
  <c r="L5270" i="1"/>
  <c r="N5269" i="1"/>
  <c r="L5269" i="1"/>
  <c r="N5268" i="1"/>
  <c r="L5268" i="1"/>
  <c r="N5267" i="1"/>
  <c r="L5267" i="1"/>
  <c r="N5266" i="1"/>
  <c r="L5266" i="1"/>
  <c r="N5265" i="1"/>
  <c r="L5265" i="1"/>
  <c r="N5264" i="1"/>
  <c r="L5264" i="1"/>
  <c r="N5263" i="1"/>
  <c r="L5263" i="1"/>
  <c r="N5262" i="1"/>
  <c r="L5262" i="1"/>
  <c r="N5261" i="1"/>
  <c r="L5261" i="1"/>
  <c r="N5260" i="1"/>
  <c r="L5260" i="1"/>
  <c r="N5259" i="1"/>
  <c r="L5259" i="1"/>
  <c r="N5258" i="1"/>
  <c r="L5258" i="1"/>
  <c r="N5257" i="1"/>
  <c r="L5257" i="1"/>
  <c r="N5256" i="1"/>
  <c r="L5256" i="1"/>
  <c r="N5255" i="1"/>
  <c r="L5255" i="1"/>
  <c r="N5254" i="1"/>
  <c r="L5254" i="1"/>
  <c r="N5253" i="1"/>
  <c r="L5253" i="1"/>
  <c r="N5252" i="1"/>
  <c r="L5252" i="1"/>
  <c r="N5251" i="1"/>
  <c r="L5251" i="1"/>
  <c r="N5250" i="1"/>
  <c r="L5250" i="1"/>
  <c r="N5249" i="1"/>
  <c r="L5249" i="1"/>
  <c r="N5248" i="1"/>
  <c r="L5248" i="1"/>
  <c r="N5247" i="1"/>
  <c r="L5247" i="1"/>
  <c r="N5246" i="1"/>
  <c r="L5246" i="1"/>
  <c r="N5245" i="1"/>
  <c r="L5245" i="1"/>
  <c r="N5244" i="1"/>
  <c r="L5244" i="1"/>
  <c r="N5243" i="1"/>
  <c r="L5243" i="1"/>
  <c r="N5242" i="1"/>
  <c r="L5242" i="1"/>
  <c r="N5241" i="1"/>
  <c r="L5241" i="1"/>
  <c r="N5240" i="1"/>
  <c r="L5240" i="1"/>
  <c r="N5239" i="1"/>
  <c r="L5239" i="1"/>
  <c r="N5238" i="1"/>
  <c r="L5238" i="1"/>
  <c r="N5237" i="1"/>
  <c r="L5237" i="1"/>
  <c r="N5236" i="1"/>
  <c r="L5236" i="1"/>
  <c r="N5235" i="1"/>
  <c r="L5235" i="1"/>
  <c r="N5234" i="1"/>
  <c r="L5234" i="1"/>
  <c r="N5233" i="1"/>
  <c r="L5233" i="1"/>
  <c r="N5232" i="1"/>
  <c r="L5232" i="1"/>
  <c r="N5231" i="1"/>
  <c r="L5231" i="1"/>
  <c r="N5230" i="1"/>
  <c r="L5230" i="1"/>
  <c r="N5229" i="1"/>
  <c r="L5229" i="1"/>
  <c r="N5228" i="1"/>
  <c r="L5228" i="1"/>
  <c r="N5227" i="1"/>
  <c r="L5227" i="1"/>
  <c r="N5226" i="1"/>
  <c r="L5226" i="1"/>
  <c r="N5225" i="1"/>
  <c r="L5225" i="1"/>
  <c r="N5224" i="1"/>
  <c r="L5224" i="1"/>
  <c r="N5223" i="1"/>
  <c r="L5223" i="1"/>
  <c r="N5222" i="1"/>
  <c r="L5222" i="1"/>
  <c r="N5221" i="1"/>
  <c r="L5221" i="1"/>
  <c r="N5220" i="1"/>
  <c r="L5220" i="1"/>
  <c r="N5219" i="1"/>
  <c r="L5219" i="1"/>
  <c r="N5218" i="1"/>
  <c r="L5218" i="1"/>
  <c r="N5217" i="1"/>
  <c r="L5217" i="1"/>
  <c r="N5216" i="1"/>
  <c r="L5216" i="1"/>
  <c r="N5215" i="1"/>
  <c r="L5215" i="1"/>
  <c r="N5214" i="1"/>
  <c r="L5214" i="1"/>
  <c r="N5213" i="1"/>
  <c r="L5213" i="1"/>
  <c r="N5212" i="1"/>
  <c r="L5212" i="1"/>
  <c r="N5211" i="1"/>
  <c r="L5211" i="1"/>
  <c r="N5210" i="1"/>
  <c r="L5210" i="1"/>
  <c r="N5209" i="1"/>
  <c r="L5209" i="1"/>
  <c r="N5208" i="1"/>
  <c r="L5208" i="1"/>
  <c r="N5207" i="1"/>
  <c r="L5207" i="1"/>
  <c r="N5206" i="1"/>
  <c r="L5206" i="1"/>
  <c r="N5205" i="1"/>
  <c r="L5205" i="1"/>
  <c r="N5204" i="1"/>
  <c r="L5204" i="1"/>
  <c r="N5203" i="1"/>
  <c r="L5203" i="1"/>
  <c r="N5202" i="1"/>
  <c r="L5202" i="1"/>
  <c r="N5201" i="1"/>
  <c r="L5201" i="1"/>
  <c r="N5200" i="1"/>
  <c r="L5200" i="1"/>
  <c r="N5199" i="1"/>
  <c r="L5199" i="1"/>
  <c r="N5198" i="1"/>
  <c r="L5198" i="1"/>
  <c r="N5197" i="1"/>
  <c r="L5197" i="1"/>
  <c r="N5196" i="1"/>
  <c r="L5196" i="1"/>
  <c r="N5195" i="1"/>
  <c r="L5195" i="1"/>
  <c r="N5194" i="1"/>
  <c r="L5194" i="1"/>
  <c r="N5193" i="1"/>
  <c r="L5193" i="1"/>
  <c r="N5192" i="1"/>
  <c r="L5192" i="1"/>
  <c r="N5191" i="1"/>
  <c r="L5191" i="1"/>
  <c r="N5190" i="1"/>
  <c r="L5190" i="1"/>
  <c r="N5189" i="1"/>
  <c r="L5189" i="1"/>
  <c r="N5188" i="1"/>
  <c r="L5188" i="1"/>
  <c r="N5187" i="1"/>
  <c r="L5187" i="1"/>
  <c r="N5186" i="1"/>
  <c r="L5186" i="1"/>
  <c r="N5185" i="1"/>
  <c r="L5185" i="1"/>
  <c r="N5184" i="1"/>
  <c r="L5184" i="1"/>
  <c r="N5183" i="1"/>
  <c r="L5183" i="1"/>
  <c r="N5182" i="1"/>
  <c r="L5182" i="1"/>
  <c r="N5181" i="1"/>
  <c r="L5181" i="1"/>
  <c r="N5180" i="1"/>
  <c r="L5180" i="1"/>
  <c r="N5179" i="1"/>
  <c r="L5179" i="1"/>
  <c r="N5178" i="1"/>
  <c r="L5178" i="1"/>
  <c r="N5177" i="1"/>
  <c r="L5177" i="1"/>
  <c r="N5176" i="1"/>
  <c r="L5176" i="1"/>
  <c r="N5175" i="1"/>
  <c r="L5175" i="1"/>
  <c r="N5174" i="1"/>
  <c r="L5174" i="1"/>
  <c r="N5173" i="1"/>
  <c r="L5173" i="1"/>
  <c r="N5172" i="1"/>
  <c r="L5172" i="1"/>
  <c r="N5171" i="1"/>
  <c r="L5171" i="1"/>
  <c r="N5170" i="1"/>
  <c r="L5170" i="1"/>
  <c r="N5169" i="1"/>
  <c r="L5169" i="1"/>
  <c r="N5168" i="1"/>
  <c r="L5168" i="1"/>
  <c r="N5167" i="1"/>
  <c r="L5167" i="1"/>
  <c r="N5166" i="1"/>
  <c r="L5166" i="1"/>
  <c r="N5165" i="1"/>
  <c r="L5165" i="1"/>
  <c r="N5164" i="1"/>
  <c r="L5164" i="1"/>
  <c r="N5163" i="1"/>
  <c r="L5163" i="1"/>
  <c r="N5162" i="1"/>
  <c r="L5162" i="1"/>
  <c r="N5161" i="1"/>
  <c r="L5161" i="1"/>
  <c r="N5160" i="1"/>
  <c r="L5160" i="1"/>
  <c r="N5159" i="1"/>
  <c r="L5159" i="1"/>
  <c r="N5158" i="1"/>
  <c r="L5158" i="1"/>
  <c r="N5157" i="1"/>
  <c r="L5157" i="1"/>
  <c r="N5156" i="1"/>
  <c r="L5156" i="1"/>
  <c r="N5155" i="1"/>
  <c r="L5155" i="1"/>
  <c r="N5154" i="1"/>
  <c r="L5154" i="1"/>
  <c r="N5153" i="1"/>
  <c r="L5153" i="1"/>
  <c r="N5152" i="1"/>
  <c r="L5152" i="1"/>
  <c r="N5151" i="1"/>
  <c r="L5151" i="1"/>
  <c r="N5150" i="1"/>
  <c r="L5150" i="1"/>
  <c r="N5149" i="1"/>
  <c r="L5149" i="1"/>
  <c r="N5148" i="1"/>
  <c r="L5148" i="1"/>
  <c r="N5147" i="1"/>
  <c r="L5147" i="1"/>
  <c r="N5146" i="1"/>
  <c r="L5146" i="1"/>
  <c r="N5145" i="1"/>
  <c r="L5145" i="1"/>
  <c r="N5144" i="1"/>
  <c r="L5144" i="1"/>
  <c r="N5143" i="1"/>
  <c r="L5143" i="1"/>
  <c r="N5142" i="1"/>
  <c r="L5142" i="1"/>
  <c r="N5141" i="1"/>
  <c r="L5141" i="1"/>
  <c r="N5140" i="1"/>
  <c r="L5140" i="1"/>
  <c r="N5139" i="1"/>
  <c r="L5139" i="1"/>
  <c r="N5138" i="1"/>
  <c r="L5138" i="1"/>
  <c r="N5137" i="1"/>
  <c r="L5137" i="1"/>
  <c r="N5136" i="1"/>
  <c r="L5136" i="1"/>
  <c r="N5135" i="1"/>
  <c r="L5135" i="1"/>
  <c r="N5134" i="1"/>
  <c r="L5134" i="1"/>
  <c r="N5133" i="1"/>
  <c r="L5133" i="1"/>
  <c r="N5132" i="1"/>
  <c r="L5132" i="1"/>
  <c r="N5131" i="1"/>
  <c r="L5131" i="1"/>
  <c r="N5130" i="1"/>
  <c r="L5130" i="1"/>
  <c r="N5129" i="1"/>
  <c r="L5129" i="1"/>
  <c r="N5128" i="1"/>
  <c r="L5128" i="1"/>
  <c r="N5127" i="1"/>
  <c r="L5127" i="1"/>
  <c r="N5126" i="1"/>
  <c r="L5126" i="1"/>
  <c r="N5125" i="1"/>
  <c r="L5125" i="1"/>
  <c r="N5124" i="1"/>
  <c r="L5124" i="1"/>
  <c r="N5123" i="1"/>
  <c r="L5123" i="1"/>
  <c r="N5122" i="1"/>
  <c r="L5122" i="1"/>
  <c r="N5121" i="1"/>
  <c r="L5121" i="1"/>
  <c r="N5120" i="1"/>
  <c r="L5120" i="1"/>
  <c r="N5119" i="1"/>
  <c r="L5119" i="1"/>
  <c r="N5118" i="1"/>
  <c r="L5118" i="1"/>
  <c r="N5117" i="1"/>
  <c r="L5117" i="1"/>
  <c r="N5116" i="1"/>
  <c r="L5116" i="1"/>
  <c r="N5115" i="1"/>
  <c r="L5115" i="1"/>
  <c r="N5114" i="1"/>
  <c r="L5114" i="1"/>
  <c r="N5113" i="1"/>
  <c r="L5113" i="1"/>
  <c r="N5112" i="1"/>
  <c r="L5112" i="1"/>
  <c r="N5111" i="1"/>
  <c r="L5111" i="1"/>
  <c r="N5110" i="1"/>
  <c r="L5110" i="1"/>
  <c r="N5109" i="1"/>
  <c r="L5109" i="1"/>
  <c r="N5108" i="1"/>
  <c r="L5108" i="1"/>
  <c r="N5107" i="1"/>
  <c r="L5107" i="1"/>
  <c r="N5106" i="1"/>
  <c r="L5106" i="1"/>
  <c r="N5105" i="1"/>
  <c r="L5105" i="1"/>
  <c r="N5104" i="1"/>
  <c r="L5104" i="1"/>
  <c r="N5103" i="1"/>
  <c r="L5103" i="1"/>
  <c r="N5102" i="1"/>
  <c r="L5102" i="1"/>
  <c r="N5101" i="1"/>
  <c r="L5101" i="1"/>
  <c r="N5100" i="1"/>
  <c r="L5100" i="1"/>
  <c r="N5099" i="1"/>
  <c r="L5099" i="1"/>
  <c r="N5098" i="1"/>
  <c r="L5098" i="1"/>
  <c r="N5097" i="1"/>
  <c r="L5097" i="1"/>
  <c r="N5096" i="1"/>
  <c r="L5096" i="1"/>
  <c r="N5095" i="1"/>
  <c r="L5095" i="1"/>
  <c r="N5094" i="1"/>
  <c r="L5094" i="1"/>
  <c r="N5093" i="1"/>
  <c r="L5093" i="1"/>
  <c r="N5092" i="1"/>
  <c r="L5092" i="1"/>
  <c r="N5091" i="1"/>
  <c r="L5091" i="1"/>
  <c r="N5090" i="1"/>
  <c r="L5090" i="1"/>
  <c r="N5089" i="1"/>
  <c r="L5089" i="1"/>
  <c r="N5088" i="1"/>
  <c r="L5088" i="1"/>
  <c r="N5087" i="1"/>
  <c r="L5087" i="1"/>
  <c r="N5086" i="1"/>
  <c r="L5086" i="1"/>
  <c r="N5085" i="1"/>
  <c r="L5085" i="1"/>
  <c r="N5084" i="1"/>
  <c r="L5084" i="1"/>
  <c r="N5083" i="1"/>
  <c r="L5083" i="1"/>
  <c r="N5082" i="1"/>
  <c r="L5082" i="1"/>
  <c r="N5081" i="1"/>
  <c r="L5081" i="1"/>
  <c r="N5080" i="1"/>
  <c r="L5080" i="1"/>
  <c r="N5079" i="1"/>
  <c r="L5079" i="1"/>
  <c r="N5078" i="1"/>
  <c r="L5078" i="1"/>
  <c r="N5077" i="1"/>
  <c r="L5077" i="1"/>
  <c r="N5076" i="1"/>
  <c r="L5076" i="1"/>
  <c r="N5075" i="1"/>
  <c r="L5075" i="1"/>
  <c r="N5074" i="1"/>
  <c r="L5074" i="1"/>
  <c r="N5073" i="1"/>
  <c r="L5073" i="1"/>
  <c r="N5072" i="1"/>
  <c r="L5072" i="1"/>
  <c r="N5071" i="1"/>
  <c r="L5071" i="1"/>
  <c r="N5070" i="1"/>
  <c r="L5070" i="1"/>
  <c r="N5069" i="1"/>
  <c r="L5069" i="1"/>
  <c r="N5068" i="1"/>
  <c r="L5068" i="1"/>
  <c r="N5067" i="1"/>
  <c r="L5067" i="1"/>
  <c r="N5066" i="1"/>
  <c r="L5066" i="1"/>
  <c r="N5065" i="1"/>
  <c r="L5065" i="1"/>
  <c r="N5064" i="1"/>
  <c r="L5064" i="1"/>
  <c r="N5063" i="1"/>
  <c r="L5063" i="1"/>
  <c r="N5062" i="1"/>
  <c r="L5062" i="1"/>
  <c r="N5061" i="1"/>
  <c r="L5061" i="1"/>
  <c r="N5060" i="1"/>
  <c r="L5060" i="1"/>
  <c r="N5059" i="1"/>
  <c r="L5059" i="1"/>
  <c r="N5058" i="1"/>
  <c r="L5058" i="1"/>
  <c r="N5057" i="1"/>
  <c r="L5057" i="1"/>
  <c r="N5056" i="1"/>
  <c r="L5056" i="1"/>
  <c r="N5055" i="1"/>
  <c r="L5055" i="1"/>
  <c r="N5054" i="1"/>
  <c r="L5054" i="1"/>
  <c r="N5053" i="1"/>
  <c r="L5053" i="1"/>
  <c r="N5052" i="1"/>
  <c r="L5052" i="1"/>
  <c r="N5051" i="1"/>
  <c r="L5051" i="1"/>
  <c r="N5050" i="1"/>
  <c r="L5050" i="1"/>
  <c r="N5049" i="1"/>
  <c r="L5049" i="1"/>
  <c r="N5048" i="1"/>
  <c r="L5048" i="1"/>
  <c r="N5047" i="1"/>
  <c r="L5047" i="1"/>
  <c r="N5046" i="1"/>
  <c r="L5046" i="1"/>
  <c r="N5045" i="1"/>
  <c r="L5045" i="1"/>
  <c r="N5044" i="1"/>
  <c r="L5044" i="1"/>
  <c r="N5043" i="1"/>
  <c r="L5043" i="1"/>
  <c r="N5042" i="1"/>
  <c r="L5042" i="1"/>
  <c r="N5041" i="1"/>
  <c r="L5041" i="1"/>
  <c r="N5040" i="1"/>
  <c r="L5040" i="1"/>
  <c r="N5039" i="1"/>
  <c r="L5039" i="1"/>
  <c r="N5038" i="1"/>
  <c r="L5038" i="1"/>
  <c r="N5037" i="1"/>
  <c r="L5037" i="1"/>
  <c r="N5036" i="1"/>
  <c r="L5036" i="1"/>
  <c r="N5035" i="1"/>
  <c r="L5035" i="1"/>
  <c r="N5034" i="1"/>
  <c r="L5034" i="1"/>
  <c r="N5033" i="1"/>
  <c r="L5033" i="1"/>
  <c r="N5032" i="1"/>
  <c r="L5032" i="1"/>
  <c r="N5031" i="1"/>
  <c r="L5031" i="1"/>
  <c r="N5030" i="1"/>
  <c r="L5030" i="1"/>
  <c r="N5029" i="1"/>
  <c r="L5029" i="1"/>
  <c r="N5028" i="1"/>
  <c r="L5028" i="1"/>
  <c r="N5027" i="1"/>
  <c r="L5027" i="1"/>
  <c r="N5026" i="1"/>
  <c r="L5026" i="1"/>
  <c r="N5025" i="1"/>
  <c r="L5025" i="1"/>
  <c r="N5024" i="1"/>
  <c r="L5024" i="1"/>
  <c r="N5023" i="1"/>
  <c r="L5023" i="1"/>
  <c r="N5022" i="1"/>
  <c r="L5022" i="1"/>
  <c r="N5021" i="1"/>
  <c r="L5021" i="1"/>
  <c r="N5020" i="1"/>
  <c r="L5020" i="1"/>
  <c r="N5019" i="1"/>
  <c r="L5019" i="1"/>
  <c r="N5018" i="1"/>
  <c r="L5018" i="1"/>
  <c r="N5017" i="1"/>
  <c r="L5017" i="1"/>
  <c r="N5016" i="1"/>
  <c r="L5016" i="1"/>
  <c r="N5015" i="1"/>
  <c r="L5015" i="1"/>
  <c r="N5014" i="1"/>
  <c r="L5014" i="1"/>
  <c r="N5013" i="1"/>
  <c r="L5013" i="1"/>
  <c r="N5012" i="1"/>
  <c r="L5012" i="1"/>
  <c r="N5011" i="1"/>
  <c r="L5011" i="1"/>
  <c r="N5010" i="1"/>
  <c r="L5010" i="1"/>
  <c r="N5009" i="1"/>
  <c r="L5009" i="1"/>
  <c r="N5008" i="1"/>
  <c r="L5008" i="1"/>
  <c r="N5007" i="1"/>
  <c r="L5007" i="1"/>
  <c r="N5006" i="1"/>
  <c r="L5006" i="1"/>
  <c r="N5005" i="1"/>
  <c r="L5005" i="1"/>
  <c r="N5004" i="1"/>
  <c r="L5004" i="1"/>
  <c r="N5003" i="1"/>
  <c r="L5003" i="1"/>
  <c r="N5002" i="1"/>
  <c r="L5002" i="1"/>
  <c r="N5001" i="1"/>
  <c r="L5001" i="1"/>
  <c r="N5000" i="1"/>
  <c r="L5000" i="1"/>
  <c r="N4999" i="1"/>
  <c r="L4999" i="1"/>
  <c r="N4998" i="1"/>
  <c r="L4998" i="1"/>
  <c r="N4997" i="1"/>
  <c r="L4997" i="1"/>
  <c r="N4996" i="1"/>
  <c r="L4996" i="1"/>
  <c r="N4995" i="1"/>
  <c r="L4995" i="1"/>
  <c r="N4994" i="1"/>
  <c r="L4994" i="1"/>
  <c r="N4993" i="1"/>
  <c r="L4993" i="1"/>
  <c r="N4992" i="1"/>
  <c r="L4992" i="1"/>
  <c r="N4991" i="1"/>
  <c r="L4991" i="1"/>
  <c r="N4990" i="1"/>
  <c r="L4990" i="1"/>
  <c r="N4989" i="1"/>
  <c r="L4989" i="1"/>
  <c r="N4988" i="1"/>
  <c r="L4988" i="1"/>
  <c r="N4987" i="1"/>
  <c r="L4987" i="1"/>
  <c r="N4986" i="1"/>
  <c r="L4986" i="1"/>
  <c r="N4985" i="1"/>
  <c r="L4985" i="1"/>
  <c r="N4984" i="1"/>
  <c r="L4984" i="1"/>
  <c r="N4983" i="1"/>
  <c r="L4983" i="1"/>
  <c r="N4982" i="1"/>
  <c r="L4982" i="1"/>
  <c r="N4981" i="1"/>
  <c r="L4981" i="1"/>
  <c r="N4980" i="1"/>
  <c r="L4980" i="1"/>
  <c r="N4979" i="1"/>
  <c r="L4979" i="1"/>
  <c r="N4978" i="1"/>
  <c r="L4978" i="1"/>
  <c r="N4977" i="1"/>
  <c r="L4977" i="1"/>
  <c r="N4976" i="1"/>
  <c r="L4976" i="1"/>
  <c r="N4975" i="1"/>
  <c r="L4975" i="1"/>
  <c r="N4974" i="1"/>
  <c r="L4974" i="1"/>
  <c r="N4973" i="1"/>
  <c r="L4973" i="1"/>
  <c r="N4972" i="1"/>
  <c r="L4972" i="1"/>
  <c r="N4971" i="1"/>
  <c r="L4971" i="1"/>
  <c r="N4970" i="1"/>
  <c r="L4970" i="1"/>
  <c r="N4969" i="1"/>
  <c r="L4969" i="1"/>
  <c r="N4968" i="1"/>
  <c r="L4968" i="1"/>
  <c r="N4967" i="1"/>
  <c r="L4967" i="1"/>
  <c r="N4966" i="1"/>
  <c r="L4966" i="1"/>
  <c r="N4965" i="1"/>
  <c r="L4965" i="1"/>
  <c r="N4964" i="1"/>
  <c r="L4964" i="1"/>
  <c r="N4963" i="1"/>
  <c r="L4963" i="1"/>
  <c r="N4962" i="1"/>
  <c r="L4962" i="1"/>
  <c r="N4961" i="1"/>
  <c r="L4961" i="1"/>
  <c r="N4960" i="1"/>
  <c r="L4960" i="1"/>
  <c r="N4959" i="1"/>
  <c r="L4959" i="1"/>
  <c r="N4958" i="1"/>
  <c r="L4958" i="1"/>
  <c r="N4957" i="1"/>
  <c r="L4957" i="1"/>
  <c r="N4956" i="1"/>
  <c r="L4956" i="1"/>
  <c r="N4955" i="1"/>
  <c r="L4955" i="1"/>
  <c r="N4954" i="1"/>
  <c r="L4954" i="1"/>
  <c r="N4953" i="1"/>
  <c r="L4953" i="1"/>
  <c r="N4952" i="1"/>
  <c r="L4952" i="1"/>
  <c r="N4951" i="1"/>
  <c r="L4951" i="1"/>
  <c r="N4950" i="1"/>
  <c r="L4950" i="1"/>
  <c r="N4949" i="1"/>
  <c r="L4949" i="1"/>
  <c r="N4948" i="1"/>
  <c r="L4948" i="1"/>
  <c r="N4947" i="1"/>
  <c r="L4947" i="1"/>
  <c r="N4946" i="1"/>
  <c r="L4946" i="1"/>
  <c r="N4945" i="1"/>
  <c r="L4945" i="1"/>
  <c r="N4944" i="1"/>
  <c r="L4944" i="1"/>
  <c r="N4943" i="1"/>
  <c r="L4943" i="1"/>
  <c r="N4942" i="1"/>
  <c r="L4942" i="1"/>
  <c r="N4941" i="1"/>
  <c r="L4941" i="1"/>
  <c r="N4940" i="1"/>
  <c r="L4940" i="1"/>
  <c r="N4939" i="1"/>
  <c r="L4939" i="1"/>
  <c r="N4938" i="1"/>
  <c r="L4938" i="1"/>
  <c r="N4937" i="1"/>
  <c r="L4937" i="1"/>
  <c r="N4936" i="1"/>
  <c r="L4936" i="1"/>
  <c r="N4935" i="1"/>
  <c r="L4935" i="1"/>
  <c r="N4934" i="1"/>
  <c r="L4934" i="1"/>
  <c r="N4933" i="1"/>
  <c r="L4933" i="1"/>
  <c r="N4932" i="1"/>
  <c r="L4932" i="1"/>
  <c r="N4931" i="1"/>
  <c r="L4931" i="1"/>
  <c r="N4930" i="1"/>
  <c r="L4930" i="1"/>
  <c r="N4929" i="1"/>
  <c r="L4929" i="1"/>
  <c r="N4928" i="1"/>
  <c r="L4928" i="1"/>
  <c r="N4927" i="1"/>
  <c r="L4927" i="1"/>
  <c r="N4926" i="1"/>
  <c r="L4926" i="1"/>
  <c r="N4925" i="1"/>
  <c r="L4925" i="1"/>
  <c r="N4924" i="1"/>
  <c r="L4924" i="1"/>
  <c r="N4923" i="1"/>
  <c r="L4923" i="1"/>
  <c r="N4922" i="1"/>
  <c r="L4922" i="1"/>
  <c r="N4921" i="1"/>
  <c r="L4921" i="1"/>
  <c r="N4920" i="1"/>
  <c r="L4920" i="1"/>
  <c r="N4919" i="1"/>
  <c r="L4919" i="1"/>
  <c r="N4918" i="1"/>
  <c r="L4918" i="1"/>
  <c r="N4917" i="1"/>
  <c r="L4917" i="1"/>
  <c r="N4916" i="1"/>
  <c r="L4916" i="1"/>
  <c r="N4915" i="1"/>
  <c r="L4915" i="1"/>
  <c r="N4914" i="1"/>
  <c r="L4914" i="1"/>
  <c r="N4913" i="1"/>
  <c r="L4913" i="1"/>
  <c r="N4912" i="1"/>
  <c r="L4912" i="1"/>
  <c r="N4911" i="1"/>
  <c r="L4911" i="1"/>
  <c r="N4910" i="1"/>
  <c r="L4910" i="1"/>
  <c r="N4909" i="1"/>
  <c r="L4909" i="1"/>
  <c r="N4908" i="1"/>
  <c r="L4908" i="1"/>
  <c r="N4907" i="1"/>
  <c r="L4907" i="1"/>
  <c r="N4906" i="1"/>
  <c r="L4906" i="1"/>
  <c r="N4905" i="1"/>
  <c r="L4905" i="1"/>
  <c r="N4904" i="1"/>
  <c r="L4904" i="1"/>
  <c r="N4903" i="1"/>
  <c r="L4903" i="1"/>
  <c r="N4902" i="1"/>
  <c r="L4902" i="1"/>
  <c r="N4901" i="1"/>
  <c r="L4901" i="1"/>
  <c r="N4900" i="1"/>
  <c r="L4900" i="1"/>
  <c r="N4899" i="1"/>
  <c r="L4899" i="1"/>
  <c r="N4898" i="1"/>
  <c r="L4898" i="1"/>
  <c r="N4897" i="1"/>
  <c r="L4897" i="1"/>
  <c r="N4896" i="1"/>
  <c r="L4896" i="1"/>
  <c r="N4895" i="1"/>
  <c r="L4895" i="1"/>
  <c r="N4894" i="1"/>
  <c r="L4894" i="1"/>
  <c r="N4893" i="1"/>
  <c r="L4893" i="1"/>
  <c r="N4892" i="1"/>
  <c r="L4892" i="1"/>
  <c r="N4891" i="1"/>
  <c r="L4891" i="1"/>
  <c r="N4890" i="1"/>
  <c r="L4890" i="1"/>
  <c r="N4889" i="1"/>
  <c r="L4889" i="1"/>
  <c r="N4888" i="1"/>
  <c r="L4888" i="1"/>
  <c r="N4887" i="1"/>
  <c r="L4887" i="1"/>
  <c r="N4886" i="1"/>
  <c r="L4886" i="1"/>
  <c r="N4885" i="1"/>
  <c r="L4885" i="1"/>
  <c r="N4884" i="1"/>
  <c r="L4884" i="1"/>
  <c r="N4883" i="1"/>
  <c r="L4883" i="1"/>
  <c r="N4882" i="1"/>
  <c r="L4882" i="1"/>
  <c r="N4881" i="1"/>
  <c r="L4881" i="1"/>
  <c r="N4880" i="1"/>
  <c r="L4880" i="1"/>
  <c r="N4879" i="1"/>
  <c r="L4879" i="1"/>
  <c r="N4878" i="1"/>
  <c r="L4878" i="1"/>
  <c r="N4877" i="1"/>
  <c r="L4877" i="1"/>
  <c r="N4876" i="1"/>
  <c r="L4876" i="1"/>
  <c r="N4875" i="1"/>
  <c r="L4875" i="1"/>
  <c r="N4874" i="1"/>
  <c r="L4874" i="1"/>
  <c r="N4873" i="1"/>
  <c r="L4873" i="1"/>
  <c r="N4872" i="1"/>
  <c r="L4872" i="1"/>
  <c r="N4871" i="1"/>
  <c r="L4871" i="1"/>
  <c r="N4870" i="1"/>
  <c r="L4870" i="1"/>
  <c r="N4869" i="1"/>
  <c r="L4869" i="1"/>
  <c r="N4868" i="1"/>
  <c r="L4868" i="1"/>
  <c r="N4867" i="1"/>
  <c r="L4867" i="1"/>
  <c r="N4866" i="1"/>
  <c r="L4866" i="1"/>
  <c r="N4865" i="1"/>
  <c r="L4865" i="1"/>
  <c r="N4864" i="1"/>
  <c r="L4864" i="1"/>
  <c r="N4863" i="1"/>
  <c r="L4863" i="1"/>
  <c r="N4862" i="1"/>
  <c r="L4862" i="1"/>
  <c r="N4861" i="1"/>
  <c r="L4861" i="1"/>
  <c r="N4860" i="1"/>
  <c r="L4860" i="1"/>
  <c r="N4859" i="1"/>
  <c r="L4859" i="1"/>
  <c r="N4858" i="1"/>
  <c r="L4858" i="1"/>
  <c r="N4857" i="1"/>
  <c r="L4857" i="1"/>
  <c r="N4856" i="1"/>
  <c r="L4856" i="1"/>
  <c r="N4855" i="1"/>
  <c r="L4855" i="1"/>
  <c r="N4854" i="1"/>
  <c r="L4854" i="1"/>
  <c r="N4853" i="1"/>
  <c r="L4853" i="1"/>
  <c r="N4852" i="1"/>
  <c r="L4852" i="1"/>
  <c r="N4851" i="1"/>
  <c r="L4851" i="1"/>
  <c r="N4850" i="1"/>
  <c r="L4850" i="1"/>
  <c r="N4849" i="1"/>
  <c r="L4849" i="1"/>
  <c r="N4848" i="1"/>
  <c r="L4848" i="1"/>
  <c r="N4847" i="1"/>
  <c r="L4847" i="1"/>
  <c r="N4846" i="1"/>
  <c r="L4846" i="1"/>
  <c r="N4845" i="1"/>
  <c r="L4845" i="1"/>
  <c r="N4844" i="1"/>
  <c r="L4844" i="1"/>
  <c r="N4843" i="1"/>
  <c r="L4843" i="1"/>
  <c r="N4842" i="1"/>
  <c r="L4842" i="1"/>
  <c r="N4841" i="1"/>
  <c r="L4841" i="1"/>
  <c r="N4840" i="1"/>
  <c r="L4840" i="1"/>
  <c r="N4839" i="1"/>
  <c r="L4839" i="1"/>
  <c r="N4838" i="1"/>
  <c r="L4838" i="1"/>
  <c r="N4837" i="1"/>
  <c r="L4837" i="1"/>
  <c r="N4836" i="1"/>
  <c r="L4836" i="1"/>
  <c r="N4835" i="1"/>
  <c r="L4835" i="1"/>
  <c r="N4834" i="1"/>
  <c r="L4834" i="1"/>
  <c r="N4833" i="1"/>
  <c r="L4833" i="1"/>
  <c r="N4832" i="1"/>
  <c r="L4832" i="1"/>
  <c r="N4831" i="1"/>
  <c r="L4831" i="1"/>
  <c r="N4830" i="1"/>
  <c r="L4830" i="1"/>
  <c r="N4829" i="1"/>
  <c r="L4829" i="1"/>
  <c r="N4828" i="1"/>
  <c r="L4828" i="1"/>
  <c r="N4827" i="1"/>
  <c r="L4827" i="1"/>
  <c r="N4826" i="1"/>
  <c r="L4826" i="1"/>
  <c r="N4825" i="1"/>
  <c r="L4825" i="1"/>
  <c r="N4824" i="1"/>
  <c r="L4824" i="1"/>
  <c r="N4823" i="1"/>
  <c r="L4823" i="1"/>
  <c r="N4822" i="1"/>
  <c r="L4822" i="1"/>
  <c r="N4821" i="1"/>
  <c r="L4821" i="1"/>
  <c r="N4820" i="1"/>
  <c r="L4820" i="1"/>
  <c r="N4819" i="1"/>
  <c r="L4819" i="1"/>
  <c r="N4818" i="1"/>
  <c r="L4818" i="1"/>
  <c r="N4817" i="1"/>
  <c r="L4817" i="1"/>
  <c r="N4816" i="1"/>
  <c r="L4816" i="1"/>
  <c r="N4815" i="1"/>
  <c r="L4815" i="1"/>
  <c r="N4814" i="1"/>
  <c r="L4814" i="1"/>
  <c r="N4813" i="1"/>
  <c r="L4813" i="1"/>
  <c r="N4812" i="1"/>
  <c r="L4812" i="1"/>
  <c r="N4811" i="1"/>
  <c r="L4811" i="1"/>
  <c r="N4810" i="1"/>
  <c r="L4810" i="1"/>
  <c r="N4809" i="1"/>
  <c r="L4809" i="1"/>
  <c r="N4808" i="1"/>
  <c r="L4808" i="1"/>
  <c r="N4807" i="1"/>
  <c r="L4807" i="1"/>
  <c r="N4806" i="1"/>
  <c r="L4806" i="1"/>
  <c r="N4805" i="1"/>
  <c r="L4805" i="1"/>
  <c r="N4804" i="1"/>
  <c r="L4804" i="1"/>
  <c r="N4803" i="1"/>
  <c r="L4803" i="1"/>
  <c r="N4802" i="1"/>
  <c r="L4802" i="1"/>
  <c r="N4801" i="1"/>
  <c r="L4801" i="1"/>
  <c r="N4800" i="1"/>
  <c r="L4800" i="1"/>
  <c r="N4799" i="1"/>
  <c r="L4799" i="1"/>
  <c r="N4798" i="1"/>
  <c r="L4798" i="1"/>
  <c r="N4797" i="1"/>
  <c r="L4797" i="1"/>
  <c r="N4796" i="1"/>
  <c r="L4796" i="1"/>
  <c r="N4795" i="1"/>
  <c r="L4795" i="1"/>
  <c r="N4794" i="1"/>
  <c r="L4794" i="1"/>
  <c r="N4793" i="1"/>
  <c r="L4793" i="1"/>
  <c r="N4792" i="1"/>
  <c r="L4792" i="1"/>
  <c r="N4791" i="1"/>
  <c r="L4791" i="1"/>
  <c r="N4790" i="1"/>
  <c r="L4790" i="1"/>
  <c r="N4789" i="1"/>
  <c r="L4789" i="1"/>
  <c r="N4788" i="1"/>
  <c r="L4788" i="1"/>
  <c r="N4787" i="1"/>
  <c r="L4787" i="1"/>
  <c r="N4786" i="1"/>
  <c r="L4786" i="1"/>
  <c r="N4785" i="1"/>
  <c r="L4785" i="1"/>
  <c r="N4784" i="1"/>
  <c r="L4784" i="1"/>
  <c r="N4783" i="1"/>
  <c r="L4783" i="1"/>
  <c r="N4782" i="1"/>
  <c r="L4782" i="1"/>
  <c r="N4781" i="1"/>
  <c r="L4781" i="1"/>
  <c r="N4780" i="1"/>
  <c r="L4780" i="1"/>
  <c r="N4779" i="1"/>
  <c r="L4779" i="1"/>
  <c r="N4778" i="1"/>
  <c r="L4778" i="1"/>
  <c r="N4777" i="1"/>
  <c r="L4777" i="1"/>
  <c r="N4776" i="1"/>
  <c r="L4776" i="1"/>
  <c r="N4775" i="1"/>
  <c r="L4775" i="1"/>
  <c r="N4774" i="1"/>
  <c r="L4774" i="1"/>
  <c r="N4773" i="1"/>
  <c r="L4773" i="1"/>
  <c r="N4772" i="1"/>
  <c r="L4772" i="1"/>
  <c r="N4771" i="1"/>
  <c r="L4771" i="1"/>
  <c r="N4770" i="1"/>
  <c r="L4770" i="1"/>
  <c r="N4769" i="1"/>
  <c r="L4769" i="1"/>
  <c r="N4768" i="1"/>
  <c r="L4768" i="1"/>
  <c r="N4767" i="1"/>
  <c r="L4767" i="1"/>
  <c r="N4766" i="1"/>
  <c r="L4766" i="1"/>
  <c r="N4765" i="1"/>
  <c r="L4765" i="1"/>
  <c r="N4764" i="1"/>
  <c r="L4764" i="1"/>
  <c r="N4763" i="1"/>
  <c r="L4763" i="1"/>
  <c r="N4762" i="1"/>
  <c r="L4762" i="1"/>
  <c r="N4761" i="1"/>
  <c r="L4761" i="1"/>
  <c r="N4760" i="1"/>
  <c r="L4760" i="1"/>
  <c r="N4759" i="1"/>
  <c r="L4759" i="1"/>
  <c r="N4758" i="1"/>
  <c r="L4758" i="1"/>
  <c r="N4757" i="1"/>
  <c r="L4757" i="1"/>
  <c r="N4756" i="1"/>
  <c r="L4756" i="1"/>
  <c r="N4755" i="1"/>
  <c r="L4755" i="1"/>
  <c r="N4754" i="1"/>
  <c r="L4754" i="1"/>
  <c r="N4753" i="1"/>
  <c r="L4753" i="1"/>
  <c r="N4752" i="1"/>
  <c r="L4752" i="1"/>
  <c r="N4751" i="1"/>
  <c r="L4751" i="1"/>
  <c r="N4750" i="1"/>
  <c r="L4750" i="1"/>
  <c r="N4749" i="1"/>
  <c r="L4749" i="1"/>
  <c r="N4748" i="1"/>
  <c r="L4748" i="1"/>
  <c r="N4747" i="1"/>
  <c r="L4747" i="1"/>
  <c r="N4746" i="1"/>
  <c r="L4746" i="1"/>
  <c r="N4745" i="1"/>
  <c r="L4745" i="1"/>
  <c r="N4744" i="1"/>
  <c r="L4744" i="1"/>
  <c r="N4743" i="1"/>
  <c r="L4743" i="1"/>
  <c r="N4742" i="1"/>
  <c r="L4742" i="1"/>
  <c r="N4741" i="1"/>
  <c r="L4741" i="1"/>
  <c r="N4740" i="1"/>
  <c r="L4740" i="1"/>
  <c r="N4739" i="1"/>
  <c r="L4739" i="1"/>
  <c r="N4738" i="1"/>
  <c r="L4738" i="1"/>
  <c r="N4737" i="1"/>
  <c r="L4737" i="1"/>
  <c r="N4736" i="1"/>
  <c r="L4736" i="1"/>
  <c r="N4735" i="1"/>
  <c r="L4735" i="1"/>
  <c r="N4734" i="1"/>
  <c r="L4734" i="1"/>
  <c r="N4733" i="1"/>
  <c r="L4733" i="1"/>
  <c r="N4732" i="1"/>
  <c r="L4732" i="1"/>
  <c r="N4731" i="1"/>
  <c r="L4731" i="1"/>
  <c r="N4730" i="1"/>
  <c r="L4730" i="1"/>
  <c r="N4729" i="1"/>
  <c r="L4729" i="1"/>
  <c r="N4728" i="1"/>
  <c r="L4728" i="1"/>
  <c r="N4727" i="1"/>
  <c r="L4727" i="1"/>
  <c r="N4726" i="1"/>
  <c r="L4726" i="1"/>
  <c r="N4725" i="1"/>
  <c r="L4725" i="1"/>
  <c r="N4724" i="1"/>
  <c r="L4724" i="1"/>
  <c r="N4723" i="1"/>
  <c r="L4723" i="1"/>
  <c r="N4722" i="1"/>
  <c r="L4722" i="1"/>
  <c r="N4721" i="1"/>
  <c r="L4721" i="1"/>
  <c r="N4720" i="1"/>
  <c r="L4720" i="1"/>
  <c r="N4719" i="1"/>
  <c r="L4719" i="1"/>
  <c r="N4718" i="1"/>
  <c r="L4718" i="1"/>
  <c r="N4717" i="1"/>
  <c r="L4717" i="1"/>
  <c r="N4716" i="1"/>
  <c r="L4716" i="1"/>
  <c r="N4715" i="1"/>
  <c r="L4715" i="1"/>
  <c r="N4714" i="1"/>
  <c r="L4714" i="1"/>
  <c r="N4713" i="1"/>
  <c r="L4713" i="1"/>
  <c r="N4712" i="1"/>
  <c r="L4712" i="1"/>
  <c r="N4711" i="1"/>
  <c r="L4711" i="1"/>
  <c r="N4710" i="1"/>
  <c r="L4710" i="1"/>
  <c r="N4709" i="1"/>
  <c r="L4709" i="1"/>
  <c r="N4708" i="1"/>
  <c r="L4708" i="1"/>
  <c r="N4707" i="1"/>
  <c r="L4707" i="1"/>
  <c r="N4706" i="1"/>
  <c r="L4706" i="1"/>
  <c r="N4705" i="1"/>
  <c r="L4705" i="1"/>
  <c r="N4704" i="1"/>
  <c r="L4704" i="1"/>
  <c r="N4703" i="1"/>
  <c r="L4703" i="1"/>
  <c r="N4702" i="1"/>
  <c r="L4702" i="1"/>
  <c r="N4701" i="1"/>
  <c r="L4701" i="1"/>
  <c r="N4700" i="1"/>
  <c r="L4700" i="1"/>
  <c r="N4699" i="1"/>
  <c r="L4699" i="1"/>
  <c r="N4698" i="1"/>
  <c r="L4698" i="1"/>
  <c r="N4697" i="1"/>
  <c r="L4697" i="1"/>
  <c r="N4696" i="1"/>
  <c r="L4696" i="1"/>
  <c r="N4695" i="1"/>
  <c r="L4695" i="1"/>
  <c r="N4694" i="1"/>
  <c r="L4694" i="1"/>
  <c r="N4693" i="1"/>
  <c r="L4693" i="1"/>
  <c r="N4692" i="1"/>
  <c r="L4692" i="1"/>
  <c r="N4691" i="1"/>
  <c r="L4691" i="1"/>
  <c r="N4690" i="1"/>
  <c r="L4690" i="1"/>
  <c r="N4689" i="1"/>
  <c r="L4689" i="1"/>
  <c r="N4688" i="1"/>
  <c r="L4688" i="1"/>
  <c r="N4687" i="1"/>
  <c r="L4687" i="1"/>
  <c r="N4686" i="1"/>
  <c r="L4686" i="1"/>
  <c r="N4685" i="1"/>
  <c r="L4685" i="1"/>
  <c r="N4684" i="1"/>
  <c r="L4684" i="1"/>
  <c r="N4683" i="1"/>
  <c r="L4683" i="1"/>
  <c r="N4682" i="1"/>
  <c r="L4682" i="1"/>
  <c r="N4681" i="1"/>
  <c r="L4681" i="1"/>
  <c r="N4680" i="1"/>
  <c r="L4680" i="1"/>
  <c r="N4679" i="1"/>
  <c r="L4679" i="1"/>
  <c r="N4678" i="1"/>
  <c r="L4678" i="1"/>
  <c r="N4677" i="1"/>
  <c r="L4677" i="1"/>
  <c r="N4676" i="1"/>
  <c r="L4676" i="1"/>
  <c r="N4675" i="1"/>
  <c r="L4675" i="1"/>
  <c r="N4674" i="1"/>
  <c r="L4674" i="1"/>
  <c r="N4673" i="1"/>
  <c r="L4673" i="1"/>
  <c r="N4672" i="1"/>
  <c r="L4672" i="1"/>
  <c r="N4671" i="1"/>
  <c r="L4671" i="1"/>
  <c r="N4670" i="1"/>
  <c r="L4670" i="1"/>
  <c r="N4669" i="1"/>
  <c r="L4669" i="1"/>
  <c r="N4668" i="1"/>
  <c r="L4668" i="1"/>
  <c r="N4667" i="1"/>
  <c r="L4667" i="1"/>
  <c r="N4666" i="1"/>
  <c r="L4666" i="1"/>
  <c r="N4665" i="1"/>
  <c r="L4665" i="1"/>
  <c r="N4664" i="1"/>
  <c r="L4664" i="1"/>
  <c r="N4663" i="1"/>
  <c r="L4663" i="1"/>
  <c r="N4662" i="1"/>
  <c r="L4662" i="1"/>
  <c r="N4661" i="1"/>
  <c r="L4661" i="1"/>
  <c r="N4660" i="1"/>
  <c r="L4660" i="1"/>
  <c r="N4659" i="1"/>
  <c r="L4659" i="1"/>
  <c r="N4658" i="1"/>
  <c r="L4658" i="1"/>
  <c r="N4657" i="1"/>
  <c r="L4657" i="1"/>
  <c r="N4656" i="1"/>
  <c r="L4656" i="1"/>
  <c r="N4655" i="1"/>
  <c r="L4655" i="1"/>
  <c r="N4654" i="1"/>
  <c r="L4654" i="1"/>
  <c r="N4653" i="1"/>
  <c r="L4653" i="1"/>
  <c r="N4652" i="1"/>
  <c r="L4652" i="1"/>
  <c r="N4651" i="1"/>
  <c r="L4651" i="1"/>
  <c r="N4650" i="1"/>
  <c r="L4650" i="1"/>
  <c r="N4649" i="1"/>
  <c r="L4649" i="1"/>
  <c r="N4648" i="1"/>
  <c r="L4648" i="1"/>
  <c r="N4647" i="1"/>
  <c r="L4647" i="1"/>
  <c r="N4646" i="1"/>
  <c r="L4646" i="1"/>
  <c r="N4645" i="1"/>
  <c r="L4645" i="1"/>
  <c r="N4644" i="1"/>
  <c r="L4644" i="1"/>
  <c r="N4643" i="1"/>
  <c r="L4643" i="1"/>
  <c r="N4642" i="1"/>
  <c r="L4642" i="1"/>
  <c r="N4641" i="1"/>
  <c r="L4641" i="1"/>
  <c r="N4640" i="1"/>
  <c r="L4640" i="1"/>
  <c r="N4639" i="1"/>
  <c r="L4639" i="1"/>
  <c r="N4638" i="1"/>
  <c r="L4638" i="1"/>
  <c r="N4637" i="1"/>
  <c r="L4637" i="1"/>
  <c r="N4636" i="1"/>
  <c r="L4636" i="1"/>
  <c r="N4635" i="1"/>
  <c r="L4635" i="1"/>
  <c r="N4634" i="1"/>
  <c r="L4634" i="1"/>
  <c r="N4633" i="1"/>
  <c r="L4633" i="1"/>
  <c r="N4632" i="1"/>
  <c r="L4632" i="1"/>
  <c r="N4631" i="1"/>
  <c r="L4631" i="1"/>
  <c r="N4630" i="1"/>
  <c r="L4630" i="1"/>
  <c r="N4629" i="1"/>
  <c r="L4629" i="1"/>
  <c r="N4628" i="1"/>
  <c r="L4628" i="1"/>
  <c r="N4627" i="1"/>
  <c r="L4627" i="1"/>
  <c r="N4626" i="1"/>
  <c r="L4626" i="1"/>
  <c r="N4625" i="1"/>
  <c r="L4625" i="1"/>
  <c r="N4624" i="1"/>
  <c r="L4624" i="1"/>
  <c r="N4623" i="1"/>
  <c r="L4623" i="1"/>
  <c r="N4622" i="1"/>
  <c r="L4622" i="1"/>
  <c r="N4621" i="1"/>
  <c r="L4621" i="1"/>
  <c r="N4620" i="1"/>
  <c r="L4620" i="1"/>
  <c r="N4619" i="1"/>
  <c r="L4619" i="1"/>
  <c r="N4618" i="1"/>
  <c r="L4618" i="1"/>
  <c r="N4617" i="1"/>
  <c r="L4617" i="1"/>
  <c r="N4616" i="1"/>
  <c r="L4616" i="1"/>
  <c r="N4615" i="1"/>
  <c r="L4615" i="1"/>
  <c r="N4614" i="1"/>
  <c r="L4614" i="1"/>
  <c r="N4613" i="1"/>
  <c r="L4613" i="1"/>
  <c r="N4612" i="1"/>
  <c r="L4612" i="1"/>
  <c r="N4611" i="1"/>
  <c r="L4611" i="1"/>
  <c r="N4610" i="1"/>
  <c r="L4610" i="1"/>
  <c r="N4609" i="1"/>
  <c r="L4609" i="1"/>
  <c r="N4608" i="1"/>
  <c r="L4608" i="1"/>
  <c r="N4607" i="1"/>
  <c r="L4607" i="1"/>
  <c r="N4606" i="1"/>
  <c r="L4606" i="1"/>
  <c r="N4605" i="1"/>
  <c r="L4605" i="1"/>
  <c r="N4604" i="1"/>
  <c r="L4604" i="1"/>
  <c r="N4603" i="1"/>
  <c r="L4603" i="1"/>
  <c r="N4602" i="1"/>
  <c r="L4602" i="1"/>
  <c r="N4601" i="1"/>
  <c r="L4601" i="1"/>
  <c r="N4600" i="1"/>
  <c r="L4600" i="1"/>
  <c r="N4599" i="1"/>
  <c r="L4599" i="1"/>
  <c r="N4598" i="1"/>
  <c r="L4598" i="1"/>
  <c r="N4597" i="1"/>
  <c r="L4597" i="1"/>
  <c r="N4596" i="1"/>
  <c r="L4596" i="1"/>
  <c r="N4595" i="1"/>
  <c r="L4595" i="1"/>
  <c r="N4594" i="1"/>
  <c r="L4594" i="1"/>
  <c r="N4593" i="1"/>
  <c r="L4593" i="1"/>
  <c r="N4592" i="1"/>
  <c r="L4592" i="1"/>
  <c r="N4591" i="1"/>
  <c r="L4591" i="1"/>
  <c r="N4590" i="1"/>
  <c r="L4590" i="1"/>
  <c r="N4589" i="1"/>
  <c r="L4589" i="1"/>
  <c r="N4588" i="1"/>
  <c r="L4588" i="1"/>
  <c r="N4587" i="1"/>
  <c r="L4587" i="1"/>
  <c r="N4586" i="1"/>
  <c r="L4586" i="1"/>
  <c r="N4585" i="1"/>
  <c r="L4585" i="1"/>
  <c r="N4584" i="1"/>
  <c r="L4584" i="1"/>
  <c r="N4583" i="1"/>
  <c r="L4583" i="1"/>
  <c r="N4582" i="1"/>
  <c r="L4582" i="1"/>
  <c r="N4581" i="1"/>
  <c r="L4581" i="1"/>
  <c r="N4580" i="1"/>
  <c r="L4580" i="1"/>
  <c r="N4579" i="1"/>
  <c r="L4579" i="1"/>
  <c r="N4578" i="1"/>
  <c r="L4578" i="1"/>
  <c r="N4577" i="1"/>
  <c r="L4577" i="1"/>
  <c r="N4576" i="1"/>
  <c r="L4576" i="1"/>
  <c r="N4575" i="1"/>
  <c r="L4575" i="1"/>
  <c r="N4574" i="1"/>
  <c r="L4574" i="1"/>
  <c r="N4573" i="1"/>
  <c r="L4573" i="1"/>
  <c r="N4572" i="1"/>
  <c r="L4572" i="1"/>
  <c r="N4571" i="1"/>
  <c r="L4571" i="1"/>
  <c r="N4570" i="1"/>
  <c r="L4570" i="1"/>
  <c r="N4569" i="1"/>
  <c r="L4569" i="1"/>
  <c r="N4568" i="1"/>
  <c r="L4568" i="1"/>
  <c r="N4567" i="1"/>
  <c r="L4567" i="1"/>
  <c r="N4566" i="1"/>
  <c r="L4566" i="1"/>
  <c r="N4565" i="1"/>
  <c r="L4565" i="1"/>
  <c r="N4564" i="1"/>
  <c r="L4564" i="1"/>
  <c r="N4563" i="1"/>
  <c r="L4563" i="1"/>
  <c r="N4562" i="1"/>
  <c r="L4562" i="1"/>
  <c r="N4561" i="1"/>
  <c r="L4561" i="1"/>
  <c r="N4560" i="1"/>
  <c r="L4560" i="1"/>
  <c r="N4559" i="1"/>
  <c r="L4559" i="1"/>
  <c r="N4558" i="1"/>
  <c r="L4558" i="1"/>
  <c r="N4557" i="1"/>
  <c r="L4557" i="1"/>
  <c r="N4556" i="1"/>
  <c r="L4556" i="1"/>
  <c r="N4555" i="1"/>
  <c r="L4555" i="1"/>
  <c r="N4554" i="1"/>
  <c r="L4554" i="1"/>
  <c r="N4553" i="1"/>
  <c r="L4553" i="1"/>
  <c r="N4552" i="1"/>
  <c r="L4552" i="1"/>
  <c r="N4551" i="1"/>
  <c r="L4551" i="1"/>
  <c r="N4550" i="1"/>
  <c r="L4550" i="1"/>
  <c r="N4549" i="1"/>
  <c r="L4549" i="1"/>
  <c r="N4548" i="1"/>
  <c r="L4548" i="1"/>
  <c r="N4547" i="1"/>
  <c r="L4547" i="1"/>
  <c r="N4546" i="1"/>
  <c r="L4546" i="1"/>
  <c r="N4545" i="1"/>
  <c r="L4545" i="1"/>
  <c r="N4544" i="1"/>
  <c r="L4544" i="1"/>
  <c r="N4543" i="1"/>
  <c r="L4543" i="1"/>
  <c r="N4542" i="1"/>
  <c r="L4542" i="1"/>
  <c r="N4541" i="1"/>
  <c r="L4541" i="1"/>
  <c r="N4540" i="1"/>
  <c r="L4540" i="1"/>
  <c r="N4539" i="1"/>
  <c r="L4539" i="1"/>
  <c r="N4538" i="1"/>
  <c r="L4538" i="1"/>
  <c r="N4537" i="1"/>
  <c r="L4537" i="1"/>
  <c r="N4536" i="1"/>
  <c r="L4536" i="1"/>
  <c r="N4535" i="1"/>
  <c r="L4535" i="1"/>
  <c r="N4534" i="1"/>
  <c r="L4534" i="1"/>
  <c r="N4533" i="1"/>
  <c r="L4533" i="1"/>
  <c r="N4532" i="1"/>
  <c r="L4532" i="1"/>
  <c r="N4531" i="1"/>
  <c r="L4531" i="1"/>
  <c r="N4530" i="1"/>
  <c r="L4530" i="1"/>
  <c r="N4529" i="1"/>
  <c r="L4529" i="1"/>
  <c r="N4528" i="1"/>
  <c r="L4528" i="1"/>
  <c r="N4527" i="1"/>
  <c r="L4527" i="1"/>
  <c r="N4526" i="1"/>
  <c r="L4526" i="1"/>
  <c r="N4525" i="1"/>
  <c r="L4525" i="1"/>
  <c r="N4524" i="1"/>
  <c r="L4524" i="1"/>
  <c r="N4523" i="1"/>
  <c r="L4523" i="1"/>
  <c r="N4522" i="1"/>
  <c r="L4522" i="1"/>
  <c r="N4521" i="1"/>
  <c r="L4521" i="1"/>
  <c r="N4520" i="1"/>
  <c r="L4520" i="1"/>
  <c r="N4519" i="1"/>
  <c r="L4519" i="1"/>
  <c r="N4518" i="1"/>
  <c r="L4518" i="1"/>
  <c r="N4517" i="1"/>
  <c r="L4517" i="1"/>
  <c r="N4516" i="1"/>
  <c r="L4516" i="1"/>
  <c r="N4515" i="1"/>
  <c r="L4515" i="1"/>
  <c r="N4514" i="1"/>
  <c r="L4514" i="1"/>
  <c r="N4513" i="1"/>
  <c r="L4513" i="1"/>
  <c r="N4512" i="1"/>
  <c r="L4512" i="1"/>
  <c r="N4511" i="1"/>
  <c r="L4511" i="1"/>
  <c r="N4510" i="1"/>
  <c r="L4510" i="1"/>
  <c r="N4509" i="1"/>
  <c r="L4509" i="1"/>
  <c r="N4508" i="1"/>
  <c r="L4508" i="1"/>
  <c r="N4507" i="1"/>
  <c r="L4507" i="1"/>
  <c r="N4506" i="1"/>
  <c r="L4506" i="1"/>
  <c r="N4505" i="1"/>
  <c r="L4505" i="1"/>
  <c r="N4504" i="1"/>
  <c r="L4504" i="1"/>
  <c r="N4503" i="1"/>
  <c r="L4503" i="1"/>
  <c r="N4502" i="1"/>
  <c r="L4502" i="1"/>
  <c r="N4501" i="1"/>
  <c r="L4501" i="1"/>
  <c r="N4500" i="1"/>
  <c r="L4500" i="1"/>
  <c r="N4499" i="1"/>
  <c r="L4499" i="1"/>
  <c r="N4498" i="1"/>
  <c r="L4498" i="1"/>
  <c r="N4497" i="1"/>
  <c r="L4497" i="1"/>
  <c r="N4496" i="1"/>
  <c r="L4496" i="1"/>
  <c r="N4495" i="1"/>
  <c r="L4495" i="1"/>
  <c r="N4494" i="1"/>
  <c r="L4494" i="1"/>
  <c r="N4493" i="1"/>
  <c r="L4493" i="1"/>
  <c r="N4492" i="1"/>
  <c r="L4492" i="1"/>
  <c r="N4491" i="1"/>
  <c r="L4491" i="1"/>
  <c r="N4490" i="1"/>
  <c r="L4490" i="1"/>
  <c r="N4489" i="1"/>
  <c r="L4489" i="1"/>
  <c r="N4488" i="1"/>
  <c r="L4488" i="1"/>
  <c r="N4487" i="1"/>
  <c r="L4487" i="1"/>
  <c r="N4486" i="1"/>
  <c r="L4486" i="1"/>
  <c r="N4485" i="1"/>
  <c r="L4485" i="1"/>
  <c r="N4484" i="1"/>
  <c r="L4484" i="1"/>
  <c r="N4483" i="1"/>
  <c r="L4483" i="1"/>
  <c r="N4482" i="1"/>
  <c r="L4482" i="1"/>
  <c r="N4481" i="1"/>
  <c r="L4481" i="1"/>
  <c r="N4480" i="1"/>
  <c r="L4480" i="1"/>
  <c r="N4479" i="1"/>
  <c r="L4479" i="1"/>
  <c r="N4478" i="1"/>
  <c r="L4478" i="1"/>
  <c r="N4477" i="1"/>
  <c r="L4477" i="1"/>
  <c r="N4476" i="1"/>
  <c r="L4476" i="1"/>
  <c r="N4475" i="1"/>
  <c r="L4475" i="1"/>
  <c r="N4474" i="1"/>
  <c r="L4474" i="1"/>
  <c r="N4473" i="1"/>
  <c r="L4473" i="1"/>
  <c r="N4472" i="1"/>
  <c r="L4472" i="1"/>
  <c r="N4471" i="1"/>
  <c r="L4471" i="1"/>
  <c r="N4470" i="1"/>
  <c r="L4470" i="1"/>
  <c r="N4469" i="1"/>
  <c r="L4469" i="1"/>
  <c r="N4468" i="1"/>
  <c r="L4468" i="1"/>
  <c r="N4467" i="1"/>
  <c r="L4467" i="1"/>
  <c r="N4466" i="1"/>
  <c r="L4466" i="1"/>
  <c r="N4465" i="1"/>
  <c r="L4465" i="1"/>
  <c r="N4464" i="1"/>
  <c r="L4464" i="1"/>
  <c r="N4463" i="1"/>
  <c r="L4463" i="1"/>
  <c r="N4462" i="1"/>
  <c r="L4462" i="1"/>
  <c r="N4461" i="1"/>
  <c r="L4461" i="1"/>
  <c r="N4460" i="1"/>
  <c r="L4460" i="1"/>
  <c r="N4459" i="1"/>
  <c r="L4459" i="1"/>
  <c r="N4458" i="1"/>
  <c r="L4458" i="1"/>
  <c r="N4457" i="1"/>
  <c r="L4457" i="1"/>
  <c r="N4456" i="1"/>
  <c r="L4456" i="1"/>
  <c r="N4455" i="1"/>
  <c r="L4455" i="1"/>
  <c r="N4454" i="1"/>
  <c r="L4454" i="1"/>
  <c r="N4453" i="1"/>
  <c r="L4453" i="1"/>
  <c r="N4452" i="1"/>
  <c r="L4452" i="1"/>
  <c r="N4451" i="1"/>
  <c r="L4451" i="1"/>
  <c r="N4450" i="1"/>
  <c r="L4450" i="1"/>
  <c r="N4449" i="1"/>
  <c r="L4449" i="1"/>
  <c r="N4448" i="1"/>
  <c r="L4448" i="1"/>
  <c r="N4447" i="1"/>
  <c r="L4447" i="1"/>
  <c r="N4446" i="1"/>
  <c r="L4446" i="1"/>
  <c r="N4445" i="1"/>
  <c r="L4445" i="1"/>
  <c r="N4444" i="1"/>
  <c r="L4444" i="1"/>
  <c r="N4443" i="1"/>
  <c r="L4443" i="1"/>
  <c r="N4442" i="1"/>
  <c r="L4442" i="1"/>
  <c r="N4441" i="1"/>
  <c r="L4441" i="1"/>
  <c r="N4440" i="1"/>
  <c r="L4440" i="1"/>
  <c r="N4439" i="1"/>
  <c r="L4439" i="1"/>
  <c r="N4438" i="1"/>
  <c r="L4438" i="1"/>
  <c r="N4437" i="1"/>
  <c r="L4437" i="1"/>
  <c r="N4436" i="1"/>
  <c r="L4436" i="1"/>
  <c r="N4435" i="1"/>
  <c r="L4435" i="1"/>
  <c r="N4434" i="1"/>
  <c r="L4434" i="1"/>
  <c r="N4433" i="1"/>
  <c r="L4433" i="1"/>
  <c r="N4432" i="1"/>
  <c r="L4432" i="1"/>
  <c r="N4431" i="1"/>
  <c r="L4431" i="1"/>
  <c r="N4430" i="1"/>
  <c r="L4430" i="1"/>
  <c r="N4429" i="1"/>
  <c r="L4429" i="1"/>
  <c r="N4428" i="1"/>
  <c r="L4428" i="1"/>
  <c r="N4427" i="1"/>
  <c r="L4427" i="1"/>
  <c r="N4426" i="1"/>
  <c r="L4426" i="1"/>
  <c r="N4425" i="1"/>
  <c r="L4425" i="1"/>
  <c r="N4424" i="1"/>
  <c r="L4424" i="1"/>
  <c r="N4423" i="1"/>
  <c r="L4423" i="1"/>
  <c r="N4422" i="1"/>
  <c r="L4422" i="1"/>
  <c r="N4421" i="1"/>
  <c r="L4421" i="1"/>
  <c r="N4420" i="1"/>
  <c r="L4420" i="1"/>
  <c r="N4419" i="1"/>
  <c r="L4419" i="1"/>
  <c r="N4418" i="1"/>
  <c r="L4418" i="1"/>
  <c r="N4417" i="1"/>
  <c r="L4417" i="1"/>
  <c r="N4416" i="1"/>
  <c r="L4416" i="1"/>
  <c r="N4415" i="1"/>
  <c r="L4415" i="1"/>
  <c r="N4414" i="1"/>
  <c r="L4414" i="1"/>
  <c r="N4413" i="1"/>
  <c r="L4413" i="1"/>
  <c r="N4412" i="1"/>
  <c r="L4412" i="1"/>
  <c r="N4411" i="1"/>
  <c r="L4411" i="1"/>
  <c r="N4410" i="1"/>
  <c r="L4410" i="1"/>
  <c r="N4409" i="1"/>
  <c r="L4409" i="1"/>
  <c r="N4408" i="1"/>
  <c r="L4408" i="1"/>
  <c r="N4407" i="1"/>
  <c r="L4407" i="1"/>
  <c r="N4406" i="1"/>
  <c r="L4406" i="1"/>
  <c r="N4405" i="1"/>
  <c r="L4405" i="1"/>
  <c r="N4404" i="1"/>
  <c r="L4404" i="1"/>
  <c r="N4403" i="1"/>
  <c r="L4403" i="1"/>
  <c r="N4402" i="1"/>
  <c r="L4402" i="1"/>
  <c r="N4401" i="1"/>
  <c r="L4401" i="1"/>
  <c r="N4400" i="1"/>
  <c r="L4400" i="1"/>
  <c r="N4399" i="1"/>
  <c r="L4399" i="1"/>
  <c r="N4398" i="1"/>
  <c r="L4398" i="1"/>
  <c r="N4397" i="1"/>
  <c r="L4397" i="1"/>
  <c r="N4396" i="1"/>
  <c r="L4396" i="1"/>
  <c r="N4395" i="1"/>
  <c r="L4395" i="1"/>
  <c r="N4394" i="1"/>
  <c r="L4394" i="1"/>
  <c r="N4393" i="1"/>
  <c r="L4393" i="1"/>
  <c r="N4392" i="1"/>
  <c r="L4392" i="1"/>
  <c r="N4391" i="1"/>
  <c r="L4391" i="1"/>
  <c r="N4390" i="1"/>
  <c r="L4390" i="1"/>
  <c r="N4389" i="1"/>
  <c r="L4389" i="1"/>
  <c r="N4388" i="1"/>
  <c r="L4388" i="1"/>
  <c r="N4387" i="1"/>
  <c r="L4387" i="1"/>
  <c r="N4386" i="1"/>
  <c r="L4386" i="1"/>
  <c r="N4385" i="1"/>
  <c r="L4385" i="1"/>
  <c r="N4384" i="1"/>
  <c r="L4384" i="1"/>
  <c r="N4383" i="1"/>
  <c r="L4383" i="1"/>
  <c r="N4382" i="1"/>
  <c r="L4382" i="1"/>
  <c r="N4381" i="1"/>
  <c r="L4381" i="1"/>
  <c r="N4380" i="1"/>
  <c r="L4380" i="1"/>
  <c r="N4379" i="1"/>
  <c r="L4379" i="1"/>
  <c r="N4378" i="1"/>
  <c r="L4378" i="1"/>
  <c r="N4377" i="1"/>
  <c r="L4377" i="1"/>
  <c r="N4376" i="1"/>
  <c r="L4376" i="1"/>
  <c r="N4375" i="1"/>
  <c r="L4375" i="1"/>
  <c r="N4374" i="1"/>
  <c r="L4374" i="1"/>
  <c r="N4373" i="1"/>
  <c r="L4373" i="1"/>
  <c r="N4372" i="1"/>
  <c r="L4372" i="1"/>
  <c r="N4371" i="1"/>
  <c r="L4371" i="1"/>
  <c r="N4370" i="1"/>
  <c r="L4370" i="1"/>
  <c r="N4369" i="1"/>
  <c r="L4369" i="1"/>
  <c r="N4368" i="1"/>
  <c r="L4368" i="1"/>
  <c r="N4367" i="1"/>
  <c r="L4367" i="1"/>
  <c r="N4366" i="1"/>
  <c r="L4366" i="1"/>
  <c r="N4365" i="1"/>
  <c r="L4365" i="1"/>
  <c r="N4364" i="1"/>
  <c r="L4364" i="1"/>
  <c r="N4363" i="1"/>
  <c r="L4363" i="1"/>
  <c r="N4362" i="1"/>
  <c r="L4362" i="1"/>
  <c r="N4361" i="1"/>
  <c r="L4361" i="1"/>
  <c r="N4360" i="1"/>
  <c r="L4360" i="1"/>
  <c r="N4359" i="1"/>
  <c r="L4359" i="1"/>
  <c r="N4358" i="1"/>
  <c r="L4358" i="1"/>
  <c r="N4357" i="1"/>
  <c r="L4357" i="1"/>
  <c r="N4356" i="1"/>
  <c r="L4356" i="1"/>
  <c r="N4355" i="1"/>
  <c r="L4355" i="1"/>
  <c r="N4354" i="1"/>
  <c r="L4354" i="1"/>
  <c r="N4353" i="1"/>
  <c r="L4353" i="1"/>
  <c r="N4352" i="1"/>
  <c r="L4352" i="1"/>
  <c r="N4351" i="1"/>
  <c r="L4351" i="1"/>
  <c r="N4350" i="1"/>
  <c r="L4350" i="1"/>
  <c r="N4349" i="1"/>
  <c r="L4349" i="1"/>
  <c r="N4348" i="1"/>
  <c r="L4348" i="1"/>
  <c r="N4347" i="1"/>
  <c r="L4347" i="1"/>
  <c r="N4346" i="1"/>
  <c r="L4346" i="1"/>
  <c r="N4345" i="1"/>
  <c r="L4345" i="1"/>
  <c r="N4344" i="1"/>
  <c r="L4344" i="1"/>
  <c r="N4343" i="1"/>
  <c r="L4343" i="1"/>
  <c r="N4342" i="1"/>
  <c r="L4342" i="1"/>
  <c r="N4341" i="1"/>
  <c r="L4341" i="1"/>
  <c r="N4340" i="1"/>
  <c r="L4340" i="1"/>
  <c r="N4339" i="1"/>
  <c r="L4339" i="1"/>
  <c r="N4338" i="1"/>
  <c r="L4338" i="1"/>
  <c r="N4337" i="1"/>
  <c r="L4337" i="1"/>
  <c r="N4336" i="1"/>
  <c r="L4336" i="1"/>
  <c r="N4335" i="1"/>
  <c r="L4335" i="1"/>
  <c r="N4334" i="1"/>
  <c r="L4334" i="1"/>
  <c r="N4333" i="1"/>
  <c r="L4333" i="1"/>
  <c r="N4332" i="1"/>
  <c r="L4332" i="1"/>
  <c r="N4331" i="1"/>
  <c r="L4331" i="1"/>
  <c r="N4330" i="1"/>
  <c r="L4330" i="1"/>
  <c r="N4329" i="1"/>
  <c r="L4329" i="1"/>
  <c r="N4328" i="1"/>
  <c r="L4328" i="1"/>
  <c r="N4327" i="1"/>
  <c r="L4327" i="1"/>
  <c r="N4326" i="1"/>
  <c r="L4326" i="1"/>
  <c r="N4325" i="1"/>
  <c r="L4325" i="1"/>
  <c r="N4324" i="1"/>
  <c r="L4324" i="1"/>
  <c r="N4323" i="1"/>
  <c r="L4323" i="1"/>
  <c r="N4322" i="1"/>
  <c r="L4322" i="1"/>
  <c r="N4321" i="1"/>
  <c r="L4321" i="1"/>
  <c r="N4320" i="1"/>
  <c r="L4320" i="1"/>
  <c r="N4319" i="1"/>
  <c r="L4319" i="1"/>
  <c r="N4318" i="1"/>
  <c r="L4318" i="1"/>
  <c r="N4317" i="1"/>
  <c r="L4317" i="1"/>
  <c r="N4316" i="1"/>
  <c r="L4316" i="1"/>
  <c r="N4315" i="1"/>
  <c r="L4315" i="1"/>
  <c r="N4314" i="1"/>
  <c r="L4314" i="1"/>
  <c r="N4313" i="1"/>
  <c r="L4313" i="1"/>
  <c r="N4312" i="1"/>
  <c r="L4312" i="1"/>
  <c r="N4311" i="1"/>
  <c r="L4311" i="1"/>
  <c r="N4310" i="1"/>
  <c r="L4310" i="1"/>
  <c r="N4309" i="1"/>
  <c r="L4309" i="1"/>
  <c r="N4308" i="1"/>
  <c r="L4308" i="1"/>
  <c r="N4307" i="1"/>
  <c r="L4307" i="1"/>
  <c r="N4306" i="1"/>
  <c r="L4306" i="1"/>
  <c r="N4305" i="1"/>
  <c r="L4305" i="1"/>
  <c r="N4304" i="1"/>
  <c r="L4304" i="1"/>
  <c r="N4303" i="1"/>
  <c r="L4303" i="1"/>
  <c r="N4302" i="1"/>
  <c r="L4302" i="1"/>
  <c r="N4301" i="1"/>
  <c r="L4301" i="1"/>
  <c r="N4300" i="1"/>
  <c r="L4300" i="1"/>
  <c r="N4299" i="1"/>
  <c r="L4299" i="1"/>
  <c r="N4298" i="1"/>
  <c r="L4298" i="1"/>
  <c r="N4297" i="1"/>
  <c r="L4297" i="1"/>
  <c r="N4296" i="1"/>
  <c r="L4296" i="1"/>
  <c r="N4295" i="1"/>
  <c r="L4295" i="1"/>
  <c r="N4294" i="1"/>
  <c r="L4294" i="1"/>
  <c r="N4293" i="1"/>
  <c r="L4293" i="1"/>
  <c r="N4292" i="1"/>
  <c r="L4292" i="1"/>
  <c r="N4291" i="1"/>
  <c r="L4291" i="1"/>
  <c r="N4290" i="1"/>
  <c r="L4290" i="1"/>
  <c r="N4289" i="1"/>
  <c r="L4289" i="1"/>
  <c r="N4288" i="1"/>
  <c r="L4288" i="1"/>
  <c r="N4287" i="1"/>
  <c r="L4287" i="1"/>
  <c r="N4286" i="1"/>
  <c r="L4286" i="1"/>
  <c r="N4285" i="1"/>
  <c r="L4285" i="1"/>
  <c r="N4284" i="1"/>
  <c r="L4284" i="1"/>
  <c r="N4283" i="1"/>
  <c r="L4283" i="1"/>
  <c r="N4282" i="1"/>
  <c r="L4282" i="1"/>
  <c r="N4281" i="1"/>
  <c r="L4281" i="1"/>
  <c r="N4280" i="1"/>
  <c r="L4280" i="1"/>
  <c r="N4279" i="1"/>
  <c r="L4279" i="1"/>
  <c r="N4278" i="1"/>
  <c r="L4278" i="1"/>
  <c r="N4277" i="1"/>
  <c r="L4277" i="1"/>
  <c r="N4276" i="1"/>
  <c r="L4276" i="1"/>
  <c r="N4275" i="1"/>
  <c r="L4275" i="1"/>
  <c r="N4274" i="1"/>
  <c r="L4274" i="1"/>
  <c r="N4273" i="1"/>
  <c r="L4273" i="1"/>
  <c r="N4272" i="1"/>
  <c r="L4272" i="1"/>
  <c r="N4271" i="1"/>
  <c r="L4271" i="1"/>
  <c r="N4270" i="1"/>
  <c r="L4270" i="1"/>
  <c r="N4269" i="1"/>
  <c r="L4269" i="1"/>
  <c r="N4268" i="1"/>
  <c r="L4268" i="1"/>
  <c r="N4267" i="1"/>
  <c r="L4267" i="1"/>
  <c r="N4266" i="1"/>
  <c r="L4266" i="1"/>
  <c r="N4265" i="1"/>
  <c r="L4265" i="1"/>
  <c r="N4264" i="1"/>
  <c r="L4264" i="1"/>
  <c r="N4263" i="1"/>
  <c r="L4263" i="1"/>
  <c r="N4262" i="1"/>
  <c r="L4262" i="1"/>
  <c r="N4261" i="1"/>
  <c r="L4261" i="1"/>
  <c r="N4260" i="1"/>
  <c r="L4260" i="1"/>
  <c r="N4259" i="1"/>
  <c r="L4259" i="1"/>
  <c r="N4258" i="1"/>
  <c r="L4258" i="1"/>
  <c r="N4257" i="1"/>
  <c r="L4257" i="1"/>
  <c r="N4256" i="1"/>
  <c r="L4256" i="1"/>
  <c r="N4255" i="1"/>
  <c r="L4255" i="1"/>
  <c r="N4254" i="1"/>
  <c r="L4254" i="1"/>
  <c r="N4253" i="1"/>
  <c r="L4253" i="1"/>
  <c r="N4252" i="1"/>
  <c r="L4252" i="1"/>
  <c r="N4251" i="1"/>
  <c r="L4251" i="1"/>
  <c r="N4250" i="1"/>
  <c r="L4250" i="1"/>
  <c r="N4249" i="1"/>
  <c r="L4249" i="1"/>
  <c r="N4248" i="1"/>
  <c r="L4248" i="1"/>
  <c r="N4247" i="1"/>
  <c r="L4247" i="1"/>
  <c r="N4246" i="1"/>
  <c r="L4246" i="1"/>
  <c r="N4245" i="1"/>
  <c r="L4245" i="1"/>
  <c r="N4244" i="1"/>
  <c r="L4244" i="1"/>
  <c r="N4243" i="1"/>
  <c r="L4243" i="1"/>
  <c r="N4242" i="1"/>
  <c r="L4242" i="1"/>
  <c r="N4241" i="1"/>
  <c r="L4241" i="1"/>
  <c r="N4240" i="1"/>
  <c r="L4240" i="1"/>
  <c r="N4239" i="1"/>
  <c r="L4239" i="1"/>
  <c r="N4238" i="1"/>
  <c r="L4238" i="1"/>
  <c r="N4237" i="1"/>
  <c r="L4237" i="1"/>
  <c r="N4236" i="1"/>
  <c r="L4236" i="1"/>
  <c r="N4235" i="1"/>
  <c r="L4235" i="1"/>
  <c r="N4234" i="1"/>
  <c r="L4234" i="1"/>
  <c r="N4233" i="1"/>
  <c r="L4233" i="1"/>
  <c r="N4232" i="1"/>
  <c r="L4232" i="1"/>
  <c r="N4231" i="1"/>
  <c r="L4231" i="1"/>
  <c r="N4230" i="1"/>
  <c r="L4230" i="1"/>
  <c r="N4229" i="1"/>
  <c r="L4229" i="1"/>
  <c r="N4228" i="1"/>
  <c r="L4228" i="1"/>
  <c r="N4227" i="1"/>
  <c r="L4227" i="1"/>
  <c r="N4226" i="1"/>
  <c r="L4226" i="1"/>
  <c r="N4225" i="1"/>
  <c r="L4225" i="1"/>
  <c r="N4224" i="1"/>
  <c r="L4224" i="1"/>
  <c r="N4223" i="1"/>
  <c r="L4223" i="1"/>
  <c r="N4222" i="1"/>
  <c r="L4222" i="1"/>
  <c r="N4221" i="1"/>
  <c r="L4221" i="1"/>
  <c r="N4220" i="1"/>
  <c r="L4220" i="1"/>
  <c r="N4219" i="1"/>
  <c r="L4219" i="1"/>
  <c r="N4218" i="1"/>
  <c r="L4218" i="1"/>
  <c r="N4217" i="1"/>
  <c r="L4217" i="1"/>
  <c r="N4216" i="1"/>
  <c r="L4216" i="1"/>
  <c r="N4215" i="1"/>
  <c r="L4215" i="1"/>
  <c r="N4214" i="1"/>
  <c r="L4214" i="1"/>
  <c r="N4213" i="1"/>
  <c r="L4213" i="1"/>
  <c r="N4212" i="1"/>
  <c r="L4212" i="1"/>
  <c r="N4211" i="1"/>
  <c r="L4211" i="1"/>
  <c r="N4210" i="1"/>
  <c r="L4210" i="1"/>
  <c r="N4209" i="1"/>
  <c r="L4209" i="1"/>
  <c r="N4208" i="1"/>
  <c r="L4208" i="1"/>
  <c r="N4207" i="1"/>
  <c r="L4207" i="1"/>
  <c r="N4206" i="1"/>
  <c r="L4206" i="1"/>
  <c r="N4205" i="1"/>
  <c r="L4205" i="1"/>
  <c r="N4204" i="1"/>
  <c r="L4204" i="1"/>
  <c r="N4203" i="1"/>
  <c r="L4203" i="1"/>
  <c r="N4202" i="1"/>
  <c r="L4202" i="1"/>
  <c r="N4201" i="1"/>
  <c r="L4201" i="1"/>
  <c r="N4200" i="1"/>
  <c r="L4200" i="1"/>
  <c r="N4199" i="1"/>
  <c r="L4199" i="1"/>
  <c r="N4198" i="1"/>
  <c r="L4198" i="1"/>
  <c r="N4197" i="1"/>
  <c r="L4197" i="1"/>
  <c r="N4196" i="1"/>
  <c r="L4196" i="1"/>
  <c r="N4195" i="1"/>
  <c r="L4195" i="1"/>
  <c r="N4194" i="1"/>
  <c r="L4194" i="1"/>
  <c r="N4193" i="1"/>
  <c r="L4193" i="1"/>
  <c r="N4192" i="1"/>
  <c r="L4192" i="1"/>
  <c r="N4191" i="1"/>
  <c r="L4191" i="1"/>
  <c r="N4190" i="1"/>
  <c r="L4190" i="1"/>
  <c r="N4189" i="1"/>
  <c r="L4189" i="1"/>
  <c r="N4188" i="1"/>
  <c r="L4188" i="1"/>
  <c r="N4187" i="1"/>
  <c r="L4187" i="1"/>
  <c r="N4186" i="1"/>
  <c r="L4186" i="1"/>
  <c r="N4185" i="1"/>
  <c r="L4185" i="1"/>
  <c r="N4184" i="1"/>
  <c r="L4184" i="1"/>
  <c r="N4183" i="1"/>
  <c r="L4183" i="1"/>
  <c r="N4182" i="1"/>
  <c r="L4182" i="1"/>
  <c r="N4181" i="1"/>
  <c r="L4181" i="1"/>
  <c r="N4180" i="1"/>
  <c r="L4180" i="1"/>
  <c r="N4179" i="1"/>
  <c r="L4179" i="1"/>
  <c r="N4178" i="1"/>
  <c r="L4178" i="1"/>
  <c r="N4177" i="1"/>
  <c r="L4177" i="1"/>
  <c r="N4176" i="1"/>
  <c r="L4176" i="1"/>
  <c r="N4175" i="1"/>
  <c r="L4175" i="1"/>
  <c r="N4174" i="1"/>
  <c r="L4174" i="1"/>
  <c r="N4173" i="1"/>
  <c r="L4173" i="1"/>
  <c r="N4172" i="1"/>
  <c r="L4172" i="1"/>
  <c r="N4171" i="1"/>
  <c r="L4171" i="1"/>
  <c r="N4170" i="1"/>
  <c r="L4170" i="1"/>
  <c r="N4169" i="1"/>
  <c r="L4169" i="1"/>
  <c r="N4168" i="1"/>
  <c r="L4168" i="1"/>
  <c r="N4167" i="1"/>
  <c r="L4167" i="1"/>
  <c r="N4166" i="1"/>
  <c r="L4166" i="1"/>
  <c r="N4165" i="1"/>
  <c r="L4165" i="1"/>
  <c r="N4164" i="1"/>
  <c r="L4164" i="1"/>
  <c r="N4163" i="1"/>
  <c r="L4163" i="1"/>
  <c r="N4162" i="1"/>
  <c r="L4162" i="1"/>
  <c r="N4161" i="1"/>
  <c r="L4161" i="1"/>
  <c r="N4160" i="1"/>
  <c r="L4160" i="1"/>
  <c r="N4159" i="1"/>
  <c r="L4159" i="1"/>
  <c r="N4158" i="1"/>
  <c r="L4158" i="1"/>
  <c r="N4157" i="1"/>
  <c r="L4157" i="1"/>
  <c r="N4156" i="1"/>
  <c r="L4156" i="1"/>
  <c r="N4155" i="1"/>
  <c r="L4155" i="1"/>
  <c r="N4154" i="1"/>
  <c r="L4154" i="1"/>
  <c r="N4153" i="1"/>
  <c r="L4153" i="1"/>
  <c r="N4152" i="1"/>
  <c r="L4152" i="1"/>
  <c r="N4151" i="1"/>
  <c r="L4151" i="1"/>
  <c r="N4150" i="1"/>
  <c r="L4150" i="1"/>
  <c r="N4149" i="1"/>
  <c r="L4149" i="1"/>
  <c r="N4148" i="1"/>
  <c r="L4148" i="1"/>
  <c r="N4147" i="1"/>
  <c r="L4147" i="1"/>
  <c r="N4146" i="1"/>
  <c r="L4146" i="1"/>
  <c r="N4145" i="1"/>
  <c r="L4145" i="1"/>
  <c r="N4144" i="1"/>
  <c r="L4144" i="1"/>
  <c r="N4143" i="1"/>
  <c r="L4143" i="1"/>
  <c r="N4142" i="1"/>
  <c r="L4142" i="1"/>
  <c r="N4141" i="1"/>
  <c r="L4141" i="1"/>
  <c r="N4140" i="1"/>
  <c r="L4140" i="1"/>
  <c r="N4139" i="1"/>
  <c r="L4139" i="1"/>
  <c r="N4138" i="1"/>
  <c r="L4138" i="1"/>
  <c r="N4137" i="1"/>
  <c r="L4137" i="1"/>
  <c r="N4136" i="1"/>
  <c r="L4136" i="1"/>
  <c r="N4135" i="1"/>
  <c r="L4135" i="1"/>
  <c r="N4134" i="1"/>
  <c r="L4134" i="1"/>
  <c r="N4133" i="1"/>
  <c r="L4133" i="1"/>
  <c r="N4132" i="1"/>
  <c r="L4132" i="1"/>
  <c r="N4131" i="1"/>
  <c r="L4131" i="1"/>
  <c r="N4130" i="1"/>
  <c r="L4130" i="1"/>
  <c r="N4129" i="1"/>
  <c r="L4129" i="1"/>
  <c r="N4128" i="1"/>
  <c r="L4128" i="1"/>
  <c r="N4127" i="1"/>
  <c r="L4127" i="1"/>
  <c r="N4126" i="1"/>
  <c r="L4126" i="1"/>
  <c r="N4125" i="1"/>
  <c r="L4125" i="1"/>
  <c r="N4124" i="1"/>
  <c r="L4124" i="1"/>
  <c r="N4123" i="1"/>
  <c r="L4123" i="1"/>
  <c r="N4122" i="1"/>
  <c r="L4122" i="1"/>
  <c r="N4121" i="1"/>
  <c r="L4121" i="1"/>
  <c r="N4120" i="1"/>
  <c r="L4120" i="1"/>
  <c r="N4119" i="1"/>
  <c r="L4119" i="1"/>
  <c r="N4118" i="1"/>
  <c r="L4118" i="1"/>
  <c r="N4117" i="1"/>
  <c r="L4117" i="1"/>
  <c r="N4116" i="1"/>
  <c r="L4116" i="1"/>
  <c r="N4115" i="1"/>
  <c r="L4115" i="1"/>
  <c r="N4114" i="1"/>
  <c r="L4114" i="1"/>
  <c r="N4113" i="1"/>
  <c r="L4113" i="1"/>
  <c r="N4112" i="1"/>
  <c r="L4112" i="1"/>
  <c r="N4111" i="1"/>
  <c r="L4111" i="1"/>
  <c r="N4110" i="1"/>
  <c r="L4110" i="1"/>
  <c r="N4109" i="1"/>
  <c r="L4109" i="1"/>
  <c r="N4108" i="1"/>
  <c r="L4108" i="1"/>
  <c r="N4107" i="1"/>
  <c r="L4107" i="1"/>
  <c r="N4106" i="1"/>
  <c r="L4106" i="1"/>
  <c r="N4105" i="1"/>
  <c r="L4105" i="1"/>
  <c r="N4104" i="1"/>
  <c r="L4104" i="1"/>
  <c r="N4103" i="1"/>
  <c r="L4103" i="1"/>
  <c r="N4102" i="1"/>
  <c r="L4102" i="1"/>
  <c r="N4101" i="1"/>
  <c r="L4101" i="1"/>
  <c r="N4100" i="1"/>
  <c r="L4100" i="1"/>
  <c r="N4099" i="1"/>
  <c r="L4099" i="1"/>
  <c r="N4098" i="1"/>
  <c r="L4098" i="1"/>
  <c r="N4097" i="1"/>
  <c r="L4097" i="1"/>
  <c r="N4096" i="1"/>
  <c r="L4096" i="1"/>
  <c r="N4095" i="1"/>
  <c r="L4095" i="1"/>
  <c r="N4094" i="1"/>
  <c r="L4094" i="1"/>
  <c r="N4093" i="1"/>
  <c r="L4093" i="1"/>
  <c r="N4092" i="1"/>
  <c r="L4092" i="1"/>
  <c r="N4091" i="1"/>
  <c r="L4091" i="1"/>
  <c r="N4090" i="1"/>
  <c r="L4090" i="1"/>
  <c r="N4089" i="1"/>
  <c r="L4089" i="1"/>
  <c r="N4088" i="1"/>
  <c r="L4088" i="1"/>
  <c r="N4087" i="1"/>
  <c r="L4087" i="1"/>
  <c r="N4086" i="1"/>
  <c r="L4086" i="1"/>
  <c r="N4085" i="1"/>
  <c r="L4085" i="1"/>
  <c r="N4084" i="1"/>
  <c r="L4084" i="1"/>
  <c r="N4083" i="1"/>
  <c r="L4083" i="1"/>
  <c r="N4082" i="1"/>
  <c r="L4082" i="1"/>
  <c r="N4081" i="1"/>
  <c r="L4081" i="1"/>
  <c r="N4080" i="1"/>
  <c r="L4080" i="1"/>
  <c r="N4079" i="1"/>
  <c r="L4079" i="1"/>
  <c r="N4078" i="1"/>
  <c r="L4078" i="1"/>
  <c r="N4077" i="1"/>
  <c r="L4077" i="1"/>
  <c r="N4076" i="1"/>
  <c r="L4076" i="1"/>
  <c r="N4075" i="1"/>
  <c r="L4075" i="1"/>
  <c r="N4074" i="1"/>
  <c r="L4074" i="1"/>
  <c r="N4073" i="1"/>
  <c r="L4073" i="1"/>
  <c r="N4072" i="1"/>
  <c r="L4072" i="1"/>
  <c r="N4071" i="1"/>
  <c r="L4071" i="1"/>
  <c r="N4070" i="1"/>
  <c r="L4070" i="1"/>
  <c r="N4069" i="1"/>
  <c r="L4069" i="1"/>
  <c r="N4068" i="1"/>
  <c r="L4068" i="1"/>
  <c r="N4067" i="1"/>
  <c r="L4067" i="1"/>
  <c r="N4066" i="1"/>
  <c r="L4066" i="1"/>
  <c r="N4065" i="1"/>
  <c r="L4065" i="1"/>
  <c r="N4064" i="1"/>
  <c r="L4064" i="1"/>
  <c r="N4063" i="1"/>
  <c r="L4063" i="1"/>
  <c r="N4062" i="1"/>
  <c r="L4062" i="1"/>
  <c r="N4061" i="1"/>
  <c r="L4061" i="1"/>
  <c r="N4060" i="1"/>
  <c r="L4060" i="1"/>
  <c r="N4059" i="1"/>
  <c r="L4059" i="1"/>
  <c r="N4058" i="1"/>
  <c r="L4058" i="1"/>
  <c r="N4057" i="1"/>
  <c r="L4057" i="1"/>
  <c r="N4056" i="1"/>
  <c r="L4056" i="1"/>
  <c r="N4055" i="1"/>
  <c r="L4055" i="1"/>
  <c r="N4054" i="1"/>
  <c r="L4054" i="1"/>
  <c r="N4053" i="1"/>
  <c r="L4053" i="1"/>
  <c r="N4052" i="1"/>
  <c r="L4052" i="1"/>
  <c r="N4051" i="1"/>
  <c r="L4051" i="1"/>
  <c r="N4050" i="1"/>
  <c r="L4050" i="1"/>
  <c r="N4049" i="1"/>
  <c r="L4049" i="1"/>
  <c r="N4048" i="1"/>
  <c r="L4048" i="1"/>
  <c r="N4047" i="1"/>
  <c r="L4047" i="1"/>
  <c r="N4046" i="1"/>
  <c r="L4046" i="1"/>
  <c r="N4045" i="1"/>
  <c r="L4045" i="1"/>
  <c r="N4044" i="1"/>
  <c r="L4044" i="1"/>
  <c r="N4043" i="1"/>
  <c r="L4043" i="1"/>
  <c r="N4042" i="1"/>
  <c r="L4042" i="1"/>
  <c r="N4041" i="1"/>
  <c r="L4041" i="1"/>
  <c r="N4040" i="1"/>
  <c r="L4040" i="1"/>
  <c r="N4039" i="1"/>
  <c r="L4039" i="1"/>
  <c r="N4038" i="1"/>
  <c r="L4038" i="1"/>
  <c r="N4037" i="1"/>
  <c r="L4037" i="1"/>
  <c r="N4036" i="1"/>
  <c r="L4036" i="1"/>
  <c r="N4035" i="1"/>
  <c r="L4035" i="1"/>
  <c r="N4034" i="1"/>
  <c r="L4034" i="1"/>
  <c r="N4033" i="1"/>
  <c r="L4033" i="1"/>
  <c r="N4032" i="1"/>
  <c r="L4032" i="1"/>
  <c r="N4031" i="1"/>
  <c r="L4031" i="1"/>
  <c r="N4030" i="1"/>
  <c r="L4030" i="1"/>
  <c r="N4029" i="1"/>
  <c r="L4029" i="1"/>
  <c r="N4028" i="1"/>
  <c r="L4028" i="1"/>
  <c r="N4027" i="1"/>
  <c r="L4027" i="1"/>
  <c r="N4026" i="1"/>
  <c r="L4026" i="1"/>
  <c r="N4025" i="1"/>
  <c r="L4025" i="1"/>
  <c r="N4024" i="1"/>
  <c r="L4024" i="1"/>
  <c r="N4023" i="1"/>
  <c r="L4023" i="1"/>
  <c r="N4022" i="1"/>
  <c r="L4022" i="1"/>
  <c r="N4021" i="1"/>
  <c r="L4021" i="1"/>
  <c r="N4020" i="1"/>
  <c r="L4020" i="1"/>
  <c r="N4019" i="1"/>
  <c r="L4019" i="1"/>
  <c r="N4018" i="1"/>
  <c r="L4018" i="1"/>
  <c r="N4017" i="1"/>
  <c r="L4017" i="1"/>
  <c r="N4016" i="1"/>
  <c r="L4016" i="1"/>
  <c r="N4015" i="1"/>
  <c r="L4015" i="1"/>
  <c r="N4014" i="1"/>
  <c r="L4014" i="1"/>
  <c r="N4013" i="1"/>
  <c r="L4013" i="1"/>
  <c r="N4012" i="1"/>
  <c r="L4012" i="1"/>
  <c r="N4011" i="1"/>
  <c r="L4011" i="1"/>
  <c r="N4010" i="1"/>
  <c r="L4010" i="1"/>
  <c r="N4009" i="1"/>
  <c r="L4009" i="1"/>
  <c r="N4008" i="1"/>
  <c r="L4008" i="1"/>
  <c r="N4007" i="1"/>
  <c r="L4007" i="1"/>
  <c r="N4006" i="1"/>
  <c r="L4006" i="1"/>
  <c r="N4005" i="1"/>
  <c r="L4005" i="1"/>
  <c r="N4004" i="1"/>
  <c r="L4004" i="1"/>
  <c r="N4003" i="1"/>
  <c r="L4003" i="1"/>
  <c r="N4002" i="1"/>
  <c r="L4002" i="1"/>
  <c r="N4001" i="1"/>
  <c r="L4001" i="1"/>
  <c r="N4000" i="1"/>
  <c r="L4000" i="1"/>
  <c r="N3999" i="1"/>
  <c r="L3999" i="1"/>
  <c r="N3998" i="1"/>
  <c r="L3998" i="1"/>
  <c r="N3997" i="1"/>
  <c r="L3997" i="1"/>
  <c r="N3996" i="1"/>
  <c r="L3996" i="1"/>
  <c r="N3995" i="1"/>
  <c r="L3995" i="1"/>
  <c r="N3994" i="1"/>
  <c r="L3994" i="1"/>
  <c r="N3993" i="1"/>
  <c r="L3993" i="1"/>
  <c r="N3992" i="1"/>
  <c r="L3992" i="1"/>
  <c r="N3991" i="1"/>
  <c r="L3991" i="1"/>
  <c r="N3990" i="1"/>
  <c r="L3990" i="1"/>
  <c r="N3989" i="1"/>
  <c r="L3989" i="1"/>
  <c r="N3988" i="1"/>
  <c r="L3988" i="1"/>
  <c r="N3987" i="1"/>
  <c r="L3987" i="1"/>
  <c r="N3986" i="1"/>
  <c r="L3986" i="1"/>
  <c r="N3985" i="1"/>
  <c r="L3985" i="1"/>
  <c r="N3984" i="1"/>
  <c r="L3984" i="1"/>
  <c r="N3983" i="1"/>
  <c r="L3983" i="1"/>
  <c r="N3982" i="1"/>
  <c r="L3982" i="1"/>
  <c r="N3981" i="1"/>
  <c r="L3981" i="1"/>
  <c r="N3980" i="1"/>
  <c r="L3980" i="1"/>
  <c r="N3979" i="1"/>
  <c r="L3979" i="1"/>
  <c r="N3978" i="1"/>
  <c r="L3978" i="1"/>
  <c r="N3977" i="1"/>
  <c r="L3977" i="1"/>
  <c r="N3976" i="1"/>
  <c r="L3976" i="1"/>
  <c r="N3975" i="1"/>
  <c r="L3975" i="1"/>
  <c r="N3974" i="1"/>
  <c r="L3974" i="1"/>
  <c r="N3973" i="1"/>
  <c r="L3973" i="1"/>
  <c r="N3972" i="1"/>
  <c r="L3972" i="1"/>
  <c r="N3971" i="1"/>
  <c r="L3971" i="1"/>
  <c r="N3970" i="1"/>
  <c r="L3970" i="1"/>
  <c r="N3969" i="1"/>
  <c r="L3969" i="1"/>
  <c r="N3968" i="1"/>
  <c r="L3968" i="1"/>
  <c r="N3967" i="1"/>
  <c r="L3967" i="1"/>
  <c r="N3966" i="1"/>
  <c r="L3966" i="1"/>
  <c r="N3965" i="1"/>
  <c r="L3965" i="1"/>
  <c r="N3964" i="1"/>
  <c r="L3964" i="1"/>
  <c r="N3963" i="1"/>
  <c r="L3963" i="1"/>
  <c r="N3962" i="1"/>
  <c r="L3962" i="1"/>
  <c r="N3961" i="1"/>
  <c r="L3961" i="1"/>
  <c r="N3960" i="1"/>
  <c r="L3960" i="1"/>
  <c r="N3959" i="1"/>
  <c r="L3959" i="1"/>
  <c r="N3958" i="1"/>
  <c r="L3958" i="1"/>
  <c r="N3957" i="1"/>
  <c r="L3957" i="1"/>
  <c r="N3956" i="1"/>
  <c r="L3956" i="1"/>
  <c r="N3955" i="1"/>
  <c r="L3955" i="1"/>
  <c r="N3954" i="1"/>
  <c r="L3954" i="1"/>
  <c r="N3953" i="1"/>
  <c r="L3953" i="1"/>
  <c r="N3952" i="1"/>
  <c r="L3952" i="1"/>
  <c r="N3951" i="1"/>
  <c r="L3951" i="1"/>
  <c r="N3950" i="1"/>
  <c r="L3950" i="1"/>
  <c r="N3949" i="1"/>
  <c r="L3949" i="1"/>
  <c r="N3948" i="1"/>
  <c r="L3948" i="1"/>
  <c r="N3947" i="1"/>
  <c r="L3947" i="1"/>
  <c r="N3946" i="1"/>
  <c r="L3946" i="1"/>
  <c r="N3945" i="1"/>
  <c r="L3945" i="1"/>
  <c r="N3944" i="1"/>
  <c r="L3944" i="1"/>
  <c r="N3943" i="1"/>
  <c r="L3943" i="1"/>
  <c r="N3942" i="1"/>
  <c r="L3942" i="1"/>
  <c r="N3941" i="1"/>
  <c r="L3941" i="1"/>
  <c r="N3940" i="1"/>
  <c r="L3940" i="1"/>
  <c r="N3939" i="1"/>
  <c r="L3939" i="1"/>
  <c r="N3938" i="1"/>
  <c r="L3938" i="1"/>
  <c r="N3937" i="1"/>
  <c r="L3937" i="1"/>
  <c r="N3936" i="1"/>
  <c r="L3936" i="1"/>
  <c r="N3935" i="1"/>
  <c r="L3935" i="1"/>
  <c r="N3934" i="1"/>
  <c r="L3934" i="1"/>
  <c r="N3933" i="1"/>
  <c r="L3933" i="1"/>
  <c r="N3932" i="1"/>
  <c r="L3932" i="1"/>
  <c r="N3931" i="1"/>
  <c r="L3931" i="1"/>
  <c r="N3930" i="1"/>
  <c r="L3930" i="1"/>
  <c r="N3929" i="1"/>
  <c r="L3929" i="1"/>
  <c r="N3928" i="1"/>
  <c r="L3928" i="1"/>
  <c r="N3927" i="1"/>
  <c r="L3927" i="1"/>
  <c r="N3926" i="1"/>
  <c r="L3926" i="1"/>
  <c r="N3925" i="1"/>
  <c r="L3925" i="1"/>
  <c r="N3924" i="1"/>
  <c r="L3924" i="1"/>
  <c r="N3923" i="1"/>
  <c r="L3923" i="1"/>
  <c r="N3922" i="1"/>
  <c r="L3922" i="1"/>
  <c r="N3921" i="1"/>
  <c r="L3921" i="1"/>
  <c r="N3920" i="1"/>
  <c r="L3920" i="1"/>
  <c r="N3919" i="1"/>
  <c r="L3919" i="1"/>
  <c r="N3918" i="1"/>
  <c r="L3918" i="1"/>
  <c r="N3917" i="1"/>
  <c r="L3917" i="1"/>
  <c r="N3916" i="1"/>
  <c r="L3916" i="1"/>
  <c r="N3915" i="1"/>
  <c r="L3915" i="1"/>
  <c r="N3914" i="1"/>
  <c r="L3914" i="1"/>
  <c r="N3913" i="1"/>
  <c r="L3913" i="1"/>
  <c r="N3912" i="1"/>
  <c r="L3912" i="1"/>
  <c r="N3911" i="1"/>
  <c r="L3911" i="1"/>
  <c r="N3910" i="1"/>
  <c r="L3910" i="1"/>
  <c r="N3909" i="1"/>
  <c r="L3909" i="1"/>
  <c r="N3908" i="1"/>
  <c r="L3908" i="1"/>
  <c r="N3907" i="1"/>
  <c r="L3907" i="1"/>
  <c r="N3906" i="1"/>
  <c r="L3906" i="1"/>
  <c r="N3905" i="1"/>
  <c r="L3905" i="1"/>
  <c r="N3904" i="1"/>
  <c r="L3904" i="1"/>
  <c r="N3903" i="1"/>
  <c r="L3903" i="1"/>
  <c r="N3902" i="1"/>
  <c r="L3902" i="1"/>
  <c r="N3901" i="1"/>
  <c r="L3901" i="1"/>
  <c r="N3900" i="1"/>
  <c r="L3900" i="1"/>
  <c r="N3899" i="1"/>
  <c r="L3899" i="1"/>
  <c r="N3898" i="1"/>
  <c r="L3898" i="1"/>
  <c r="N3897" i="1"/>
  <c r="L3897" i="1"/>
  <c r="N3896" i="1"/>
  <c r="L3896" i="1"/>
  <c r="N3895" i="1"/>
  <c r="L3895" i="1"/>
  <c r="N3894" i="1"/>
  <c r="L3894" i="1"/>
  <c r="N3893" i="1"/>
  <c r="L3893" i="1"/>
  <c r="N3892" i="1"/>
  <c r="L3892" i="1"/>
  <c r="N3891" i="1"/>
  <c r="L3891" i="1"/>
  <c r="N3890" i="1"/>
  <c r="L3890" i="1"/>
  <c r="N3889" i="1"/>
  <c r="L3889" i="1"/>
  <c r="N3888" i="1"/>
  <c r="L3888" i="1"/>
  <c r="N3887" i="1"/>
  <c r="L3887" i="1"/>
  <c r="N3886" i="1"/>
  <c r="L3886" i="1"/>
  <c r="N3885" i="1"/>
  <c r="L3885" i="1"/>
  <c r="N3884" i="1"/>
  <c r="L3884" i="1"/>
  <c r="N3883" i="1"/>
  <c r="L3883" i="1"/>
  <c r="N3882" i="1"/>
  <c r="L3882" i="1"/>
  <c r="N3881" i="1"/>
  <c r="L3881" i="1"/>
  <c r="N3880" i="1"/>
  <c r="L3880" i="1"/>
  <c r="N3879" i="1"/>
  <c r="L3879" i="1"/>
  <c r="N3878" i="1"/>
  <c r="L3878" i="1"/>
  <c r="N3877" i="1"/>
  <c r="L3877" i="1"/>
  <c r="N3876" i="1"/>
  <c r="L3876" i="1"/>
  <c r="N3875" i="1"/>
  <c r="L3875" i="1"/>
  <c r="N3874" i="1"/>
  <c r="L3874" i="1"/>
  <c r="N3873" i="1"/>
  <c r="L3873" i="1"/>
  <c r="N3872" i="1"/>
  <c r="L3872" i="1"/>
  <c r="N3871" i="1"/>
  <c r="L3871" i="1"/>
  <c r="N3870" i="1"/>
  <c r="L3870" i="1"/>
  <c r="N3869" i="1"/>
  <c r="L3869" i="1"/>
  <c r="N3868" i="1"/>
  <c r="L3868" i="1"/>
  <c r="N3867" i="1"/>
  <c r="L3867" i="1"/>
  <c r="N3866" i="1"/>
  <c r="L3866" i="1"/>
  <c r="N3865" i="1"/>
  <c r="L3865" i="1"/>
  <c r="N3864" i="1"/>
  <c r="L3864" i="1"/>
  <c r="N3863" i="1"/>
  <c r="L3863" i="1"/>
  <c r="N3862" i="1"/>
  <c r="L3862" i="1"/>
  <c r="N3861" i="1"/>
  <c r="L3861" i="1"/>
  <c r="N3860" i="1"/>
  <c r="L3860" i="1"/>
  <c r="N3859" i="1"/>
  <c r="L3859" i="1"/>
  <c r="N3858" i="1"/>
  <c r="L3858" i="1"/>
  <c r="N3857" i="1"/>
  <c r="L3857" i="1"/>
  <c r="N3856" i="1"/>
  <c r="L3856" i="1"/>
  <c r="N3855" i="1"/>
  <c r="L3855" i="1"/>
  <c r="N3854" i="1"/>
  <c r="L3854" i="1"/>
  <c r="N3853" i="1"/>
  <c r="L3853" i="1"/>
  <c r="N3852" i="1"/>
  <c r="L3852" i="1"/>
  <c r="N3851" i="1"/>
  <c r="L3851" i="1"/>
  <c r="N3850" i="1"/>
  <c r="L3850" i="1"/>
  <c r="N3849" i="1"/>
  <c r="L3849" i="1"/>
  <c r="N3848" i="1"/>
  <c r="L3848" i="1"/>
  <c r="N3847" i="1"/>
  <c r="L3847" i="1"/>
  <c r="N3846" i="1"/>
  <c r="L3846" i="1"/>
  <c r="N3845" i="1"/>
  <c r="L3845" i="1"/>
  <c r="N3844" i="1"/>
  <c r="L3844" i="1"/>
  <c r="N3843" i="1"/>
  <c r="L3843" i="1"/>
  <c r="N3842" i="1"/>
  <c r="L3842" i="1"/>
  <c r="N3841" i="1"/>
  <c r="L3841" i="1"/>
  <c r="N3840" i="1"/>
  <c r="L3840" i="1"/>
  <c r="N3839" i="1"/>
  <c r="L3839" i="1"/>
  <c r="N3838" i="1"/>
  <c r="L3838" i="1"/>
  <c r="N3837" i="1"/>
  <c r="L3837" i="1"/>
  <c r="N3836" i="1"/>
  <c r="L3836" i="1"/>
  <c r="N3835" i="1"/>
  <c r="L3835" i="1"/>
  <c r="N3834" i="1"/>
  <c r="L3834" i="1"/>
  <c r="N3833" i="1"/>
  <c r="L3833" i="1"/>
  <c r="N3832" i="1"/>
  <c r="L3832" i="1"/>
  <c r="N3831" i="1"/>
  <c r="L3831" i="1"/>
  <c r="N3830" i="1"/>
  <c r="L3830" i="1"/>
  <c r="N3829" i="1"/>
  <c r="L3829" i="1"/>
  <c r="N3828" i="1"/>
  <c r="L3828" i="1"/>
  <c r="N3827" i="1"/>
  <c r="L3827" i="1"/>
  <c r="N3826" i="1"/>
  <c r="L3826" i="1"/>
  <c r="N3825" i="1"/>
  <c r="L3825" i="1"/>
  <c r="N3824" i="1"/>
  <c r="L3824" i="1"/>
  <c r="N3823" i="1"/>
  <c r="L3823" i="1"/>
  <c r="N3822" i="1"/>
  <c r="L3822" i="1"/>
  <c r="N3821" i="1"/>
  <c r="L3821" i="1"/>
  <c r="N3820" i="1"/>
  <c r="L3820" i="1"/>
  <c r="N3819" i="1"/>
  <c r="L3819" i="1"/>
  <c r="N3818" i="1"/>
  <c r="L3818" i="1"/>
  <c r="N3817" i="1"/>
  <c r="L3817" i="1"/>
  <c r="N3816" i="1"/>
  <c r="L3816" i="1"/>
  <c r="N3815" i="1"/>
  <c r="L3815" i="1"/>
  <c r="N3814" i="1"/>
  <c r="L3814" i="1"/>
  <c r="N3813" i="1"/>
  <c r="L3813" i="1"/>
  <c r="N3812" i="1"/>
  <c r="L3812" i="1"/>
  <c r="N3811" i="1"/>
  <c r="L3811" i="1"/>
  <c r="N3810" i="1"/>
  <c r="L3810" i="1"/>
  <c r="N3809" i="1"/>
  <c r="L3809" i="1"/>
  <c r="N3808" i="1"/>
  <c r="L3808" i="1"/>
  <c r="N3807" i="1"/>
  <c r="L3807" i="1"/>
  <c r="N3806" i="1"/>
  <c r="L3806" i="1"/>
  <c r="N3805" i="1"/>
  <c r="L3805" i="1"/>
  <c r="N3804" i="1"/>
  <c r="L3804" i="1"/>
  <c r="N3803" i="1"/>
  <c r="L3803" i="1"/>
  <c r="N3802" i="1"/>
  <c r="L3802" i="1"/>
  <c r="N3801" i="1"/>
  <c r="L3801" i="1"/>
  <c r="N3800" i="1"/>
  <c r="L3800" i="1"/>
  <c r="N3799" i="1"/>
  <c r="L3799" i="1"/>
  <c r="N3798" i="1"/>
  <c r="L3798" i="1"/>
  <c r="N3797" i="1"/>
  <c r="L3797" i="1"/>
  <c r="N3796" i="1"/>
  <c r="L3796" i="1"/>
  <c r="N3795" i="1"/>
  <c r="L3795" i="1"/>
  <c r="N3794" i="1"/>
  <c r="L3794" i="1"/>
  <c r="N3793" i="1"/>
  <c r="L3793" i="1"/>
  <c r="N3792" i="1"/>
  <c r="L3792" i="1"/>
  <c r="N3791" i="1"/>
  <c r="L3791" i="1"/>
  <c r="N3790" i="1"/>
  <c r="L3790" i="1"/>
  <c r="N3789" i="1"/>
  <c r="L3789" i="1"/>
  <c r="N3788" i="1"/>
  <c r="L3788" i="1"/>
  <c r="N3787" i="1"/>
  <c r="L3787" i="1"/>
  <c r="N3786" i="1"/>
  <c r="L3786" i="1"/>
  <c r="N3785" i="1"/>
  <c r="L3785" i="1"/>
  <c r="N3784" i="1"/>
  <c r="L3784" i="1"/>
  <c r="N3783" i="1"/>
  <c r="L3783" i="1"/>
  <c r="N3782" i="1"/>
  <c r="L3782" i="1"/>
  <c r="N3781" i="1"/>
  <c r="L3781" i="1"/>
  <c r="N3780" i="1"/>
  <c r="L3780" i="1"/>
  <c r="N3779" i="1"/>
  <c r="L3779" i="1"/>
  <c r="N3778" i="1"/>
  <c r="L3778" i="1"/>
  <c r="N3777" i="1"/>
  <c r="L3777" i="1"/>
  <c r="N3776" i="1"/>
  <c r="L3776" i="1"/>
  <c r="N3775" i="1"/>
  <c r="L3775" i="1"/>
  <c r="N3774" i="1"/>
  <c r="L3774" i="1"/>
  <c r="N3773" i="1"/>
  <c r="L3773" i="1"/>
  <c r="N3772" i="1"/>
  <c r="L3772" i="1"/>
  <c r="N3771" i="1"/>
  <c r="L3771" i="1"/>
  <c r="N3770" i="1"/>
  <c r="L3770" i="1"/>
  <c r="N3769" i="1"/>
  <c r="L3769" i="1"/>
  <c r="N3768" i="1"/>
  <c r="L3768" i="1"/>
  <c r="N3767" i="1"/>
  <c r="L3767" i="1"/>
  <c r="N3766" i="1"/>
  <c r="L3766" i="1"/>
  <c r="N3765" i="1"/>
  <c r="L3765" i="1"/>
  <c r="N3764" i="1"/>
  <c r="L3764" i="1"/>
  <c r="N3763" i="1"/>
  <c r="L3763" i="1"/>
  <c r="N3762" i="1"/>
  <c r="L3762" i="1"/>
  <c r="N3761" i="1"/>
  <c r="L3761" i="1"/>
  <c r="N3760" i="1"/>
  <c r="L3760" i="1"/>
  <c r="N3759" i="1"/>
  <c r="L3759" i="1"/>
  <c r="N3758" i="1"/>
  <c r="L3758" i="1"/>
  <c r="N3757" i="1"/>
  <c r="L3757" i="1"/>
  <c r="N3756" i="1"/>
  <c r="L3756" i="1"/>
  <c r="N3755" i="1"/>
  <c r="L3755" i="1"/>
  <c r="N3754" i="1"/>
  <c r="L3754" i="1"/>
  <c r="N3753" i="1"/>
  <c r="L3753" i="1"/>
  <c r="N3752" i="1"/>
  <c r="L3752" i="1"/>
  <c r="N3751" i="1"/>
  <c r="L3751" i="1"/>
  <c r="N3750" i="1"/>
  <c r="L3750" i="1"/>
  <c r="N3749" i="1"/>
  <c r="L3749" i="1"/>
  <c r="N3748" i="1"/>
  <c r="L3748" i="1"/>
  <c r="N3747" i="1"/>
  <c r="L3747" i="1"/>
  <c r="N3746" i="1"/>
  <c r="L3746" i="1"/>
  <c r="N3745" i="1"/>
  <c r="L3745" i="1"/>
  <c r="N3744" i="1"/>
  <c r="L3744" i="1"/>
  <c r="N3743" i="1"/>
  <c r="L3743" i="1"/>
  <c r="N3742" i="1"/>
  <c r="L3742" i="1"/>
  <c r="N3741" i="1"/>
  <c r="L3741" i="1"/>
  <c r="N3740" i="1"/>
  <c r="L3740" i="1"/>
  <c r="N3739" i="1"/>
  <c r="L3739" i="1"/>
  <c r="N3738" i="1"/>
  <c r="L3738" i="1"/>
  <c r="N3737" i="1"/>
  <c r="L3737" i="1"/>
  <c r="N3736" i="1"/>
  <c r="L3736" i="1"/>
  <c r="N3735" i="1"/>
  <c r="L3735" i="1"/>
  <c r="N3734" i="1"/>
  <c r="L3734" i="1"/>
  <c r="N3733" i="1"/>
  <c r="L3733" i="1"/>
  <c r="N3732" i="1"/>
  <c r="L3732" i="1"/>
  <c r="N3731" i="1"/>
  <c r="L3731" i="1"/>
  <c r="N3730" i="1"/>
  <c r="L3730" i="1"/>
  <c r="N3729" i="1"/>
  <c r="L3729" i="1"/>
  <c r="N3728" i="1"/>
  <c r="L3728" i="1"/>
  <c r="N3727" i="1"/>
  <c r="L3727" i="1"/>
  <c r="N3726" i="1"/>
  <c r="L3726" i="1"/>
  <c r="N3725" i="1"/>
  <c r="L3725" i="1"/>
  <c r="N3724" i="1"/>
  <c r="L3724" i="1"/>
  <c r="N3723" i="1"/>
  <c r="L3723" i="1"/>
  <c r="N3722" i="1"/>
  <c r="L3722" i="1"/>
  <c r="N3721" i="1"/>
  <c r="L3721" i="1"/>
  <c r="N3720" i="1"/>
  <c r="L3720" i="1"/>
  <c r="N3719" i="1"/>
  <c r="L3719" i="1"/>
  <c r="N3718" i="1"/>
  <c r="L3718" i="1"/>
  <c r="N3717" i="1"/>
  <c r="L3717" i="1"/>
  <c r="N3716" i="1"/>
  <c r="L3716" i="1"/>
  <c r="N3715" i="1"/>
  <c r="L3715" i="1"/>
  <c r="N3714" i="1"/>
  <c r="L3714" i="1"/>
  <c r="N3713" i="1"/>
  <c r="L3713" i="1"/>
  <c r="N3712" i="1"/>
  <c r="L3712" i="1"/>
  <c r="N3711" i="1"/>
  <c r="L3711" i="1"/>
  <c r="N3710" i="1"/>
  <c r="L3710" i="1"/>
  <c r="N3709" i="1"/>
  <c r="L3709" i="1"/>
  <c r="N3708" i="1"/>
  <c r="L3708" i="1"/>
  <c r="N3707" i="1"/>
  <c r="L3707" i="1"/>
  <c r="N3706" i="1"/>
  <c r="L3706" i="1"/>
  <c r="N3705" i="1"/>
  <c r="L3705" i="1"/>
  <c r="N3704" i="1"/>
  <c r="L3704" i="1"/>
  <c r="N3703" i="1"/>
  <c r="L3703" i="1"/>
  <c r="N3702" i="1"/>
  <c r="L3702" i="1"/>
  <c r="N3701" i="1"/>
  <c r="L3701" i="1"/>
  <c r="N3700" i="1"/>
  <c r="L3700" i="1"/>
  <c r="N3699" i="1"/>
  <c r="L3699" i="1"/>
  <c r="N3698" i="1"/>
  <c r="L3698" i="1"/>
  <c r="N3697" i="1"/>
  <c r="L3697" i="1"/>
  <c r="N3696" i="1"/>
  <c r="L3696" i="1"/>
  <c r="N3695" i="1"/>
  <c r="L3695" i="1"/>
  <c r="N3694" i="1"/>
  <c r="L3694" i="1"/>
  <c r="N3693" i="1"/>
  <c r="L3693" i="1"/>
  <c r="N3692" i="1"/>
  <c r="L3692" i="1"/>
  <c r="N3691" i="1"/>
  <c r="L3691" i="1"/>
  <c r="N3690" i="1"/>
  <c r="L3690" i="1"/>
  <c r="N3689" i="1"/>
  <c r="L3689" i="1"/>
  <c r="N3688" i="1"/>
  <c r="L3688" i="1"/>
  <c r="N3687" i="1"/>
  <c r="L3687" i="1"/>
  <c r="N3686" i="1"/>
  <c r="L3686" i="1"/>
  <c r="N3685" i="1"/>
  <c r="L3685" i="1"/>
  <c r="N3684" i="1"/>
  <c r="L3684" i="1"/>
  <c r="N3683" i="1"/>
  <c r="L3683" i="1"/>
  <c r="N3682" i="1"/>
  <c r="L3682" i="1"/>
  <c r="N3681" i="1"/>
  <c r="L3681" i="1"/>
  <c r="N3680" i="1"/>
  <c r="L3680" i="1"/>
  <c r="N3679" i="1"/>
  <c r="L3679" i="1"/>
  <c r="N3678" i="1"/>
  <c r="L3678" i="1"/>
  <c r="N3677" i="1"/>
  <c r="L3677" i="1"/>
  <c r="N3676" i="1"/>
  <c r="L3676" i="1"/>
  <c r="N3675" i="1"/>
  <c r="L3675" i="1"/>
  <c r="N3674" i="1"/>
  <c r="L3674" i="1"/>
  <c r="N3673" i="1"/>
  <c r="L3673" i="1"/>
  <c r="N3672" i="1"/>
  <c r="L3672" i="1"/>
  <c r="N3671" i="1"/>
  <c r="L3671" i="1"/>
  <c r="N3670" i="1"/>
  <c r="L3670" i="1"/>
  <c r="N3669" i="1"/>
  <c r="L3669" i="1"/>
  <c r="N3668" i="1"/>
  <c r="L3668" i="1"/>
  <c r="N3667" i="1"/>
  <c r="L3667" i="1"/>
  <c r="N3666" i="1"/>
  <c r="L3666" i="1"/>
  <c r="N3665" i="1"/>
  <c r="L3665" i="1"/>
  <c r="N3664" i="1"/>
  <c r="L3664" i="1"/>
  <c r="N3663" i="1"/>
  <c r="L3663" i="1"/>
  <c r="N3662" i="1"/>
  <c r="L3662" i="1"/>
  <c r="N3661" i="1"/>
  <c r="L3661" i="1"/>
  <c r="N3660" i="1"/>
  <c r="L3660" i="1"/>
  <c r="N3659" i="1"/>
  <c r="L3659" i="1"/>
  <c r="N3658" i="1"/>
  <c r="L3658" i="1"/>
  <c r="N3657" i="1"/>
  <c r="L3657" i="1"/>
  <c r="N3656" i="1"/>
  <c r="L3656" i="1"/>
  <c r="N3655" i="1"/>
  <c r="L3655" i="1"/>
  <c r="N3654" i="1"/>
  <c r="L3654" i="1"/>
  <c r="N3653" i="1"/>
  <c r="L3653" i="1"/>
  <c r="N3652" i="1"/>
  <c r="L3652" i="1"/>
  <c r="N3651" i="1"/>
  <c r="L3651" i="1"/>
  <c r="N3650" i="1"/>
  <c r="L3650" i="1"/>
  <c r="N3649" i="1"/>
  <c r="L3649" i="1"/>
  <c r="N3648" i="1"/>
  <c r="L3648" i="1"/>
  <c r="N3647" i="1"/>
  <c r="L3647" i="1"/>
  <c r="N3646" i="1"/>
  <c r="L3646" i="1"/>
  <c r="N3645" i="1"/>
  <c r="L3645" i="1"/>
  <c r="N3644" i="1"/>
  <c r="L3644" i="1"/>
  <c r="N3643" i="1"/>
  <c r="L3643" i="1"/>
  <c r="N3642" i="1"/>
  <c r="L3642" i="1"/>
  <c r="N3641" i="1"/>
  <c r="L3641" i="1"/>
  <c r="N3640" i="1"/>
  <c r="L3640" i="1"/>
  <c r="N3639" i="1"/>
  <c r="L3639" i="1"/>
  <c r="N3638" i="1"/>
  <c r="L3638" i="1"/>
  <c r="N3637" i="1"/>
  <c r="L3637" i="1"/>
  <c r="N3636" i="1"/>
  <c r="L3636" i="1"/>
  <c r="N3635" i="1"/>
  <c r="L3635" i="1"/>
  <c r="N3634" i="1"/>
  <c r="L3634" i="1"/>
  <c r="N3633" i="1"/>
  <c r="L3633" i="1"/>
  <c r="N3632" i="1"/>
  <c r="L3632" i="1"/>
  <c r="N3631" i="1"/>
  <c r="L3631" i="1"/>
  <c r="N3630" i="1"/>
  <c r="L3630" i="1"/>
  <c r="N3629" i="1"/>
  <c r="L3629" i="1"/>
  <c r="N3628" i="1"/>
  <c r="L3628" i="1"/>
  <c r="N3627" i="1"/>
  <c r="L3627" i="1"/>
  <c r="N3626" i="1"/>
  <c r="L3626" i="1"/>
  <c r="N3625" i="1"/>
  <c r="L3625" i="1"/>
  <c r="N3624" i="1"/>
  <c r="L3624" i="1"/>
  <c r="N3623" i="1"/>
  <c r="L3623" i="1"/>
  <c r="N3622" i="1"/>
  <c r="L3622" i="1"/>
  <c r="N3621" i="1"/>
  <c r="L3621" i="1"/>
  <c r="N3620" i="1"/>
  <c r="L3620" i="1"/>
  <c r="N3619" i="1"/>
  <c r="L3619" i="1"/>
  <c r="N3618" i="1"/>
  <c r="L3618" i="1"/>
  <c r="N3617" i="1"/>
  <c r="L3617" i="1"/>
  <c r="N3616" i="1"/>
  <c r="L3616" i="1"/>
  <c r="N3615" i="1"/>
  <c r="L3615" i="1"/>
  <c r="N3614" i="1"/>
  <c r="L3614" i="1"/>
  <c r="N3613" i="1"/>
  <c r="L3613" i="1"/>
  <c r="N3612" i="1"/>
  <c r="L3612" i="1"/>
  <c r="N3611" i="1"/>
  <c r="L3611" i="1"/>
  <c r="N3610" i="1"/>
  <c r="L3610" i="1"/>
  <c r="N3609" i="1"/>
  <c r="L3609" i="1"/>
  <c r="N3608" i="1"/>
  <c r="L3608" i="1"/>
  <c r="N3607" i="1"/>
  <c r="L3607" i="1"/>
  <c r="N3606" i="1"/>
  <c r="L3606" i="1"/>
  <c r="N3605" i="1"/>
  <c r="L3605" i="1"/>
  <c r="N3604" i="1"/>
  <c r="L3604" i="1"/>
  <c r="N3603" i="1"/>
  <c r="L3603" i="1"/>
  <c r="N3602" i="1"/>
  <c r="L3602" i="1"/>
  <c r="N3601" i="1"/>
  <c r="L3601" i="1"/>
  <c r="N3600" i="1"/>
  <c r="L3600" i="1"/>
  <c r="N3599" i="1"/>
  <c r="L3599" i="1"/>
  <c r="N3598" i="1"/>
  <c r="L3598" i="1"/>
  <c r="N3597" i="1"/>
  <c r="L3597" i="1"/>
  <c r="N3596" i="1"/>
  <c r="L3596" i="1"/>
  <c r="N3595" i="1"/>
  <c r="L3595" i="1"/>
  <c r="N3594" i="1"/>
  <c r="L3594" i="1"/>
  <c r="N3593" i="1"/>
  <c r="L3593" i="1"/>
  <c r="N3592" i="1"/>
  <c r="L3592" i="1"/>
  <c r="N3591" i="1"/>
  <c r="L3591" i="1"/>
  <c r="N3590" i="1"/>
  <c r="L3590" i="1"/>
  <c r="N3589" i="1"/>
  <c r="L3589" i="1"/>
  <c r="N3588" i="1"/>
  <c r="L3588" i="1"/>
  <c r="N3587" i="1"/>
  <c r="L3587" i="1"/>
  <c r="N3586" i="1"/>
  <c r="L3586" i="1"/>
  <c r="N3585" i="1"/>
  <c r="L3585" i="1"/>
  <c r="N3584" i="1"/>
  <c r="L3584" i="1"/>
  <c r="N3583" i="1"/>
  <c r="L3583" i="1"/>
  <c r="N3582" i="1"/>
  <c r="L3582" i="1"/>
  <c r="N3581" i="1"/>
  <c r="L3581" i="1"/>
  <c r="N3580" i="1"/>
  <c r="L3580" i="1"/>
  <c r="N3579" i="1"/>
  <c r="L3579" i="1"/>
  <c r="N3578" i="1"/>
  <c r="L3578" i="1"/>
  <c r="N3577" i="1"/>
  <c r="L3577" i="1"/>
  <c r="N3576" i="1"/>
  <c r="L3576" i="1"/>
  <c r="N3575" i="1"/>
  <c r="L3575" i="1"/>
  <c r="N3574" i="1"/>
  <c r="L3574" i="1"/>
  <c r="N3573" i="1"/>
  <c r="L3573" i="1"/>
  <c r="N3572" i="1"/>
  <c r="L3572" i="1"/>
  <c r="N3571" i="1"/>
  <c r="L3571" i="1"/>
  <c r="N3570" i="1"/>
  <c r="L3570" i="1"/>
  <c r="N3569" i="1"/>
  <c r="L3569" i="1"/>
  <c r="N3568" i="1"/>
  <c r="L3568" i="1"/>
  <c r="N3567" i="1"/>
  <c r="L3567" i="1"/>
  <c r="N3566" i="1"/>
  <c r="L3566" i="1"/>
  <c r="N3565" i="1"/>
  <c r="L3565" i="1"/>
  <c r="N3564" i="1"/>
  <c r="L3564" i="1"/>
  <c r="N3563" i="1"/>
  <c r="L3563" i="1"/>
  <c r="N3562" i="1"/>
  <c r="L3562" i="1"/>
  <c r="N3561" i="1"/>
  <c r="L3561" i="1"/>
  <c r="N3560" i="1"/>
  <c r="L3560" i="1"/>
  <c r="N3559" i="1"/>
  <c r="L3559" i="1"/>
  <c r="N3558" i="1"/>
  <c r="L3558" i="1"/>
  <c r="N3557" i="1"/>
  <c r="L3557" i="1"/>
  <c r="N3556" i="1"/>
  <c r="L3556" i="1"/>
  <c r="N3555" i="1"/>
  <c r="L3555" i="1"/>
  <c r="N3554" i="1"/>
  <c r="L3554" i="1"/>
  <c r="N3553" i="1"/>
  <c r="L3553" i="1"/>
  <c r="N3552" i="1"/>
  <c r="L3552" i="1"/>
  <c r="N3551" i="1"/>
  <c r="L3551" i="1"/>
  <c r="N3550" i="1"/>
  <c r="L3550" i="1"/>
  <c r="N3549" i="1"/>
  <c r="L3549" i="1"/>
  <c r="N3548" i="1"/>
  <c r="L3548" i="1"/>
  <c r="N3547" i="1"/>
  <c r="L3547" i="1"/>
  <c r="N3546" i="1"/>
  <c r="L3546" i="1"/>
  <c r="N3545" i="1"/>
  <c r="L3545" i="1"/>
  <c r="N3544" i="1"/>
  <c r="L3544" i="1"/>
  <c r="N3543" i="1"/>
  <c r="L3543" i="1"/>
  <c r="N3542" i="1"/>
  <c r="L3542" i="1"/>
  <c r="N3541" i="1"/>
  <c r="L3541" i="1"/>
  <c r="N3540" i="1"/>
  <c r="L3540" i="1"/>
  <c r="N3539" i="1"/>
  <c r="L3539" i="1"/>
  <c r="N3538" i="1"/>
  <c r="L3538" i="1"/>
  <c r="N3537" i="1"/>
  <c r="L3537" i="1"/>
  <c r="N3536" i="1"/>
  <c r="L3536" i="1"/>
  <c r="N3535" i="1"/>
  <c r="L3535" i="1"/>
  <c r="N3534" i="1"/>
  <c r="L3534" i="1"/>
  <c r="N3533" i="1"/>
  <c r="L3533" i="1"/>
  <c r="N3532" i="1"/>
  <c r="L3532" i="1"/>
  <c r="N3531" i="1"/>
  <c r="L3531" i="1"/>
  <c r="N3530" i="1"/>
  <c r="L3530" i="1"/>
  <c r="N3529" i="1"/>
  <c r="L3529" i="1"/>
  <c r="N3528" i="1"/>
  <c r="L3528" i="1"/>
  <c r="N3527" i="1"/>
  <c r="L3527" i="1"/>
  <c r="N3526" i="1"/>
  <c r="L3526" i="1"/>
  <c r="N3525" i="1"/>
  <c r="L3525" i="1"/>
  <c r="N3524" i="1"/>
  <c r="L3524" i="1"/>
  <c r="N3523" i="1"/>
  <c r="L3523" i="1"/>
  <c r="N3522" i="1"/>
  <c r="L3522" i="1"/>
  <c r="N3521" i="1"/>
  <c r="L3521" i="1"/>
  <c r="N3520" i="1"/>
  <c r="L3520" i="1"/>
  <c r="N3519" i="1"/>
  <c r="L3519" i="1"/>
  <c r="N3518" i="1"/>
  <c r="L3518" i="1"/>
  <c r="N3517" i="1"/>
  <c r="L3517" i="1"/>
  <c r="N3516" i="1"/>
  <c r="L3516" i="1"/>
  <c r="N3515" i="1"/>
  <c r="L3515" i="1"/>
  <c r="N3514" i="1"/>
  <c r="L3514" i="1"/>
  <c r="N3513" i="1"/>
  <c r="L3513" i="1"/>
  <c r="N3512" i="1"/>
  <c r="L3512" i="1"/>
  <c r="N3511" i="1"/>
  <c r="L3511" i="1"/>
  <c r="N3510" i="1"/>
  <c r="L3510" i="1"/>
  <c r="N3509" i="1"/>
  <c r="L3509" i="1"/>
  <c r="N3508" i="1"/>
  <c r="L3508" i="1"/>
  <c r="N3507" i="1"/>
  <c r="L3507" i="1"/>
  <c r="N3506" i="1"/>
  <c r="L3506" i="1"/>
  <c r="N3505" i="1"/>
  <c r="L3505" i="1"/>
  <c r="N3504" i="1"/>
  <c r="L3504" i="1"/>
  <c r="N3503" i="1"/>
  <c r="L3503" i="1"/>
  <c r="N3502" i="1"/>
  <c r="L3502" i="1"/>
  <c r="N3501" i="1"/>
  <c r="L3501" i="1"/>
  <c r="N3500" i="1"/>
  <c r="L3500" i="1"/>
  <c r="N3499" i="1"/>
  <c r="L3499" i="1"/>
  <c r="N3498" i="1"/>
  <c r="L3498" i="1"/>
  <c r="N3497" i="1"/>
  <c r="L3497" i="1"/>
  <c r="N3496" i="1"/>
  <c r="L3496" i="1"/>
  <c r="N3495" i="1"/>
  <c r="L3495" i="1"/>
  <c r="N3494" i="1"/>
  <c r="L3494" i="1"/>
  <c r="N3493" i="1"/>
  <c r="L3493" i="1"/>
  <c r="N3492" i="1"/>
  <c r="L3492" i="1"/>
  <c r="N3491" i="1"/>
  <c r="L3491" i="1"/>
  <c r="N3490" i="1"/>
  <c r="L3490" i="1"/>
  <c r="N3489" i="1"/>
  <c r="L3489" i="1"/>
  <c r="N3488" i="1"/>
  <c r="L3488" i="1"/>
  <c r="N3487" i="1"/>
  <c r="L3487" i="1"/>
  <c r="N3486" i="1"/>
  <c r="L3486" i="1"/>
  <c r="N3485" i="1"/>
  <c r="L3485" i="1"/>
  <c r="N3484" i="1"/>
  <c r="L3484" i="1"/>
  <c r="N3483" i="1"/>
  <c r="L3483" i="1"/>
  <c r="N3482" i="1"/>
  <c r="L3482" i="1"/>
  <c r="N3481" i="1"/>
  <c r="L3481" i="1"/>
  <c r="N3480" i="1"/>
  <c r="L3480" i="1"/>
  <c r="N3479" i="1"/>
  <c r="L3479" i="1"/>
  <c r="N3478" i="1"/>
  <c r="L3478" i="1"/>
  <c r="N3477" i="1"/>
  <c r="L3477" i="1"/>
  <c r="N3476" i="1"/>
  <c r="L3476" i="1"/>
  <c r="N3475" i="1"/>
  <c r="L3475" i="1"/>
  <c r="N3474" i="1"/>
  <c r="L3474" i="1"/>
  <c r="N3473" i="1"/>
  <c r="L3473" i="1"/>
  <c r="N3472" i="1"/>
  <c r="L3472" i="1"/>
  <c r="N3471" i="1"/>
  <c r="L3471" i="1"/>
  <c r="N3470" i="1"/>
  <c r="L3470" i="1"/>
  <c r="N3469" i="1"/>
  <c r="L3469" i="1"/>
  <c r="N3468" i="1"/>
  <c r="L3468" i="1"/>
  <c r="N3467" i="1"/>
  <c r="L3467" i="1"/>
  <c r="N3466" i="1"/>
  <c r="L3466" i="1"/>
  <c r="N3465" i="1"/>
  <c r="L3465" i="1"/>
  <c r="N3464" i="1"/>
  <c r="L3464" i="1"/>
  <c r="N3463" i="1"/>
  <c r="L3463" i="1"/>
  <c r="N3462" i="1"/>
  <c r="L3462" i="1"/>
  <c r="N3461" i="1"/>
  <c r="L3461" i="1"/>
  <c r="N3460" i="1"/>
  <c r="L3460" i="1"/>
  <c r="N3459" i="1"/>
  <c r="L3459" i="1"/>
  <c r="N3458" i="1"/>
  <c r="L3458" i="1"/>
  <c r="N3457" i="1"/>
  <c r="L3457" i="1"/>
  <c r="N3456" i="1"/>
  <c r="L3456" i="1"/>
  <c r="N3455" i="1"/>
  <c r="L3455" i="1"/>
  <c r="N3454" i="1"/>
  <c r="L3454" i="1"/>
  <c r="N3453" i="1"/>
  <c r="L3453" i="1"/>
  <c r="N3452" i="1"/>
  <c r="L3452" i="1"/>
  <c r="N3451" i="1"/>
  <c r="L3451" i="1"/>
  <c r="N3450" i="1"/>
  <c r="L3450" i="1"/>
  <c r="N3449" i="1"/>
  <c r="L3449" i="1"/>
  <c r="N3448" i="1"/>
  <c r="L3448" i="1"/>
  <c r="N3447" i="1"/>
  <c r="L3447" i="1"/>
  <c r="N3446" i="1"/>
  <c r="L3446" i="1"/>
  <c r="N3445" i="1"/>
  <c r="L3445" i="1"/>
  <c r="N3444" i="1"/>
  <c r="L3444" i="1"/>
  <c r="N3443" i="1"/>
  <c r="L3443" i="1"/>
  <c r="N3442" i="1"/>
  <c r="L3442" i="1"/>
  <c r="N3441" i="1"/>
  <c r="L3441" i="1"/>
  <c r="N3440" i="1"/>
  <c r="L3440" i="1"/>
  <c r="N3439" i="1"/>
  <c r="L3439" i="1"/>
  <c r="N3438" i="1"/>
  <c r="L3438" i="1"/>
  <c r="N3437" i="1"/>
  <c r="L3437" i="1"/>
  <c r="N3436" i="1"/>
  <c r="L3436" i="1"/>
  <c r="N3435" i="1"/>
  <c r="L3435" i="1"/>
  <c r="N3434" i="1"/>
  <c r="L3434" i="1"/>
  <c r="N3433" i="1"/>
  <c r="L3433" i="1"/>
  <c r="N3432" i="1"/>
  <c r="L3432" i="1"/>
  <c r="N3431" i="1"/>
  <c r="L3431" i="1"/>
  <c r="N3430" i="1"/>
  <c r="L3430" i="1"/>
  <c r="N3429" i="1"/>
  <c r="L3429" i="1"/>
  <c r="N3428" i="1"/>
  <c r="L3428" i="1"/>
  <c r="N3427" i="1"/>
  <c r="L3427" i="1"/>
  <c r="N3426" i="1"/>
  <c r="L3426" i="1"/>
  <c r="N3425" i="1"/>
  <c r="L3425" i="1"/>
  <c r="N3424" i="1"/>
  <c r="L3424" i="1"/>
  <c r="N3423" i="1"/>
  <c r="L3423" i="1"/>
  <c r="N3422" i="1"/>
  <c r="L3422" i="1"/>
  <c r="N3421" i="1"/>
  <c r="L3421" i="1"/>
  <c r="N3420" i="1"/>
  <c r="L3420" i="1"/>
  <c r="N3419" i="1"/>
  <c r="L3419" i="1"/>
  <c r="N3418" i="1"/>
  <c r="L3418" i="1"/>
  <c r="N3417" i="1"/>
  <c r="L3417" i="1"/>
  <c r="N3416" i="1"/>
  <c r="L3416" i="1"/>
  <c r="N3415" i="1"/>
  <c r="L3415" i="1"/>
  <c r="N3414" i="1"/>
  <c r="L3414" i="1"/>
  <c r="N3413" i="1"/>
  <c r="L3413" i="1"/>
  <c r="N3412" i="1"/>
  <c r="L3412" i="1"/>
  <c r="N3411" i="1"/>
  <c r="L3411" i="1"/>
  <c r="N3410" i="1"/>
  <c r="L3410" i="1"/>
  <c r="N3409" i="1"/>
  <c r="L3409" i="1"/>
  <c r="N3408" i="1"/>
  <c r="L3408" i="1"/>
  <c r="N3407" i="1"/>
  <c r="L3407" i="1"/>
  <c r="N3406" i="1"/>
  <c r="L3406" i="1"/>
  <c r="N3405" i="1"/>
  <c r="L3405" i="1"/>
  <c r="N3404" i="1"/>
  <c r="L3404" i="1"/>
  <c r="N3403" i="1"/>
  <c r="L3403" i="1"/>
  <c r="N3402" i="1"/>
  <c r="L3402" i="1"/>
  <c r="N3401" i="1"/>
  <c r="L3401" i="1"/>
  <c r="N3400" i="1"/>
  <c r="L3400" i="1"/>
  <c r="N3399" i="1"/>
  <c r="L3399" i="1"/>
  <c r="N3398" i="1"/>
  <c r="L3398" i="1"/>
  <c r="N3397" i="1"/>
  <c r="L3397" i="1"/>
  <c r="N3396" i="1"/>
  <c r="L3396" i="1"/>
  <c r="N3395" i="1"/>
  <c r="L3395" i="1"/>
  <c r="N3394" i="1"/>
  <c r="L3394" i="1"/>
  <c r="N3393" i="1"/>
  <c r="L3393" i="1"/>
  <c r="N3392" i="1"/>
  <c r="L3392" i="1"/>
  <c r="N3391" i="1"/>
  <c r="L3391" i="1"/>
  <c r="N3390" i="1"/>
  <c r="L3390" i="1"/>
  <c r="N3389" i="1"/>
  <c r="L3389" i="1"/>
  <c r="N3388" i="1"/>
  <c r="L3388" i="1"/>
  <c r="N3387" i="1"/>
  <c r="L3387" i="1"/>
  <c r="N3386" i="1"/>
  <c r="L3386" i="1"/>
  <c r="N3385" i="1"/>
  <c r="L3385" i="1"/>
  <c r="N3384" i="1"/>
  <c r="L3384" i="1"/>
  <c r="N3383" i="1"/>
  <c r="L3383" i="1"/>
  <c r="N3382" i="1"/>
  <c r="L3382" i="1"/>
  <c r="N3381" i="1"/>
  <c r="L3381" i="1"/>
  <c r="N3380" i="1"/>
  <c r="L3380" i="1"/>
  <c r="N3379" i="1"/>
  <c r="L3379" i="1"/>
  <c r="N3378" i="1"/>
  <c r="L3378" i="1"/>
  <c r="N3377" i="1"/>
  <c r="L3377" i="1"/>
  <c r="N3376" i="1"/>
  <c r="L3376" i="1"/>
  <c r="N3375" i="1"/>
  <c r="L3375" i="1"/>
  <c r="N3374" i="1"/>
  <c r="L3374" i="1"/>
  <c r="N3373" i="1"/>
  <c r="L3373" i="1"/>
  <c r="N3372" i="1"/>
  <c r="L3372" i="1"/>
  <c r="N3371" i="1"/>
  <c r="L3371" i="1"/>
  <c r="N3370" i="1"/>
  <c r="L3370" i="1"/>
  <c r="N3369" i="1"/>
  <c r="L3369" i="1"/>
  <c r="N3368" i="1"/>
  <c r="L3368" i="1"/>
  <c r="N3367" i="1"/>
  <c r="L3367" i="1"/>
  <c r="N3366" i="1"/>
  <c r="L3366" i="1"/>
  <c r="N3365" i="1"/>
  <c r="L3365" i="1"/>
  <c r="N3364" i="1"/>
  <c r="L3364" i="1"/>
  <c r="N3363" i="1"/>
  <c r="L3363" i="1"/>
  <c r="N3362" i="1"/>
  <c r="L3362" i="1"/>
  <c r="N3361" i="1"/>
  <c r="L3361" i="1"/>
  <c r="N3360" i="1"/>
  <c r="L3360" i="1"/>
  <c r="N3359" i="1"/>
  <c r="L3359" i="1"/>
  <c r="N3358" i="1"/>
  <c r="L3358" i="1"/>
  <c r="N3357" i="1"/>
  <c r="L3357" i="1"/>
  <c r="N3356" i="1"/>
  <c r="L3356" i="1"/>
  <c r="N3355" i="1"/>
  <c r="L3355" i="1"/>
  <c r="N3354" i="1"/>
  <c r="L3354" i="1"/>
  <c r="N3353" i="1"/>
  <c r="L3353" i="1"/>
  <c r="N3352" i="1"/>
  <c r="L3352" i="1"/>
  <c r="N3351" i="1"/>
  <c r="L3351" i="1"/>
  <c r="N3350" i="1"/>
  <c r="L3350" i="1"/>
  <c r="N3349" i="1"/>
  <c r="L3349" i="1"/>
  <c r="N3348" i="1"/>
  <c r="L3348" i="1"/>
  <c r="N3347" i="1"/>
  <c r="L3347" i="1"/>
  <c r="N3346" i="1"/>
  <c r="L3346" i="1"/>
  <c r="N3345" i="1"/>
  <c r="L3345" i="1"/>
  <c r="N3344" i="1"/>
  <c r="L3344" i="1"/>
  <c r="N3343" i="1"/>
  <c r="L3343" i="1"/>
  <c r="N3342" i="1"/>
  <c r="L3342" i="1"/>
  <c r="N3341" i="1"/>
  <c r="L3341" i="1"/>
  <c r="N3340" i="1"/>
  <c r="L3340" i="1"/>
  <c r="N3339" i="1"/>
  <c r="L3339" i="1"/>
  <c r="N3338" i="1"/>
  <c r="L3338" i="1"/>
  <c r="N3337" i="1"/>
  <c r="L3337" i="1"/>
  <c r="N3336" i="1"/>
  <c r="L3336" i="1"/>
  <c r="N3335" i="1"/>
  <c r="L3335" i="1"/>
  <c r="N3334" i="1"/>
  <c r="L3334" i="1"/>
  <c r="N3333" i="1"/>
  <c r="L3333" i="1"/>
  <c r="N3332" i="1"/>
  <c r="L3332" i="1"/>
  <c r="N3331" i="1"/>
  <c r="L3331" i="1"/>
  <c r="N3330" i="1"/>
  <c r="L3330" i="1"/>
  <c r="N3329" i="1"/>
  <c r="L3329" i="1"/>
  <c r="N3328" i="1"/>
  <c r="L3328" i="1"/>
  <c r="N3327" i="1"/>
  <c r="L3327" i="1"/>
  <c r="N3326" i="1"/>
  <c r="L3326" i="1"/>
  <c r="N3325" i="1"/>
  <c r="L3325" i="1"/>
  <c r="N3324" i="1"/>
  <c r="L3324" i="1"/>
  <c r="N3323" i="1"/>
  <c r="L3323" i="1"/>
  <c r="N3322" i="1"/>
  <c r="L3322" i="1"/>
  <c r="N3321" i="1"/>
  <c r="L3321" i="1"/>
  <c r="N3320" i="1"/>
  <c r="L3320" i="1"/>
  <c r="N3319" i="1"/>
  <c r="L3319" i="1"/>
  <c r="N3318" i="1"/>
  <c r="L3318" i="1"/>
  <c r="N3317" i="1"/>
  <c r="L3317" i="1"/>
  <c r="N3316" i="1"/>
  <c r="L3316" i="1"/>
  <c r="N3315" i="1"/>
  <c r="L3315" i="1"/>
  <c r="N3314" i="1"/>
  <c r="L3314" i="1"/>
  <c r="N3313" i="1"/>
  <c r="L3313" i="1"/>
  <c r="N3312" i="1"/>
  <c r="L3312" i="1"/>
  <c r="N3311" i="1"/>
  <c r="L3311" i="1"/>
  <c r="N3310" i="1"/>
  <c r="L3310" i="1"/>
  <c r="N3309" i="1"/>
  <c r="L3309" i="1"/>
  <c r="N3308" i="1"/>
  <c r="L3308" i="1"/>
  <c r="N3307" i="1"/>
  <c r="L3307" i="1"/>
  <c r="N3306" i="1"/>
  <c r="L3306" i="1"/>
  <c r="N3305" i="1"/>
  <c r="L3305" i="1"/>
  <c r="N3304" i="1"/>
  <c r="L3304" i="1"/>
  <c r="N3303" i="1"/>
  <c r="L3303" i="1"/>
  <c r="N3302" i="1"/>
  <c r="L3302" i="1"/>
  <c r="N3301" i="1"/>
  <c r="L3301" i="1"/>
  <c r="N3300" i="1"/>
  <c r="L3300" i="1"/>
  <c r="N3299" i="1"/>
  <c r="L3299" i="1"/>
  <c r="N3298" i="1"/>
  <c r="L3298" i="1"/>
  <c r="N3297" i="1"/>
  <c r="L3297" i="1"/>
  <c r="N3296" i="1"/>
  <c r="L3296" i="1"/>
  <c r="N3295" i="1"/>
  <c r="L3295" i="1"/>
  <c r="N3294" i="1"/>
  <c r="L3294" i="1"/>
  <c r="N3293" i="1"/>
  <c r="L3293" i="1"/>
  <c r="N3292" i="1"/>
  <c r="L3292" i="1"/>
  <c r="N3291" i="1"/>
  <c r="L3291" i="1"/>
  <c r="N3290" i="1"/>
  <c r="L3290" i="1"/>
  <c r="N3289" i="1"/>
  <c r="L3289" i="1"/>
  <c r="N3288" i="1"/>
  <c r="L3288" i="1"/>
  <c r="N3287" i="1"/>
  <c r="L3287" i="1"/>
  <c r="N3286" i="1"/>
  <c r="L3286" i="1"/>
  <c r="N3285" i="1"/>
  <c r="L3285" i="1"/>
  <c r="N3284" i="1"/>
  <c r="L3284" i="1"/>
  <c r="N3283" i="1"/>
  <c r="L3283" i="1"/>
  <c r="N3282" i="1"/>
  <c r="L3282" i="1"/>
  <c r="N3281" i="1"/>
  <c r="L3281" i="1"/>
  <c r="N3280" i="1"/>
  <c r="L3280" i="1"/>
  <c r="N3279" i="1"/>
  <c r="L3279" i="1"/>
  <c r="N3278" i="1"/>
  <c r="L3278" i="1"/>
  <c r="N3277" i="1"/>
  <c r="L3277" i="1"/>
  <c r="N3276" i="1"/>
  <c r="L3276" i="1"/>
  <c r="N3275" i="1"/>
  <c r="L3275" i="1"/>
  <c r="N3274" i="1"/>
  <c r="L3274" i="1"/>
  <c r="N3273" i="1"/>
  <c r="L3273" i="1"/>
  <c r="N3272" i="1"/>
  <c r="L3272" i="1"/>
  <c r="N3271" i="1"/>
  <c r="L3271" i="1"/>
  <c r="N3270" i="1"/>
  <c r="L3270" i="1"/>
  <c r="N3269" i="1"/>
  <c r="L3269" i="1"/>
  <c r="N3268" i="1"/>
  <c r="L3268" i="1"/>
  <c r="N3267" i="1"/>
  <c r="L3267" i="1"/>
  <c r="N3266" i="1"/>
  <c r="L3266" i="1"/>
  <c r="N3265" i="1"/>
  <c r="L3265" i="1"/>
  <c r="N3264" i="1"/>
  <c r="L3264" i="1"/>
  <c r="N3263" i="1"/>
  <c r="L3263" i="1"/>
  <c r="N3262" i="1"/>
  <c r="L3262" i="1"/>
  <c r="N3261" i="1"/>
  <c r="L3261" i="1"/>
  <c r="N3260" i="1"/>
  <c r="L3260" i="1"/>
  <c r="N3259" i="1"/>
  <c r="L3259" i="1"/>
  <c r="N3258" i="1"/>
  <c r="L3258" i="1"/>
  <c r="N3257" i="1"/>
  <c r="L3257" i="1"/>
  <c r="N3256" i="1"/>
  <c r="L3256" i="1"/>
  <c r="N3255" i="1"/>
  <c r="L3255" i="1"/>
  <c r="N3254" i="1"/>
  <c r="L3254" i="1"/>
  <c r="N3253" i="1"/>
  <c r="L3253" i="1"/>
  <c r="N3252" i="1"/>
  <c r="L3252" i="1"/>
  <c r="N3251" i="1"/>
  <c r="L3251" i="1"/>
  <c r="N3250" i="1"/>
  <c r="L3250" i="1"/>
  <c r="N3249" i="1"/>
  <c r="L3249" i="1"/>
  <c r="N3248" i="1"/>
  <c r="L3248" i="1"/>
  <c r="N3247" i="1"/>
  <c r="L3247" i="1"/>
  <c r="N3246" i="1"/>
  <c r="L3246" i="1"/>
  <c r="N3245" i="1"/>
  <c r="L3245" i="1"/>
  <c r="N3244" i="1"/>
  <c r="L3244" i="1"/>
  <c r="N3243" i="1"/>
  <c r="L3243" i="1"/>
  <c r="N3242" i="1"/>
  <c r="L3242" i="1"/>
  <c r="N3241" i="1"/>
  <c r="L3241" i="1"/>
  <c r="N3240" i="1"/>
  <c r="L3240" i="1"/>
  <c r="N3239" i="1"/>
  <c r="L3239" i="1"/>
  <c r="N3238" i="1"/>
  <c r="L3238" i="1"/>
  <c r="N3237" i="1"/>
  <c r="L3237" i="1"/>
  <c r="N3236" i="1"/>
  <c r="L3236" i="1"/>
  <c r="N3235" i="1"/>
  <c r="L3235" i="1"/>
  <c r="N3234" i="1"/>
  <c r="L3234" i="1"/>
  <c r="N3233" i="1"/>
  <c r="L3233" i="1"/>
  <c r="N3232" i="1"/>
  <c r="L3232" i="1"/>
  <c r="N3231" i="1"/>
  <c r="L3231" i="1"/>
  <c r="N3230" i="1"/>
  <c r="L3230" i="1"/>
  <c r="N3229" i="1"/>
  <c r="L3229" i="1"/>
  <c r="N3228" i="1"/>
  <c r="L3228" i="1"/>
  <c r="N3227" i="1"/>
  <c r="L3227" i="1"/>
  <c r="N3226" i="1"/>
  <c r="L3226" i="1"/>
  <c r="N3225" i="1"/>
  <c r="L3225" i="1"/>
  <c r="N3224" i="1"/>
  <c r="L3224" i="1"/>
  <c r="N3223" i="1"/>
  <c r="L3223" i="1"/>
  <c r="N3222" i="1"/>
  <c r="L3222" i="1"/>
  <c r="N3221" i="1"/>
  <c r="L3221" i="1"/>
  <c r="N3220" i="1"/>
  <c r="L3220" i="1"/>
  <c r="N3219" i="1"/>
  <c r="L3219" i="1"/>
  <c r="N3218" i="1"/>
  <c r="L3218" i="1"/>
  <c r="N3217" i="1"/>
  <c r="L3217" i="1"/>
  <c r="N3216" i="1"/>
  <c r="L3216" i="1"/>
  <c r="N3215" i="1"/>
  <c r="L3215" i="1"/>
  <c r="N3214" i="1"/>
  <c r="L3214" i="1"/>
  <c r="N3213" i="1"/>
  <c r="L3213" i="1"/>
  <c r="N3212" i="1"/>
  <c r="L3212" i="1"/>
  <c r="N3211" i="1"/>
  <c r="L3211" i="1"/>
  <c r="N3210" i="1"/>
  <c r="L3210" i="1"/>
  <c r="N3209" i="1"/>
  <c r="L3209" i="1"/>
  <c r="N3208" i="1"/>
  <c r="L3208" i="1"/>
  <c r="N3207" i="1"/>
  <c r="L3207" i="1"/>
  <c r="N3206" i="1"/>
  <c r="L3206" i="1"/>
  <c r="N3205" i="1"/>
  <c r="L3205" i="1"/>
  <c r="N3204" i="1"/>
  <c r="L3204" i="1"/>
  <c r="N3203" i="1"/>
  <c r="L3203" i="1"/>
  <c r="N3202" i="1"/>
  <c r="L3202" i="1"/>
  <c r="N3201" i="1"/>
  <c r="L3201" i="1"/>
  <c r="N3200" i="1"/>
  <c r="L3200" i="1"/>
  <c r="N3199" i="1"/>
  <c r="L3199" i="1"/>
  <c r="N3198" i="1"/>
  <c r="L3198" i="1"/>
  <c r="N3197" i="1"/>
  <c r="L3197" i="1"/>
  <c r="N3196" i="1"/>
  <c r="L3196" i="1"/>
  <c r="N3195" i="1"/>
  <c r="L3195" i="1"/>
  <c r="N3194" i="1"/>
  <c r="L3194" i="1"/>
  <c r="N3193" i="1"/>
  <c r="L3193" i="1"/>
  <c r="N3192" i="1"/>
  <c r="L3192" i="1"/>
  <c r="N3191" i="1"/>
  <c r="L3191" i="1"/>
  <c r="N3190" i="1"/>
  <c r="L3190" i="1"/>
  <c r="N3189" i="1"/>
  <c r="L3189" i="1"/>
  <c r="N3188" i="1"/>
  <c r="L3188" i="1"/>
  <c r="N3187" i="1"/>
  <c r="L3187" i="1"/>
  <c r="N3186" i="1"/>
  <c r="L3186" i="1"/>
  <c r="N3185" i="1"/>
  <c r="L3185" i="1"/>
  <c r="N3184" i="1"/>
  <c r="L3184" i="1"/>
  <c r="N3183" i="1"/>
  <c r="L3183" i="1"/>
  <c r="N3182" i="1"/>
  <c r="L3182" i="1"/>
  <c r="N3181" i="1"/>
  <c r="L3181" i="1"/>
  <c r="N3180" i="1"/>
  <c r="L3180" i="1"/>
  <c r="N3179" i="1"/>
  <c r="L3179" i="1"/>
  <c r="N3178" i="1"/>
  <c r="L3178" i="1"/>
  <c r="N3177" i="1"/>
  <c r="L3177" i="1"/>
  <c r="N3176" i="1"/>
  <c r="L3176" i="1"/>
  <c r="N3175" i="1"/>
  <c r="L3175" i="1"/>
  <c r="N3174" i="1"/>
  <c r="L3174" i="1"/>
  <c r="N3173" i="1"/>
  <c r="L3173" i="1"/>
  <c r="N3172" i="1"/>
  <c r="L3172" i="1"/>
  <c r="N3171" i="1"/>
  <c r="L3171" i="1"/>
  <c r="N3170" i="1"/>
  <c r="L3170" i="1"/>
  <c r="N3169" i="1"/>
  <c r="L3169" i="1"/>
  <c r="N3168" i="1"/>
  <c r="L3168" i="1"/>
  <c r="N3167" i="1"/>
  <c r="L3167" i="1"/>
  <c r="N3166" i="1"/>
  <c r="L3166" i="1"/>
  <c r="N3165" i="1"/>
  <c r="L3165" i="1"/>
  <c r="N3164" i="1"/>
  <c r="L3164" i="1"/>
  <c r="N3163" i="1"/>
  <c r="L3163" i="1"/>
  <c r="N3162" i="1"/>
  <c r="L3162" i="1"/>
  <c r="N3161" i="1"/>
  <c r="L3161" i="1"/>
  <c r="N3160" i="1"/>
  <c r="L3160" i="1"/>
  <c r="N3159" i="1"/>
  <c r="L3159" i="1"/>
  <c r="N3158" i="1"/>
  <c r="L3158" i="1"/>
  <c r="N3157" i="1"/>
  <c r="L3157" i="1"/>
  <c r="N3156" i="1"/>
  <c r="L3156" i="1"/>
  <c r="N3155" i="1"/>
  <c r="L3155" i="1"/>
  <c r="N3154" i="1"/>
  <c r="L3154" i="1"/>
  <c r="N3153" i="1"/>
  <c r="L3153" i="1"/>
  <c r="N3152" i="1"/>
  <c r="L3152" i="1"/>
  <c r="N3151" i="1"/>
  <c r="L3151" i="1"/>
  <c r="N3150" i="1"/>
  <c r="L3150" i="1"/>
  <c r="N3149" i="1"/>
  <c r="L3149" i="1"/>
  <c r="N3148" i="1"/>
  <c r="L3148" i="1"/>
  <c r="N3147" i="1"/>
  <c r="L3147" i="1"/>
  <c r="N3146" i="1"/>
  <c r="L3146" i="1"/>
  <c r="N3145" i="1"/>
  <c r="L3145" i="1"/>
  <c r="N3144" i="1"/>
  <c r="L3144" i="1"/>
  <c r="N3143" i="1"/>
  <c r="L3143" i="1"/>
  <c r="N3142" i="1"/>
  <c r="L3142" i="1"/>
  <c r="N3141" i="1"/>
  <c r="L3141" i="1"/>
  <c r="N3140" i="1"/>
  <c r="L3140" i="1"/>
  <c r="N3139" i="1"/>
  <c r="L3139" i="1"/>
  <c r="N3138" i="1"/>
  <c r="L3138" i="1"/>
  <c r="N3137" i="1"/>
  <c r="L3137" i="1"/>
  <c r="N3136" i="1"/>
  <c r="L3136" i="1"/>
  <c r="N3135" i="1"/>
  <c r="L3135" i="1"/>
  <c r="N3134" i="1"/>
  <c r="L3134" i="1"/>
  <c r="N3133" i="1"/>
  <c r="L3133" i="1"/>
  <c r="N3132" i="1"/>
  <c r="L3132" i="1"/>
  <c r="N3131" i="1"/>
  <c r="L3131" i="1"/>
  <c r="N3130" i="1"/>
  <c r="L3130" i="1"/>
  <c r="N3129" i="1"/>
  <c r="L3129" i="1"/>
  <c r="N3128" i="1"/>
  <c r="L3128" i="1"/>
  <c r="N3127" i="1"/>
  <c r="L3127" i="1"/>
  <c r="N3126" i="1"/>
  <c r="L3126" i="1"/>
  <c r="N3125" i="1"/>
  <c r="L3125" i="1"/>
  <c r="N3124" i="1"/>
  <c r="L3124" i="1"/>
  <c r="N3123" i="1"/>
  <c r="L3123" i="1"/>
  <c r="N3122" i="1"/>
  <c r="L3122" i="1"/>
  <c r="N3121" i="1"/>
  <c r="L3121" i="1"/>
  <c r="N3120" i="1"/>
  <c r="L3120" i="1"/>
  <c r="N3119" i="1"/>
  <c r="L3119" i="1"/>
  <c r="N3118" i="1"/>
  <c r="L3118" i="1"/>
  <c r="N3117" i="1"/>
  <c r="L3117" i="1"/>
  <c r="N3116" i="1"/>
  <c r="L3116" i="1"/>
  <c r="N3115" i="1"/>
  <c r="L3115" i="1"/>
  <c r="N3114" i="1"/>
  <c r="L3114" i="1"/>
  <c r="N3113" i="1"/>
  <c r="L3113" i="1"/>
  <c r="N3112" i="1"/>
  <c r="L3112" i="1"/>
  <c r="N3111" i="1"/>
  <c r="L3111" i="1"/>
  <c r="N3110" i="1"/>
  <c r="L3110" i="1"/>
  <c r="N3109" i="1"/>
  <c r="L3109" i="1"/>
  <c r="N3108" i="1"/>
  <c r="L3108" i="1"/>
  <c r="N3107" i="1"/>
  <c r="L3107" i="1"/>
  <c r="N3106" i="1"/>
  <c r="L3106" i="1"/>
  <c r="N3105" i="1"/>
  <c r="L3105" i="1"/>
  <c r="N3104" i="1"/>
  <c r="L3104" i="1"/>
  <c r="N3103" i="1"/>
  <c r="L3103" i="1"/>
  <c r="N3102" i="1"/>
  <c r="L3102" i="1"/>
  <c r="N3101" i="1"/>
  <c r="L3101" i="1"/>
  <c r="N3100" i="1"/>
  <c r="L3100" i="1"/>
  <c r="N3099" i="1"/>
  <c r="L3099" i="1"/>
  <c r="N3098" i="1"/>
  <c r="L3098" i="1"/>
  <c r="N3097" i="1"/>
  <c r="L3097" i="1"/>
  <c r="N3096" i="1"/>
  <c r="L3096" i="1"/>
  <c r="N3095" i="1"/>
  <c r="L3095" i="1"/>
  <c r="N3094" i="1"/>
  <c r="L3094" i="1"/>
  <c r="N3093" i="1"/>
  <c r="L3093" i="1"/>
  <c r="N3092" i="1"/>
  <c r="L3092" i="1"/>
  <c r="N3091" i="1"/>
  <c r="L3091" i="1"/>
  <c r="N3090" i="1"/>
  <c r="L3090" i="1"/>
  <c r="N3089" i="1"/>
  <c r="L3089" i="1"/>
  <c r="N3088" i="1"/>
  <c r="L3088" i="1"/>
  <c r="N3087" i="1"/>
  <c r="L3087" i="1"/>
  <c r="N3086" i="1"/>
  <c r="L3086" i="1"/>
  <c r="N3085" i="1"/>
  <c r="L3085" i="1"/>
  <c r="N3084" i="1"/>
  <c r="L3084" i="1"/>
  <c r="N3083" i="1"/>
  <c r="L3083" i="1"/>
  <c r="N3082" i="1"/>
  <c r="L3082" i="1"/>
  <c r="N3081" i="1"/>
  <c r="L3081" i="1"/>
  <c r="N3080" i="1"/>
  <c r="L3080" i="1"/>
  <c r="N3079" i="1"/>
  <c r="L3079" i="1"/>
  <c r="N3078" i="1"/>
  <c r="L3078" i="1"/>
  <c r="N3077" i="1"/>
  <c r="L3077" i="1"/>
  <c r="N3076" i="1"/>
  <c r="L3076" i="1"/>
  <c r="N3075" i="1"/>
  <c r="L3075" i="1"/>
  <c r="N3074" i="1"/>
  <c r="L3074" i="1"/>
  <c r="N3073" i="1"/>
  <c r="L3073" i="1"/>
  <c r="N3072" i="1"/>
  <c r="L3072" i="1"/>
  <c r="N3071" i="1"/>
  <c r="L3071" i="1"/>
  <c r="N3070" i="1"/>
  <c r="L3070" i="1"/>
  <c r="N3069" i="1"/>
  <c r="L3069" i="1"/>
  <c r="N3068" i="1"/>
  <c r="L3068" i="1"/>
  <c r="N3067" i="1"/>
  <c r="L3067" i="1"/>
  <c r="N3066" i="1"/>
  <c r="L3066" i="1"/>
  <c r="N3065" i="1"/>
  <c r="L3065" i="1"/>
  <c r="N3064" i="1"/>
  <c r="L3064" i="1"/>
  <c r="N3063" i="1"/>
  <c r="L3063" i="1"/>
  <c r="N3062" i="1"/>
  <c r="L3062" i="1"/>
  <c r="N3061" i="1"/>
  <c r="L3061" i="1"/>
  <c r="N3060" i="1"/>
  <c r="L3060" i="1"/>
  <c r="N3059" i="1"/>
  <c r="L3059" i="1"/>
  <c r="N3058" i="1"/>
  <c r="L3058" i="1"/>
  <c r="N3057" i="1"/>
  <c r="L3057" i="1"/>
  <c r="N3056" i="1"/>
  <c r="L3056" i="1"/>
  <c r="N3055" i="1"/>
  <c r="L3055" i="1"/>
  <c r="N3054" i="1"/>
  <c r="L3054" i="1"/>
  <c r="N3053" i="1"/>
  <c r="L3053" i="1"/>
  <c r="N3052" i="1"/>
  <c r="L3052" i="1"/>
  <c r="N3051" i="1"/>
  <c r="L3051" i="1"/>
  <c r="N3050" i="1"/>
  <c r="L3050" i="1"/>
  <c r="N3049" i="1"/>
  <c r="L3049" i="1"/>
  <c r="N3048" i="1"/>
  <c r="L3048" i="1"/>
  <c r="N3047" i="1"/>
  <c r="L3047" i="1"/>
  <c r="N3046" i="1"/>
  <c r="L3046" i="1"/>
  <c r="N3045" i="1"/>
  <c r="L3045" i="1"/>
  <c r="N3044" i="1"/>
  <c r="L3044" i="1"/>
  <c r="N3043" i="1"/>
  <c r="L3043" i="1"/>
  <c r="N3042" i="1"/>
  <c r="L3042" i="1"/>
  <c r="N3041" i="1"/>
  <c r="L3041" i="1"/>
  <c r="N3040" i="1"/>
  <c r="L3040" i="1"/>
  <c r="N3039" i="1"/>
  <c r="L3039" i="1"/>
  <c r="N3038" i="1"/>
  <c r="L3038" i="1"/>
  <c r="N3037" i="1"/>
  <c r="L3037" i="1"/>
  <c r="N3036" i="1"/>
  <c r="L3036" i="1"/>
  <c r="N3035" i="1"/>
  <c r="L3035" i="1"/>
  <c r="N3034" i="1"/>
  <c r="L3034" i="1"/>
  <c r="N3033" i="1"/>
  <c r="L3033" i="1"/>
  <c r="N3032" i="1"/>
  <c r="L3032" i="1"/>
  <c r="N3031" i="1"/>
  <c r="L3031" i="1"/>
  <c r="N3030" i="1"/>
  <c r="L3030" i="1"/>
  <c r="N3029" i="1"/>
  <c r="L3029" i="1"/>
  <c r="N3028" i="1"/>
  <c r="L3028" i="1"/>
  <c r="N3027" i="1"/>
  <c r="L3027" i="1"/>
  <c r="N3026" i="1"/>
  <c r="L3026" i="1"/>
  <c r="N3025" i="1"/>
  <c r="L3025" i="1"/>
  <c r="N3024" i="1"/>
  <c r="L3024" i="1"/>
  <c r="N3023" i="1"/>
  <c r="L3023" i="1"/>
  <c r="N3022" i="1"/>
  <c r="L3022" i="1"/>
  <c r="N3021" i="1"/>
  <c r="L3021" i="1"/>
  <c r="N3020" i="1"/>
  <c r="L3020" i="1"/>
  <c r="N3019" i="1"/>
  <c r="L3019" i="1"/>
  <c r="N3018" i="1"/>
  <c r="L3018" i="1"/>
  <c r="N3017" i="1"/>
  <c r="L3017" i="1"/>
  <c r="N3016" i="1"/>
  <c r="L3016" i="1"/>
  <c r="N3015" i="1"/>
  <c r="L3015" i="1"/>
  <c r="N3014" i="1"/>
  <c r="L3014" i="1"/>
  <c r="N3013" i="1"/>
  <c r="L3013" i="1"/>
  <c r="N3012" i="1"/>
  <c r="L3012" i="1"/>
  <c r="N3011" i="1"/>
  <c r="L3011" i="1"/>
  <c r="N3010" i="1"/>
  <c r="L3010" i="1"/>
  <c r="N3009" i="1"/>
  <c r="L3009" i="1"/>
  <c r="N3008" i="1"/>
  <c r="L3008" i="1"/>
  <c r="N3007" i="1"/>
  <c r="L3007" i="1"/>
  <c r="N3006" i="1"/>
  <c r="L3006" i="1"/>
  <c r="N3005" i="1"/>
  <c r="L3005" i="1"/>
  <c r="N3004" i="1"/>
  <c r="L3004" i="1"/>
  <c r="N3003" i="1"/>
  <c r="L3003" i="1"/>
  <c r="N3002" i="1"/>
  <c r="L3002" i="1"/>
  <c r="N3001" i="1"/>
  <c r="L3001" i="1"/>
  <c r="N3000" i="1"/>
  <c r="L3000" i="1"/>
  <c r="N2999" i="1"/>
  <c r="L2999" i="1"/>
  <c r="N2998" i="1"/>
  <c r="L2998" i="1"/>
  <c r="N2997" i="1"/>
  <c r="L2997" i="1"/>
  <c r="N2996" i="1"/>
  <c r="L2996" i="1"/>
  <c r="N2995" i="1"/>
  <c r="L2995" i="1"/>
  <c r="N2994" i="1"/>
  <c r="L2994" i="1"/>
  <c r="N2993" i="1"/>
  <c r="L2993" i="1"/>
  <c r="N2992" i="1"/>
  <c r="L2992" i="1"/>
  <c r="N2991" i="1"/>
  <c r="L2991" i="1"/>
  <c r="N2990" i="1"/>
  <c r="L2990" i="1"/>
  <c r="N2989" i="1"/>
  <c r="L2989" i="1"/>
  <c r="N2988" i="1"/>
  <c r="L2988" i="1"/>
  <c r="N2987" i="1"/>
  <c r="L2987" i="1"/>
  <c r="N2986" i="1"/>
  <c r="L2986" i="1"/>
  <c r="N2985" i="1"/>
  <c r="L2985" i="1"/>
  <c r="N2984" i="1"/>
  <c r="L2984" i="1"/>
  <c r="N2983" i="1"/>
  <c r="L2983" i="1"/>
  <c r="N2982" i="1"/>
  <c r="L2982" i="1"/>
  <c r="N2981" i="1"/>
  <c r="L2981" i="1"/>
  <c r="N2980" i="1"/>
  <c r="L2980" i="1"/>
  <c r="N2979" i="1"/>
  <c r="L2979" i="1"/>
  <c r="N2978" i="1"/>
  <c r="L2978" i="1"/>
  <c r="N2977" i="1"/>
  <c r="L2977" i="1"/>
  <c r="N2976" i="1"/>
  <c r="L2976" i="1"/>
  <c r="N2975" i="1"/>
  <c r="L2975" i="1"/>
  <c r="N2974" i="1"/>
  <c r="L2974" i="1"/>
  <c r="N2973" i="1"/>
  <c r="L2973" i="1"/>
  <c r="N2972" i="1"/>
  <c r="L2972" i="1"/>
  <c r="N2971" i="1"/>
  <c r="L2971" i="1"/>
  <c r="N2970" i="1"/>
  <c r="L2970" i="1"/>
  <c r="N2969" i="1"/>
  <c r="L2969" i="1"/>
  <c r="N2968" i="1"/>
  <c r="L2968" i="1"/>
  <c r="N2967" i="1"/>
  <c r="L2967" i="1"/>
  <c r="N2966" i="1"/>
  <c r="L2966" i="1"/>
  <c r="N2965" i="1"/>
  <c r="L2965" i="1"/>
  <c r="N2964" i="1"/>
  <c r="L2964" i="1"/>
  <c r="N2963" i="1"/>
  <c r="L2963" i="1"/>
  <c r="N2962" i="1"/>
  <c r="L2962" i="1"/>
  <c r="N2961" i="1"/>
  <c r="L2961" i="1"/>
  <c r="N2960" i="1"/>
  <c r="L2960" i="1"/>
  <c r="N2959" i="1"/>
  <c r="L2959" i="1"/>
  <c r="N2958" i="1"/>
  <c r="L2958" i="1"/>
  <c r="N2957" i="1"/>
  <c r="L2957" i="1"/>
  <c r="N2956" i="1"/>
  <c r="L2956" i="1"/>
  <c r="N2955" i="1"/>
  <c r="L2955" i="1"/>
  <c r="N2954" i="1"/>
  <c r="L2954" i="1"/>
  <c r="N2953" i="1"/>
  <c r="L2953" i="1"/>
  <c r="N2952" i="1"/>
  <c r="L2952" i="1"/>
  <c r="N2951" i="1"/>
  <c r="L2951" i="1"/>
  <c r="N2950" i="1"/>
  <c r="L2950" i="1"/>
  <c r="N2949" i="1"/>
  <c r="L2949" i="1"/>
  <c r="N2948" i="1"/>
  <c r="L2948" i="1"/>
  <c r="N2947" i="1"/>
  <c r="L2947" i="1"/>
  <c r="N2946" i="1"/>
  <c r="L2946" i="1"/>
  <c r="N2945" i="1"/>
  <c r="L2945" i="1"/>
  <c r="N2944" i="1"/>
  <c r="L2944" i="1"/>
  <c r="N2943" i="1"/>
  <c r="L2943" i="1"/>
  <c r="N2942" i="1"/>
  <c r="L2942" i="1"/>
  <c r="N2941" i="1"/>
  <c r="L2941" i="1"/>
  <c r="N2940" i="1"/>
  <c r="L2940" i="1"/>
  <c r="N2939" i="1"/>
  <c r="L2939" i="1"/>
  <c r="N2938" i="1"/>
  <c r="L2938" i="1"/>
  <c r="N2937" i="1"/>
  <c r="L2937" i="1"/>
  <c r="N2936" i="1"/>
  <c r="L2936" i="1"/>
  <c r="N2935" i="1"/>
  <c r="L2935" i="1"/>
  <c r="N2934" i="1"/>
  <c r="L2934" i="1"/>
  <c r="N2933" i="1"/>
  <c r="L2933" i="1"/>
  <c r="N2932" i="1"/>
  <c r="L2932" i="1"/>
  <c r="N2931" i="1"/>
  <c r="L2931" i="1"/>
  <c r="N2930" i="1"/>
  <c r="L2930" i="1"/>
  <c r="N2929" i="1"/>
  <c r="L2929" i="1"/>
  <c r="N2928" i="1"/>
  <c r="L2928" i="1"/>
  <c r="N2927" i="1"/>
  <c r="L2927" i="1"/>
  <c r="N2926" i="1"/>
  <c r="L2926" i="1"/>
  <c r="N2925" i="1"/>
  <c r="L2925" i="1"/>
  <c r="N2924" i="1"/>
  <c r="L2924" i="1"/>
  <c r="N2923" i="1"/>
  <c r="L2923" i="1"/>
  <c r="N2922" i="1"/>
  <c r="L2922" i="1"/>
  <c r="N2921" i="1"/>
  <c r="L2921" i="1"/>
  <c r="N2920" i="1"/>
  <c r="L2920" i="1"/>
  <c r="N2919" i="1"/>
  <c r="L2919" i="1"/>
  <c r="N2918" i="1"/>
  <c r="L2918" i="1"/>
  <c r="N2917" i="1"/>
  <c r="L2917" i="1"/>
  <c r="N2916" i="1"/>
  <c r="L2916" i="1"/>
  <c r="N2915" i="1"/>
  <c r="L2915" i="1"/>
  <c r="N2914" i="1"/>
  <c r="L2914" i="1"/>
  <c r="N2913" i="1"/>
  <c r="L2913" i="1"/>
  <c r="N2912" i="1"/>
  <c r="L2912" i="1"/>
  <c r="N2911" i="1"/>
  <c r="L2911" i="1"/>
  <c r="N2910" i="1"/>
  <c r="L2910" i="1"/>
  <c r="N2909" i="1"/>
  <c r="L2909" i="1"/>
  <c r="N2908" i="1"/>
  <c r="L2908" i="1"/>
  <c r="N2907" i="1"/>
  <c r="L2907" i="1"/>
  <c r="N2906" i="1"/>
  <c r="L2906" i="1"/>
  <c r="N2905" i="1"/>
  <c r="L2905" i="1"/>
  <c r="N2904" i="1"/>
  <c r="L2904" i="1"/>
  <c r="N2903" i="1"/>
  <c r="L2903" i="1"/>
  <c r="N2902" i="1"/>
  <c r="L2902" i="1"/>
  <c r="N2901" i="1"/>
  <c r="L2901" i="1"/>
  <c r="N2900" i="1"/>
  <c r="L2900" i="1"/>
  <c r="N2899" i="1"/>
  <c r="L2899" i="1"/>
  <c r="N2898" i="1"/>
  <c r="L2898" i="1"/>
  <c r="N2897" i="1"/>
  <c r="L2897" i="1"/>
  <c r="N2896" i="1"/>
  <c r="L2896" i="1"/>
  <c r="N2895" i="1"/>
  <c r="L2895" i="1"/>
  <c r="N2894" i="1"/>
  <c r="L2894" i="1"/>
  <c r="N2893" i="1"/>
  <c r="L2893" i="1"/>
  <c r="N2892" i="1"/>
  <c r="L2892" i="1"/>
  <c r="N2891" i="1"/>
  <c r="L2891" i="1"/>
  <c r="N2890" i="1"/>
  <c r="L2890" i="1"/>
  <c r="N2889" i="1"/>
  <c r="L2889" i="1"/>
  <c r="N2888" i="1"/>
  <c r="L2888" i="1"/>
  <c r="N2887" i="1"/>
  <c r="L2887" i="1"/>
  <c r="N2886" i="1"/>
  <c r="L2886" i="1"/>
  <c r="N2885" i="1"/>
  <c r="L2885" i="1"/>
  <c r="N2884" i="1"/>
  <c r="L2884" i="1"/>
  <c r="N2883" i="1"/>
  <c r="L2883" i="1"/>
  <c r="N2882" i="1"/>
  <c r="L2882" i="1"/>
  <c r="N2881" i="1"/>
  <c r="L2881" i="1"/>
  <c r="N2880" i="1"/>
  <c r="L2880" i="1"/>
  <c r="N2879" i="1"/>
  <c r="L2879" i="1"/>
  <c r="N2878" i="1"/>
  <c r="L2878" i="1"/>
  <c r="N2877" i="1"/>
  <c r="L2877" i="1"/>
  <c r="N2876" i="1"/>
  <c r="L2876" i="1"/>
  <c r="N2875" i="1"/>
  <c r="L2875" i="1"/>
  <c r="N2874" i="1"/>
  <c r="L2874" i="1"/>
  <c r="N2873" i="1"/>
  <c r="L2873" i="1"/>
  <c r="N2872" i="1"/>
  <c r="L2872" i="1"/>
  <c r="N2871" i="1"/>
  <c r="L2871" i="1"/>
  <c r="N2870" i="1"/>
  <c r="L2870" i="1"/>
  <c r="N2869" i="1"/>
  <c r="L2869" i="1"/>
  <c r="N2868" i="1"/>
  <c r="L2868" i="1"/>
  <c r="N2867" i="1"/>
  <c r="L2867" i="1"/>
  <c r="N2866" i="1"/>
  <c r="L2866" i="1"/>
  <c r="N2865" i="1"/>
  <c r="L2865" i="1"/>
  <c r="N2864" i="1"/>
  <c r="L2864" i="1"/>
  <c r="N2863" i="1"/>
  <c r="L2863" i="1"/>
  <c r="N2862" i="1"/>
  <c r="L2862" i="1"/>
  <c r="N2861" i="1"/>
  <c r="L2861" i="1"/>
  <c r="N2860" i="1"/>
  <c r="L2860" i="1"/>
  <c r="N2859" i="1"/>
  <c r="L2859" i="1"/>
  <c r="N2858" i="1"/>
  <c r="L2858" i="1"/>
  <c r="N2857" i="1"/>
  <c r="L2857" i="1"/>
  <c r="N2856" i="1"/>
  <c r="L2856" i="1"/>
  <c r="N2855" i="1"/>
  <c r="L2855" i="1"/>
  <c r="N2854" i="1"/>
  <c r="L2854" i="1"/>
  <c r="N2853" i="1"/>
  <c r="L2853" i="1"/>
  <c r="N2852" i="1"/>
  <c r="L2852" i="1"/>
  <c r="N2851" i="1"/>
  <c r="L2851" i="1"/>
  <c r="N2850" i="1"/>
  <c r="L2850" i="1"/>
  <c r="N2849" i="1"/>
  <c r="L2849" i="1"/>
  <c r="N2848" i="1"/>
  <c r="L2848" i="1"/>
  <c r="N2847" i="1"/>
  <c r="L2847" i="1"/>
  <c r="N2846" i="1"/>
  <c r="L2846" i="1"/>
  <c r="N2845" i="1"/>
  <c r="L2845" i="1"/>
  <c r="N2844" i="1"/>
  <c r="L2844" i="1"/>
  <c r="N2843" i="1"/>
  <c r="L2843" i="1"/>
  <c r="N2842" i="1"/>
  <c r="L2842" i="1"/>
  <c r="N2841" i="1"/>
  <c r="L2841" i="1"/>
  <c r="N2840" i="1"/>
  <c r="L2840" i="1"/>
  <c r="N2839" i="1"/>
  <c r="L2839" i="1"/>
  <c r="N2838" i="1"/>
  <c r="L2838" i="1"/>
  <c r="N2837" i="1"/>
  <c r="L2837" i="1"/>
  <c r="N2836" i="1"/>
  <c r="L2836" i="1"/>
  <c r="N2835" i="1"/>
  <c r="L2835" i="1"/>
  <c r="N2834" i="1"/>
  <c r="L2834" i="1"/>
  <c r="N2833" i="1"/>
  <c r="L2833" i="1"/>
  <c r="N2832" i="1"/>
  <c r="L2832" i="1"/>
  <c r="N2831" i="1"/>
  <c r="L2831" i="1"/>
  <c r="N2830" i="1"/>
  <c r="L2830" i="1"/>
  <c r="N2829" i="1"/>
  <c r="L2829" i="1"/>
  <c r="N2828" i="1"/>
  <c r="L2828" i="1"/>
  <c r="N2827" i="1"/>
  <c r="L2827" i="1"/>
  <c r="N2826" i="1"/>
  <c r="L2826" i="1"/>
  <c r="N2825" i="1"/>
  <c r="L2825" i="1"/>
  <c r="N2824" i="1"/>
  <c r="L2824" i="1"/>
  <c r="N2823" i="1"/>
  <c r="L2823" i="1"/>
  <c r="N2822" i="1"/>
  <c r="L2822" i="1"/>
  <c r="N2821" i="1"/>
  <c r="L2821" i="1"/>
  <c r="N2820" i="1"/>
  <c r="L2820" i="1"/>
  <c r="N2819" i="1"/>
  <c r="L2819" i="1"/>
  <c r="N2818" i="1"/>
  <c r="L2818" i="1"/>
  <c r="N2817" i="1"/>
  <c r="L2817" i="1"/>
  <c r="N2816" i="1"/>
  <c r="L2816" i="1"/>
  <c r="N2815" i="1"/>
  <c r="L2815" i="1"/>
  <c r="N2814" i="1"/>
  <c r="L2814" i="1"/>
  <c r="N2813" i="1"/>
  <c r="L2813" i="1"/>
  <c r="N2812" i="1"/>
  <c r="L2812" i="1"/>
  <c r="N2811" i="1"/>
  <c r="L2811" i="1"/>
  <c r="N2810" i="1"/>
  <c r="L2810" i="1"/>
  <c r="N2809" i="1"/>
  <c r="L2809" i="1"/>
  <c r="N2808" i="1"/>
  <c r="L2808" i="1"/>
  <c r="N2807" i="1"/>
  <c r="L2807" i="1"/>
  <c r="N2806" i="1"/>
  <c r="L2806" i="1"/>
  <c r="N2805" i="1"/>
  <c r="L2805" i="1"/>
  <c r="N2804" i="1"/>
  <c r="L2804" i="1"/>
  <c r="N2803" i="1"/>
  <c r="L2803" i="1"/>
  <c r="N2802" i="1"/>
  <c r="L2802" i="1"/>
  <c r="N2801" i="1"/>
  <c r="L2801" i="1"/>
  <c r="N2800" i="1"/>
  <c r="L2800" i="1"/>
  <c r="N2799" i="1"/>
  <c r="L2799" i="1"/>
  <c r="N2798" i="1"/>
  <c r="L2798" i="1"/>
  <c r="N2797" i="1"/>
  <c r="L2797" i="1"/>
  <c r="N2796" i="1"/>
  <c r="L2796" i="1"/>
  <c r="N2795" i="1"/>
  <c r="L2795" i="1"/>
  <c r="N2794" i="1"/>
  <c r="L2794" i="1"/>
  <c r="N2793" i="1"/>
  <c r="L2793" i="1"/>
  <c r="N2792" i="1"/>
  <c r="L2792" i="1"/>
  <c r="N2791" i="1"/>
  <c r="L2791" i="1"/>
  <c r="N2790" i="1"/>
  <c r="L2790" i="1"/>
  <c r="N2789" i="1"/>
  <c r="L2789" i="1"/>
  <c r="N2788" i="1"/>
  <c r="L2788" i="1"/>
  <c r="N2787" i="1"/>
  <c r="L2787" i="1"/>
  <c r="N2786" i="1"/>
  <c r="L2786" i="1"/>
  <c r="N2785" i="1"/>
  <c r="L2785" i="1"/>
  <c r="N2784" i="1"/>
  <c r="L2784" i="1"/>
  <c r="N2783" i="1"/>
  <c r="L2783" i="1"/>
  <c r="N2782" i="1"/>
  <c r="L2782" i="1"/>
  <c r="N2781" i="1"/>
  <c r="L2781" i="1"/>
  <c r="N2780" i="1"/>
  <c r="L2780" i="1"/>
  <c r="N2779" i="1"/>
  <c r="L2779" i="1"/>
  <c r="N2778" i="1"/>
  <c r="L2778" i="1"/>
  <c r="N2777" i="1"/>
  <c r="L2777" i="1"/>
  <c r="N2776" i="1"/>
  <c r="L2776" i="1"/>
  <c r="N2775" i="1"/>
  <c r="L2775" i="1"/>
  <c r="N2774" i="1"/>
  <c r="L2774" i="1"/>
  <c r="N2773" i="1"/>
  <c r="L2773" i="1"/>
  <c r="N2772" i="1"/>
  <c r="L2772" i="1"/>
  <c r="N2771" i="1"/>
  <c r="L2771" i="1"/>
  <c r="N2770" i="1"/>
  <c r="L2770" i="1"/>
  <c r="N2769" i="1"/>
  <c r="L2769" i="1"/>
  <c r="N2768" i="1"/>
  <c r="L2768" i="1"/>
  <c r="N2767" i="1"/>
  <c r="L2767" i="1"/>
  <c r="N2766" i="1"/>
  <c r="L2766" i="1"/>
  <c r="N2765" i="1"/>
  <c r="L2765" i="1"/>
  <c r="N2764" i="1"/>
  <c r="L2764" i="1"/>
  <c r="N2763" i="1"/>
  <c r="L2763" i="1"/>
  <c r="N2762" i="1"/>
  <c r="L2762" i="1"/>
  <c r="N2761" i="1"/>
  <c r="L2761" i="1"/>
  <c r="N2760" i="1"/>
  <c r="L2760" i="1"/>
  <c r="N2759" i="1"/>
  <c r="L2759" i="1"/>
  <c r="N2758" i="1"/>
  <c r="L2758" i="1"/>
  <c r="N2757" i="1"/>
  <c r="L2757" i="1"/>
  <c r="N2756" i="1"/>
  <c r="L2756" i="1"/>
  <c r="N2755" i="1"/>
  <c r="L2755" i="1"/>
  <c r="N2754" i="1"/>
  <c r="L2754" i="1"/>
  <c r="N2753" i="1"/>
  <c r="L2753" i="1"/>
  <c r="N2752" i="1"/>
  <c r="L2752" i="1"/>
  <c r="N2751" i="1"/>
  <c r="L2751" i="1"/>
  <c r="N2750" i="1"/>
  <c r="L2750" i="1"/>
  <c r="N2749" i="1"/>
  <c r="L2749" i="1"/>
  <c r="N2748" i="1"/>
  <c r="L2748" i="1"/>
  <c r="N2747" i="1"/>
  <c r="L2747" i="1"/>
  <c r="N2746" i="1"/>
  <c r="L2746" i="1"/>
  <c r="N2745" i="1"/>
  <c r="L2745" i="1"/>
  <c r="N2744" i="1"/>
  <c r="L2744" i="1"/>
  <c r="N2743" i="1"/>
  <c r="L2743" i="1"/>
  <c r="N2742" i="1"/>
  <c r="L2742" i="1"/>
  <c r="N2741" i="1"/>
  <c r="L2741" i="1"/>
  <c r="N2740" i="1"/>
  <c r="L2740" i="1"/>
  <c r="N2739" i="1"/>
  <c r="L2739" i="1"/>
  <c r="N2738" i="1"/>
  <c r="L2738" i="1"/>
  <c r="N2737" i="1"/>
  <c r="L2737" i="1"/>
  <c r="N2736" i="1"/>
  <c r="L2736" i="1"/>
  <c r="N2735" i="1"/>
  <c r="L2735" i="1"/>
  <c r="N2734" i="1"/>
  <c r="L2734" i="1"/>
  <c r="N2733" i="1"/>
  <c r="L2733" i="1"/>
  <c r="N2732" i="1"/>
  <c r="L2732" i="1"/>
  <c r="N2731" i="1"/>
  <c r="L2731" i="1"/>
  <c r="N2730" i="1"/>
  <c r="L2730" i="1"/>
  <c r="N2729" i="1"/>
  <c r="L2729" i="1"/>
  <c r="N2728" i="1"/>
  <c r="L2728" i="1"/>
  <c r="N2727" i="1"/>
  <c r="L2727" i="1"/>
  <c r="N2726" i="1"/>
  <c r="L2726" i="1"/>
  <c r="N2725" i="1"/>
  <c r="L2725" i="1"/>
  <c r="N2724" i="1"/>
  <c r="L2724" i="1"/>
  <c r="N2723" i="1"/>
  <c r="L2723" i="1"/>
  <c r="N2722" i="1"/>
  <c r="L2722" i="1"/>
  <c r="N2721" i="1"/>
  <c r="L2721" i="1"/>
  <c r="N2720" i="1"/>
  <c r="L2720" i="1"/>
  <c r="N2719" i="1"/>
  <c r="L2719" i="1"/>
  <c r="N2718" i="1"/>
  <c r="L2718" i="1"/>
  <c r="N2717" i="1"/>
  <c r="L2717" i="1"/>
  <c r="N2716" i="1"/>
  <c r="L2716" i="1"/>
  <c r="N2715" i="1"/>
  <c r="L2715" i="1"/>
  <c r="N2714" i="1"/>
  <c r="L2714" i="1"/>
  <c r="N2713" i="1"/>
  <c r="L2713" i="1"/>
  <c r="N2712" i="1"/>
  <c r="L2712" i="1"/>
  <c r="N2711" i="1"/>
  <c r="L2711" i="1"/>
  <c r="N2710" i="1"/>
  <c r="L2710" i="1"/>
  <c r="N2709" i="1"/>
  <c r="L2709" i="1"/>
  <c r="N2708" i="1"/>
  <c r="L2708" i="1"/>
  <c r="N2707" i="1"/>
  <c r="L2707" i="1"/>
  <c r="N2706" i="1"/>
  <c r="L2706" i="1"/>
  <c r="N2705" i="1"/>
  <c r="L2705" i="1"/>
  <c r="N2704" i="1"/>
  <c r="L2704" i="1"/>
  <c r="N2703" i="1"/>
  <c r="L2703" i="1"/>
  <c r="N2702" i="1"/>
  <c r="L2702" i="1"/>
  <c r="N2701" i="1"/>
  <c r="L2701" i="1"/>
  <c r="N2700" i="1"/>
  <c r="L2700" i="1"/>
  <c r="N2699" i="1"/>
  <c r="L2699" i="1"/>
  <c r="N2698" i="1"/>
  <c r="L2698" i="1"/>
  <c r="N2697" i="1"/>
  <c r="L2697" i="1"/>
  <c r="N2696" i="1"/>
  <c r="L2696" i="1"/>
  <c r="N2695" i="1"/>
  <c r="L2695" i="1"/>
  <c r="N2694" i="1"/>
  <c r="L2694" i="1"/>
  <c r="N2693" i="1"/>
  <c r="L2693" i="1"/>
  <c r="N2692" i="1"/>
  <c r="L2692" i="1"/>
  <c r="N2691" i="1"/>
  <c r="L2691" i="1"/>
  <c r="N2690" i="1"/>
  <c r="L2690" i="1"/>
  <c r="N2689" i="1"/>
  <c r="L2689" i="1"/>
  <c r="N2688" i="1"/>
  <c r="L2688" i="1"/>
  <c r="N2687" i="1"/>
  <c r="L2687" i="1"/>
  <c r="N2686" i="1"/>
  <c r="L2686" i="1"/>
  <c r="N2685" i="1"/>
  <c r="L2685" i="1"/>
  <c r="N2684" i="1"/>
  <c r="L2684" i="1"/>
  <c r="N2683" i="1"/>
  <c r="L2683" i="1"/>
  <c r="N2682" i="1"/>
  <c r="L2682" i="1"/>
  <c r="N2681" i="1"/>
  <c r="L2681" i="1"/>
  <c r="N2680" i="1"/>
  <c r="L2680" i="1"/>
  <c r="N2679" i="1"/>
  <c r="L2679" i="1"/>
  <c r="N2678" i="1"/>
  <c r="L2678" i="1"/>
  <c r="N2677" i="1"/>
  <c r="L2677" i="1"/>
  <c r="N2676" i="1"/>
  <c r="L2676" i="1"/>
  <c r="N2675" i="1"/>
  <c r="L2675" i="1"/>
  <c r="N2674" i="1"/>
  <c r="L2674" i="1"/>
  <c r="N2673" i="1"/>
  <c r="L2673" i="1"/>
  <c r="N2672" i="1"/>
  <c r="L2672" i="1"/>
  <c r="N2671" i="1"/>
  <c r="L2671" i="1"/>
  <c r="N2670" i="1"/>
  <c r="L2670" i="1"/>
  <c r="N2669" i="1"/>
  <c r="L2669" i="1"/>
  <c r="N2668" i="1"/>
  <c r="L2668" i="1"/>
  <c r="N2667" i="1"/>
  <c r="L2667" i="1"/>
  <c r="N2666" i="1"/>
  <c r="L2666" i="1"/>
  <c r="N2665" i="1"/>
  <c r="L2665" i="1"/>
  <c r="N2664" i="1"/>
  <c r="L2664" i="1"/>
  <c r="N2663" i="1"/>
  <c r="L2663" i="1"/>
  <c r="N2662" i="1"/>
  <c r="L2662" i="1"/>
  <c r="N2661" i="1"/>
  <c r="L2661" i="1"/>
  <c r="N2660" i="1"/>
  <c r="L2660" i="1"/>
  <c r="N2659" i="1"/>
  <c r="L2659" i="1"/>
  <c r="N2658" i="1"/>
  <c r="L2658" i="1"/>
  <c r="N2657" i="1"/>
  <c r="L2657" i="1"/>
  <c r="N2656" i="1"/>
  <c r="L2656" i="1"/>
  <c r="N2655" i="1"/>
  <c r="L2655" i="1"/>
  <c r="N2654" i="1"/>
  <c r="L2654" i="1"/>
  <c r="N2653" i="1"/>
  <c r="L2653" i="1"/>
  <c r="N2652" i="1"/>
  <c r="L2652" i="1"/>
  <c r="N2651" i="1"/>
  <c r="L2651" i="1"/>
  <c r="N2650" i="1"/>
  <c r="L2650" i="1"/>
  <c r="N2649" i="1"/>
  <c r="L2649" i="1"/>
  <c r="N2648" i="1"/>
  <c r="L2648" i="1"/>
  <c r="N2647" i="1"/>
  <c r="L2647" i="1"/>
  <c r="N2646" i="1"/>
  <c r="L2646" i="1"/>
  <c r="N2645" i="1"/>
  <c r="L2645" i="1"/>
  <c r="N2644" i="1"/>
  <c r="L2644" i="1"/>
  <c r="N2643" i="1"/>
  <c r="L2643" i="1"/>
  <c r="N2642" i="1"/>
  <c r="L2642" i="1"/>
  <c r="N2641" i="1"/>
  <c r="L2641" i="1"/>
  <c r="N2640" i="1"/>
  <c r="L2640" i="1"/>
  <c r="N2639" i="1"/>
  <c r="L2639" i="1"/>
  <c r="N2638" i="1"/>
  <c r="L2638" i="1"/>
  <c r="N2637" i="1"/>
  <c r="L2637" i="1"/>
  <c r="N2636" i="1"/>
  <c r="L2636" i="1"/>
  <c r="N2635" i="1"/>
  <c r="L2635" i="1"/>
  <c r="N2634" i="1"/>
  <c r="L2634" i="1"/>
  <c r="N2633" i="1"/>
  <c r="L2633" i="1"/>
  <c r="N2632" i="1"/>
  <c r="L2632" i="1"/>
  <c r="N2631" i="1"/>
  <c r="L2631" i="1"/>
  <c r="N2630" i="1"/>
  <c r="L2630" i="1"/>
  <c r="N2629" i="1"/>
  <c r="L2629" i="1"/>
  <c r="N2628" i="1"/>
  <c r="L2628" i="1"/>
  <c r="N2627" i="1"/>
  <c r="L2627" i="1"/>
  <c r="N2626" i="1"/>
  <c r="L2626" i="1"/>
  <c r="N2625" i="1"/>
  <c r="L2625" i="1"/>
  <c r="N2624" i="1"/>
  <c r="L2624" i="1"/>
  <c r="N2623" i="1"/>
  <c r="L2623" i="1"/>
  <c r="N2622" i="1"/>
  <c r="L2622" i="1"/>
  <c r="N2621" i="1"/>
  <c r="L2621" i="1"/>
  <c r="N2620" i="1"/>
  <c r="L2620" i="1"/>
  <c r="N2619" i="1"/>
  <c r="L2619" i="1"/>
  <c r="N2618" i="1"/>
  <c r="L2618" i="1"/>
  <c r="N2617" i="1"/>
  <c r="L2617" i="1"/>
  <c r="N2616" i="1"/>
  <c r="L2616" i="1"/>
  <c r="N2615" i="1"/>
  <c r="L2615" i="1"/>
  <c r="N2614" i="1"/>
  <c r="L2614" i="1"/>
  <c r="N2613" i="1"/>
  <c r="L2613" i="1"/>
  <c r="N2612" i="1"/>
  <c r="L2612" i="1"/>
  <c r="N2611" i="1"/>
  <c r="L2611" i="1"/>
  <c r="N2610" i="1"/>
  <c r="L2610" i="1"/>
  <c r="N2609" i="1"/>
  <c r="L2609" i="1"/>
  <c r="N2608" i="1"/>
  <c r="L2608" i="1"/>
  <c r="N2607" i="1"/>
  <c r="L2607" i="1"/>
  <c r="N2606" i="1"/>
  <c r="L2606" i="1"/>
  <c r="N2605" i="1"/>
  <c r="L2605" i="1"/>
  <c r="N2604" i="1"/>
  <c r="L2604" i="1"/>
  <c r="N2603" i="1"/>
  <c r="L2603" i="1"/>
  <c r="N2602" i="1"/>
  <c r="L2602" i="1"/>
  <c r="N2601" i="1"/>
  <c r="L2601" i="1"/>
  <c r="N2600" i="1"/>
  <c r="L2600" i="1"/>
  <c r="N2599" i="1"/>
  <c r="L2599" i="1"/>
  <c r="N2598" i="1"/>
  <c r="L2598" i="1"/>
  <c r="N2597" i="1"/>
  <c r="L2597" i="1"/>
  <c r="N2596" i="1"/>
  <c r="L2596" i="1"/>
  <c r="N2595" i="1"/>
  <c r="L2595" i="1"/>
  <c r="N2594" i="1"/>
  <c r="L2594" i="1"/>
  <c r="N2593" i="1"/>
  <c r="L2593" i="1"/>
  <c r="N2592" i="1"/>
  <c r="L2592" i="1"/>
  <c r="N2591" i="1"/>
  <c r="L2591" i="1"/>
  <c r="N2590" i="1"/>
  <c r="L2590" i="1"/>
  <c r="N2589" i="1"/>
  <c r="L2589" i="1"/>
  <c r="N2588" i="1"/>
  <c r="L2588" i="1"/>
  <c r="N2587" i="1"/>
  <c r="L2587" i="1"/>
  <c r="N2586" i="1"/>
  <c r="L2586" i="1"/>
  <c r="N2585" i="1"/>
  <c r="L2585" i="1"/>
  <c r="N2584" i="1"/>
  <c r="L2584" i="1"/>
  <c r="N2583" i="1"/>
  <c r="L2583" i="1"/>
  <c r="N2582" i="1"/>
  <c r="L2582" i="1"/>
  <c r="N2581" i="1"/>
  <c r="L2581" i="1"/>
  <c r="N2580" i="1"/>
  <c r="L2580" i="1"/>
  <c r="N2579" i="1"/>
  <c r="L2579" i="1"/>
  <c r="N2578" i="1"/>
  <c r="L2578" i="1"/>
  <c r="N2577" i="1"/>
  <c r="L2577" i="1"/>
  <c r="N2576" i="1"/>
  <c r="L2576" i="1"/>
  <c r="N2575" i="1"/>
  <c r="L2575" i="1"/>
  <c r="N2574" i="1"/>
  <c r="L2574" i="1"/>
  <c r="N2573" i="1"/>
  <c r="L2573" i="1"/>
  <c r="N2572" i="1"/>
  <c r="L2572" i="1"/>
  <c r="N2571" i="1"/>
  <c r="L2571" i="1"/>
  <c r="N2570" i="1"/>
  <c r="L2570" i="1"/>
  <c r="N2569" i="1"/>
  <c r="L2569" i="1"/>
  <c r="N2568" i="1"/>
  <c r="L2568" i="1"/>
  <c r="N2567" i="1"/>
  <c r="L2567" i="1"/>
  <c r="N2566" i="1"/>
  <c r="L2566" i="1"/>
  <c r="N2565" i="1"/>
  <c r="L2565" i="1"/>
  <c r="N2564" i="1"/>
  <c r="L2564" i="1"/>
  <c r="N2563" i="1"/>
  <c r="L2563" i="1"/>
  <c r="N2562" i="1"/>
  <c r="L2562" i="1"/>
  <c r="N2561" i="1"/>
  <c r="L2561" i="1"/>
  <c r="N2560" i="1"/>
  <c r="L2560" i="1"/>
  <c r="N2559" i="1"/>
  <c r="L2559" i="1"/>
  <c r="N2558" i="1"/>
  <c r="L2558" i="1"/>
  <c r="N2557" i="1"/>
  <c r="L2557" i="1"/>
  <c r="N2556" i="1"/>
  <c r="L2556" i="1"/>
  <c r="N2555" i="1"/>
  <c r="L2555" i="1"/>
  <c r="N2554" i="1"/>
  <c r="L2554" i="1"/>
  <c r="N2553" i="1"/>
  <c r="L2553" i="1"/>
  <c r="N2552" i="1"/>
  <c r="L2552" i="1"/>
  <c r="N2551" i="1"/>
  <c r="L2551" i="1"/>
  <c r="N2550" i="1"/>
  <c r="L2550" i="1"/>
  <c r="N2549" i="1"/>
  <c r="L2549" i="1"/>
  <c r="N2548" i="1"/>
  <c r="L2548" i="1"/>
  <c r="N2547" i="1"/>
  <c r="L2547" i="1"/>
  <c r="N2546" i="1"/>
  <c r="L2546" i="1"/>
  <c r="N2545" i="1"/>
  <c r="L2545" i="1"/>
  <c r="N2544" i="1"/>
  <c r="L2544" i="1"/>
  <c r="N2543" i="1"/>
  <c r="L2543" i="1"/>
  <c r="N2542" i="1"/>
  <c r="L2542" i="1"/>
  <c r="N2541" i="1"/>
  <c r="L2541" i="1"/>
  <c r="N2540" i="1"/>
  <c r="L2540" i="1"/>
  <c r="N2539" i="1"/>
  <c r="L2539" i="1"/>
  <c r="N2538" i="1"/>
  <c r="L2538" i="1"/>
  <c r="N2537" i="1"/>
  <c r="L2537" i="1"/>
  <c r="N2536" i="1"/>
  <c r="L2536" i="1"/>
  <c r="N2535" i="1"/>
  <c r="L2535" i="1"/>
  <c r="N2534" i="1"/>
  <c r="L2534" i="1"/>
  <c r="N2533" i="1"/>
  <c r="L2533" i="1"/>
  <c r="N2532" i="1"/>
  <c r="L2532" i="1"/>
  <c r="N2531" i="1"/>
  <c r="L2531" i="1"/>
  <c r="N2530" i="1"/>
  <c r="L2530" i="1"/>
  <c r="N2529" i="1"/>
  <c r="L2529" i="1"/>
  <c r="N2528" i="1"/>
  <c r="L2528" i="1"/>
  <c r="N2527" i="1"/>
  <c r="L2527" i="1"/>
  <c r="N2526" i="1"/>
  <c r="L2526" i="1"/>
  <c r="N2525" i="1"/>
  <c r="L2525" i="1"/>
  <c r="N2524" i="1"/>
  <c r="L2524" i="1"/>
  <c r="N2523" i="1"/>
  <c r="L2523" i="1"/>
  <c r="N2522" i="1"/>
  <c r="L2522" i="1"/>
  <c r="N2521" i="1"/>
  <c r="L2521" i="1"/>
  <c r="N2520" i="1"/>
  <c r="L2520" i="1"/>
  <c r="N2519" i="1"/>
  <c r="L2519" i="1"/>
  <c r="N2518" i="1"/>
  <c r="L2518" i="1"/>
  <c r="N2517" i="1"/>
  <c r="L2517" i="1"/>
  <c r="N2516" i="1"/>
  <c r="L2516" i="1"/>
  <c r="N2515" i="1"/>
  <c r="L2515" i="1"/>
  <c r="N2514" i="1"/>
  <c r="L2514" i="1"/>
  <c r="N2513" i="1"/>
  <c r="L2513" i="1"/>
  <c r="N2512" i="1"/>
  <c r="L2512" i="1"/>
  <c r="N2511" i="1"/>
  <c r="L2511" i="1"/>
  <c r="N2510" i="1"/>
  <c r="L2510" i="1"/>
  <c r="N2509" i="1"/>
  <c r="L2509" i="1"/>
  <c r="N2508" i="1"/>
  <c r="L2508" i="1"/>
  <c r="N2507" i="1"/>
  <c r="L2507" i="1"/>
  <c r="N2506" i="1"/>
  <c r="L2506" i="1"/>
  <c r="N2505" i="1"/>
  <c r="L2505" i="1"/>
  <c r="N2504" i="1"/>
  <c r="L2504" i="1"/>
  <c r="N2503" i="1"/>
  <c r="L2503" i="1"/>
  <c r="N2502" i="1"/>
  <c r="L2502" i="1"/>
  <c r="N2501" i="1"/>
  <c r="L2501" i="1"/>
  <c r="N2500" i="1"/>
  <c r="L2500" i="1"/>
  <c r="N2499" i="1"/>
  <c r="L2499" i="1"/>
  <c r="N2498" i="1"/>
  <c r="L2498" i="1"/>
  <c r="N2497" i="1"/>
  <c r="L2497" i="1"/>
  <c r="N2496" i="1"/>
  <c r="L2496" i="1"/>
  <c r="N2495" i="1"/>
  <c r="L2495" i="1"/>
  <c r="N2494" i="1"/>
  <c r="L2494" i="1"/>
  <c r="N2493" i="1"/>
  <c r="L2493" i="1"/>
  <c r="N2492" i="1"/>
  <c r="L2492" i="1"/>
  <c r="N2491" i="1"/>
  <c r="L2491" i="1"/>
  <c r="N2490" i="1"/>
  <c r="L2490" i="1"/>
  <c r="N2489" i="1"/>
  <c r="L2489" i="1"/>
  <c r="N2488" i="1"/>
  <c r="L2488" i="1"/>
  <c r="N2487" i="1"/>
  <c r="L2487" i="1"/>
  <c r="N2486" i="1"/>
  <c r="L2486" i="1"/>
  <c r="N2485" i="1"/>
  <c r="L2485" i="1"/>
  <c r="N2484" i="1"/>
  <c r="L2484" i="1"/>
  <c r="N2483" i="1"/>
  <c r="L2483" i="1"/>
  <c r="N2482" i="1"/>
  <c r="L2482" i="1"/>
  <c r="N2481" i="1"/>
  <c r="L2481" i="1"/>
  <c r="N2480" i="1"/>
  <c r="L2480" i="1"/>
  <c r="N2479" i="1"/>
  <c r="L2479" i="1"/>
  <c r="N2478" i="1"/>
  <c r="L2478" i="1"/>
  <c r="N2477" i="1"/>
  <c r="L2477" i="1"/>
  <c r="N2476" i="1"/>
  <c r="L2476" i="1"/>
  <c r="N2475" i="1"/>
  <c r="L2475" i="1"/>
  <c r="N2474" i="1"/>
  <c r="L2474" i="1"/>
  <c r="L2473" i="1"/>
  <c r="L2472" i="1"/>
  <c r="L2471" i="1"/>
  <c r="L2470" i="1"/>
  <c r="L2469" i="1"/>
  <c r="L2468" i="1"/>
  <c r="L2467" i="1"/>
  <c r="L2466" i="1"/>
  <c r="L2465" i="1"/>
  <c r="L2464" i="1"/>
  <c r="L2463" i="1"/>
  <c r="L2462" i="1"/>
  <c r="L2461" i="1"/>
  <c r="L2460" i="1"/>
  <c r="L2459" i="1"/>
  <c r="L2458" i="1"/>
  <c r="L2457" i="1"/>
  <c r="L2456" i="1"/>
  <c r="L2455" i="1"/>
  <c r="L2454" i="1"/>
  <c r="L2453" i="1"/>
  <c r="L2452" i="1"/>
  <c r="L2451" i="1"/>
  <c r="L2450" i="1"/>
  <c r="L2449" i="1"/>
  <c r="L2448" i="1"/>
  <c r="L2447" i="1"/>
  <c r="L2446" i="1"/>
  <c r="L2445" i="1"/>
  <c r="L2444" i="1"/>
  <c r="L2443" i="1"/>
  <c r="L2442" i="1"/>
  <c r="L2441" i="1"/>
  <c r="L2440" i="1"/>
  <c r="L2439" i="1"/>
  <c r="L2438" i="1"/>
  <c r="L2437" i="1"/>
  <c r="L2436" i="1"/>
  <c r="L2435" i="1"/>
  <c r="L2434" i="1"/>
  <c r="L2433" i="1"/>
  <c r="L2432" i="1"/>
  <c r="L2431" i="1"/>
  <c r="L2430" i="1"/>
  <c r="L2429" i="1"/>
  <c r="L2428" i="1"/>
  <c r="L2427" i="1"/>
  <c r="L2426" i="1"/>
  <c r="L2425" i="1"/>
  <c r="L2424" i="1"/>
  <c r="L2423" i="1"/>
  <c r="L2422" i="1"/>
  <c r="L2421" i="1"/>
  <c r="L2420" i="1"/>
  <c r="L2419" i="1"/>
  <c r="L2418" i="1"/>
  <c r="L2417" i="1"/>
  <c r="L2416" i="1"/>
  <c r="L2415" i="1"/>
  <c r="L2414" i="1"/>
  <c r="L2413" i="1"/>
  <c r="L2412" i="1"/>
  <c r="L2411" i="1"/>
  <c r="L2410" i="1"/>
  <c r="L2409" i="1"/>
  <c r="L2408" i="1"/>
  <c r="L2407" i="1"/>
  <c r="L2406" i="1"/>
  <c r="L2405" i="1"/>
  <c r="L2404" i="1"/>
  <c r="L2403" i="1"/>
  <c r="L2402" i="1"/>
  <c r="L2401" i="1"/>
  <c r="L2400" i="1"/>
  <c r="L2399" i="1"/>
  <c r="L2398" i="1"/>
  <c r="L2397" i="1"/>
  <c r="L2396" i="1"/>
  <c r="L2395" i="1"/>
  <c r="L2394" i="1"/>
  <c r="L2393" i="1"/>
  <c r="L2392" i="1"/>
  <c r="L2391" i="1"/>
  <c r="L2390" i="1"/>
  <c r="L2389" i="1"/>
  <c r="L2388" i="1"/>
  <c r="L2387" i="1"/>
  <c r="L2386" i="1"/>
  <c r="L2385" i="1"/>
  <c r="L2384" i="1"/>
  <c r="L2383" i="1"/>
  <c r="L2382" i="1"/>
  <c r="L2381" i="1"/>
  <c r="L2380" i="1"/>
  <c r="L2379" i="1"/>
  <c r="L2378" i="1"/>
  <c r="L2377" i="1"/>
  <c r="L2376" i="1"/>
  <c r="L2375" i="1"/>
  <c r="L2374" i="1"/>
  <c r="L2373" i="1"/>
  <c r="L2372" i="1"/>
  <c r="L2371" i="1"/>
  <c r="L2370" i="1"/>
  <c r="L2369" i="1"/>
  <c r="L2368" i="1"/>
  <c r="L2367" i="1"/>
  <c r="L2366" i="1"/>
  <c r="L2365" i="1"/>
  <c r="L2364" i="1"/>
  <c r="L2363" i="1"/>
  <c r="L2362" i="1"/>
  <c r="L2361" i="1"/>
  <c r="L2360" i="1"/>
  <c r="L2359" i="1"/>
  <c r="L2358" i="1"/>
  <c r="L2357" i="1"/>
  <c r="L2356" i="1"/>
  <c r="L2355" i="1"/>
  <c r="L2354" i="1"/>
  <c r="L2353" i="1"/>
  <c r="L2352" i="1"/>
  <c r="L2351" i="1"/>
  <c r="L2350" i="1"/>
  <c r="L2349" i="1"/>
  <c r="L2348" i="1"/>
  <c r="L2347" i="1"/>
  <c r="L2346" i="1"/>
  <c r="L2345" i="1"/>
  <c r="L2344" i="1"/>
  <c r="L2343" i="1"/>
  <c r="L2342" i="1"/>
  <c r="L2341" i="1"/>
  <c r="L2340" i="1"/>
  <c r="L2339" i="1"/>
  <c r="L2338" i="1"/>
  <c r="L2337" i="1"/>
  <c r="L2336" i="1"/>
  <c r="L2335" i="1"/>
  <c r="L2334" i="1"/>
  <c r="L2333" i="1"/>
  <c r="L2332" i="1"/>
  <c r="L2331" i="1"/>
  <c r="L2330" i="1"/>
  <c r="L2329" i="1"/>
  <c r="L2328" i="1"/>
  <c r="L2327" i="1"/>
  <c r="L2326" i="1"/>
  <c r="L2325" i="1"/>
  <c r="L2324" i="1"/>
  <c r="L2323" i="1"/>
  <c r="L2322" i="1"/>
  <c r="L2321" i="1"/>
  <c r="L2320" i="1"/>
  <c r="L2319" i="1"/>
  <c r="L2318" i="1"/>
  <c r="L2317" i="1"/>
  <c r="L2316" i="1"/>
  <c r="L2315" i="1"/>
  <c r="L2314" i="1"/>
  <c r="L2313" i="1"/>
  <c r="L2312" i="1"/>
  <c r="L2311" i="1"/>
  <c r="L2310" i="1"/>
  <c r="L2309" i="1"/>
  <c r="L2308" i="1"/>
  <c r="L2307" i="1"/>
  <c r="L2306" i="1"/>
  <c r="L2305" i="1"/>
  <c r="L2304" i="1"/>
  <c r="L2303" i="1"/>
  <c r="L2302" i="1"/>
  <c r="L2301" i="1"/>
  <c r="L2300" i="1"/>
  <c r="L2299" i="1"/>
  <c r="L2298" i="1"/>
  <c r="L2297" i="1"/>
  <c r="L2296" i="1"/>
  <c r="L2295" i="1"/>
  <c r="L2294" i="1"/>
  <c r="L2293" i="1"/>
  <c r="L2292" i="1"/>
  <c r="L2291" i="1"/>
  <c r="L2290" i="1"/>
  <c r="L2289" i="1"/>
  <c r="L2288" i="1"/>
  <c r="L2287" i="1"/>
  <c r="L2286" i="1"/>
  <c r="L2285" i="1"/>
  <c r="L2284" i="1"/>
  <c r="L2283" i="1"/>
  <c r="L2282" i="1"/>
  <c r="L2281" i="1"/>
  <c r="L2280" i="1"/>
  <c r="L2279" i="1"/>
  <c r="L2278" i="1"/>
  <c r="L2277" i="1"/>
  <c r="L2276" i="1"/>
  <c r="L2275" i="1"/>
  <c r="L2274" i="1"/>
  <c r="L2273" i="1"/>
  <c r="L2272" i="1"/>
  <c r="L2271" i="1"/>
  <c r="L2270" i="1"/>
  <c r="L2269" i="1"/>
  <c r="L2268" i="1"/>
  <c r="L2267" i="1"/>
  <c r="L2266" i="1"/>
  <c r="L2265" i="1"/>
  <c r="L2264" i="1"/>
  <c r="L2263" i="1"/>
  <c r="L2262" i="1"/>
  <c r="L2261" i="1"/>
  <c r="L2260" i="1"/>
  <c r="L2259" i="1"/>
  <c r="L2258" i="1"/>
  <c r="L2257" i="1"/>
  <c r="L2256" i="1"/>
  <c r="L2255" i="1"/>
  <c r="L2254" i="1"/>
  <c r="L2253" i="1"/>
  <c r="L2252" i="1"/>
  <c r="L2251" i="1"/>
  <c r="L2250" i="1"/>
  <c r="L2249" i="1"/>
  <c r="L2248" i="1"/>
  <c r="L2247" i="1"/>
  <c r="L2246" i="1"/>
  <c r="L2245" i="1"/>
  <c r="L2244" i="1"/>
  <c r="L2243" i="1"/>
  <c r="L2242" i="1"/>
  <c r="L2241" i="1"/>
  <c r="L2240" i="1"/>
  <c r="L2239" i="1"/>
  <c r="L2238" i="1"/>
  <c r="L2237" i="1"/>
  <c r="L2236" i="1"/>
  <c r="L2235" i="1"/>
  <c r="L2234" i="1"/>
  <c r="L2233" i="1"/>
  <c r="L2232" i="1"/>
  <c r="L2231" i="1"/>
  <c r="L2230" i="1"/>
  <c r="L2229" i="1"/>
  <c r="L2228" i="1"/>
  <c r="L2227" i="1"/>
  <c r="L2226" i="1"/>
  <c r="L2225" i="1"/>
  <c r="L2224" i="1"/>
  <c r="L2223" i="1"/>
  <c r="L2222" i="1"/>
  <c r="L2221" i="1"/>
  <c r="L2220" i="1"/>
  <c r="L2219" i="1"/>
  <c r="L2218" i="1"/>
  <c r="L2217" i="1"/>
  <c r="L2216" i="1"/>
  <c r="L2215" i="1"/>
  <c r="L2214" i="1"/>
  <c r="L2213" i="1"/>
  <c r="L2212" i="1"/>
  <c r="L2211" i="1"/>
  <c r="L2210" i="1"/>
  <c r="L2209" i="1"/>
  <c r="L2208" i="1"/>
  <c r="L2207" i="1"/>
  <c r="L2206" i="1"/>
  <c r="L2205" i="1"/>
  <c r="L2204" i="1"/>
  <c r="L2203" i="1"/>
  <c r="L2202" i="1"/>
  <c r="L2201" i="1"/>
  <c r="L2200" i="1"/>
  <c r="L2199" i="1"/>
  <c r="L2198" i="1"/>
  <c r="L2197" i="1"/>
  <c r="L2196" i="1"/>
  <c r="L2195" i="1"/>
  <c r="L2194" i="1"/>
  <c r="L2193" i="1"/>
  <c r="L2192" i="1"/>
  <c r="L2191" i="1"/>
  <c r="L2190" i="1"/>
  <c r="L2189" i="1"/>
  <c r="L2188" i="1"/>
  <c r="L2187" i="1"/>
  <c r="L2186" i="1"/>
  <c r="L2185" i="1"/>
  <c r="L2184" i="1"/>
  <c r="L2183" i="1"/>
  <c r="L2182" i="1"/>
  <c r="L2181" i="1"/>
  <c r="L2180" i="1"/>
  <c r="L2179" i="1"/>
  <c r="L2178" i="1"/>
  <c r="L2177" i="1"/>
  <c r="L2176" i="1"/>
  <c r="L2175" i="1"/>
  <c r="L2174" i="1"/>
  <c r="L2173" i="1"/>
  <c r="L2172" i="1"/>
  <c r="L2171" i="1"/>
  <c r="L2170" i="1"/>
  <c r="L2169" i="1"/>
  <c r="L2168" i="1"/>
  <c r="L2167" i="1"/>
  <c r="L2166" i="1"/>
  <c r="L2165" i="1"/>
  <c r="L2164" i="1"/>
  <c r="L2163" i="1"/>
  <c r="L2162" i="1"/>
  <c r="L2161" i="1"/>
  <c r="L2160" i="1"/>
  <c r="L2159" i="1"/>
  <c r="L2158" i="1"/>
  <c r="L2157" i="1"/>
  <c r="L2156" i="1"/>
  <c r="L2155" i="1"/>
  <c r="L2154" i="1"/>
  <c r="L2153" i="1"/>
  <c r="L2152" i="1"/>
  <c r="L2151" i="1"/>
  <c r="L2150" i="1"/>
  <c r="L2149" i="1"/>
  <c r="L2148" i="1"/>
  <c r="L2147" i="1"/>
  <c r="L2146" i="1"/>
  <c r="L2145" i="1"/>
  <c r="L2144" i="1"/>
  <c r="L2143" i="1"/>
  <c r="L2142" i="1"/>
  <c r="L2141" i="1"/>
  <c r="L2140" i="1"/>
  <c r="L2139" i="1"/>
  <c r="L2138" i="1"/>
  <c r="L2137" i="1"/>
  <c r="L2136" i="1"/>
  <c r="L2135" i="1"/>
  <c r="L2134" i="1"/>
  <c r="L2133" i="1"/>
  <c r="L2132" i="1"/>
  <c r="L2131" i="1"/>
  <c r="L2130" i="1"/>
  <c r="L2129" i="1"/>
  <c r="L2128" i="1"/>
  <c r="L2127" i="1"/>
  <c r="L2126" i="1"/>
  <c r="L2125" i="1"/>
  <c r="L2124" i="1"/>
  <c r="L2123" i="1"/>
  <c r="L2122" i="1"/>
  <c r="L2121" i="1"/>
  <c r="L2120" i="1"/>
  <c r="L2119" i="1"/>
  <c r="L2118" i="1"/>
  <c r="L2117" i="1"/>
  <c r="L2116" i="1"/>
  <c r="L2115" i="1"/>
  <c r="L2114" i="1"/>
  <c r="L2113" i="1"/>
  <c r="L2112" i="1"/>
  <c r="L2111" i="1"/>
  <c r="L2110" i="1"/>
  <c r="L2109" i="1"/>
  <c r="L2108" i="1"/>
  <c r="L2107" i="1"/>
  <c r="L2106" i="1"/>
  <c r="L2105" i="1"/>
  <c r="L2104" i="1"/>
  <c r="L2103" i="1"/>
  <c r="L2102" i="1"/>
  <c r="L2101" i="1"/>
  <c r="L2100" i="1"/>
  <c r="L2099" i="1"/>
  <c r="L2098" i="1"/>
  <c r="L2097" i="1"/>
  <c r="L2096" i="1"/>
  <c r="L2095" i="1"/>
  <c r="L2094" i="1"/>
  <c r="L2093" i="1"/>
  <c r="L2092" i="1"/>
  <c r="L2091" i="1"/>
  <c r="L2090" i="1"/>
  <c r="L2089" i="1"/>
  <c r="L2088" i="1"/>
  <c r="L2087" i="1"/>
  <c r="L2086" i="1"/>
  <c r="L2085" i="1"/>
  <c r="L2084" i="1"/>
  <c r="L2083" i="1"/>
  <c r="L2082" i="1"/>
  <c r="L2081" i="1"/>
  <c r="L2080" i="1"/>
  <c r="L2079" i="1"/>
  <c r="L2078" i="1"/>
  <c r="L2077" i="1"/>
  <c r="L2076" i="1"/>
  <c r="L2075" i="1"/>
  <c r="L2074" i="1"/>
  <c r="L2073" i="1"/>
  <c r="L2072" i="1"/>
  <c r="L2071" i="1"/>
  <c r="L2070" i="1"/>
  <c r="L2069" i="1"/>
  <c r="L2068" i="1"/>
  <c r="L2067" i="1"/>
  <c r="L2066" i="1"/>
  <c r="L2065" i="1"/>
  <c r="L2064" i="1"/>
  <c r="L2063" i="1"/>
  <c r="L2062" i="1"/>
  <c r="L2061" i="1"/>
  <c r="L2060" i="1"/>
  <c r="L2059" i="1"/>
  <c r="L2058" i="1"/>
  <c r="L2057" i="1"/>
  <c r="L2056" i="1"/>
  <c r="L2055" i="1"/>
  <c r="L2054" i="1"/>
  <c r="L2053" i="1"/>
  <c r="L2052" i="1"/>
  <c r="L2051" i="1"/>
  <c r="L2050" i="1"/>
  <c r="L2049" i="1"/>
  <c r="L2048" i="1"/>
  <c r="L2047" i="1"/>
  <c r="L2046" i="1"/>
  <c r="L2045" i="1"/>
  <c r="L2044" i="1"/>
  <c r="L2043" i="1"/>
  <c r="L2042" i="1"/>
  <c r="L2041" i="1"/>
  <c r="L2040" i="1"/>
  <c r="L2039" i="1"/>
  <c r="L2038" i="1"/>
  <c r="L2037" i="1"/>
  <c r="L2036" i="1"/>
  <c r="L2035" i="1"/>
  <c r="L2034" i="1"/>
  <c r="L2033" i="1"/>
  <c r="L2032" i="1"/>
  <c r="L2031" i="1"/>
  <c r="L2030" i="1"/>
  <c r="L2029" i="1"/>
  <c r="L2028" i="1"/>
  <c r="L2027" i="1"/>
  <c r="L2026" i="1"/>
  <c r="L2025" i="1"/>
  <c r="L2024" i="1"/>
  <c r="L2023" i="1"/>
  <c r="L2022" i="1"/>
  <c r="L2021" i="1"/>
  <c r="L2020" i="1"/>
  <c r="L2019" i="1"/>
  <c r="L2018" i="1"/>
  <c r="L2017" i="1"/>
  <c r="L2016" i="1"/>
  <c r="L2015" i="1"/>
  <c r="L2014" i="1"/>
  <c r="L2013" i="1"/>
  <c r="L2012" i="1"/>
  <c r="L2011" i="1"/>
  <c r="L2010" i="1"/>
  <c r="L2009" i="1"/>
  <c r="L2008" i="1"/>
  <c r="L2007" i="1"/>
  <c r="L2006" i="1"/>
  <c r="L2005" i="1"/>
  <c r="L2004" i="1"/>
  <c r="L2003" i="1"/>
  <c r="L2002" i="1"/>
  <c r="L2001" i="1"/>
  <c r="L2000" i="1"/>
  <c r="L1999" i="1"/>
  <c r="L1998" i="1"/>
  <c r="L1997" i="1"/>
  <c r="L1996" i="1"/>
  <c r="L1995" i="1"/>
  <c r="L1994" i="1"/>
  <c r="L1993" i="1"/>
  <c r="L1992" i="1"/>
  <c r="L1991" i="1"/>
  <c r="L1990" i="1"/>
  <c r="L1989" i="1"/>
  <c r="L1988" i="1"/>
  <c r="L1987" i="1"/>
  <c r="L1986" i="1"/>
  <c r="L1985" i="1"/>
  <c r="L1984" i="1"/>
  <c r="L1983" i="1"/>
  <c r="L1982" i="1"/>
  <c r="L1981" i="1"/>
  <c r="L1980" i="1"/>
  <c r="L1979" i="1"/>
  <c r="L1978" i="1"/>
  <c r="L1977" i="1"/>
  <c r="L1976" i="1"/>
  <c r="L1975" i="1"/>
  <c r="L1974" i="1"/>
  <c r="L1973" i="1"/>
  <c r="L1972" i="1"/>
  <c r="L1971" i="1"/>
  <c r="L1970" i="1"/>
  <c r="L1969" i="1"/>
  <c r="L1968" i="1"/>
  <c r="L1967" i="1"/>
  <c r="L1966" i="1"/>
  <c r="L1965" i="1"/>
  <c r="L1964" i="1"/>
  <c r="L1963" i="1"/>
  <c r="L1962" i="1"/>
  <c r="L1961" i="1"/>
  <c r="L1960" i="1"/>
  <c r="L1959" i="1"/>
  <c r="L1958" i="1"/>
  <c r="L1957" i="1"/>
  <c r="L1956" i="1"/>
  <c r="L1955" i="1"/>
  <c r="L1954" i="1"/>
  <c r="L1953" i="1"/>
  <c r="L1952" i="1"/>
  <c r="L1951" i="1"/>
  <c r="L1950" i="1"/>
  <c r="L1949" i="1"/>
  <c r="L1948" i="1"/>
  <c r="L1947" i="1"/>
  <c r="L1946" i="1"/>
  <c r="L1945" i="1"/>
  <c r="L1944" i="1"/>
  <c r="L1943" i="1"/>
  <c r="L1942" i="1"/>
  <c r="L1941" i="1"/>
  <c r="L1940" i="1"/>
  <c r="L1939" i="1"/>
  <c r="L1938" i="1"/>
  <c r="L1937" i="1"/>
  <c r="L1936" i="1"/>
  <c r="L1935" i="1"/>
  <c r="L1934" i="1"/>
  <c r="L1933" i="1"/>
  <c r="L1932" i="1"/>
  <c r="L1931" i="1"/>
  <c r="L1930" i="1"/>
  <c r="L1929" i="1"/>
  <c r="L1928" i="1"/>
  <c r="L1927" i="1"/>
  <c r="L1926" i="1"/>
  <c r="L1925" i="1"/>
  <c r="L1924" i="1"/>
  <c r="L1923" i="1"/>
  <c r="L1922" i="1"/>
  <c r="L1921" i="1"/>
  <c r="L1920" i="1"/>
  <c r="L1919" i="1"/>
  <c r="L1918" i="1"/>
  <c r="L1917" i="1"/>
  <c r="L1916" i="1"/>
  <c r="L1915" i="1"/>
  <c r="L1914" i="1"/>
  <c r="L1913" i="1"/>
  <c r="L1912" i="1"/>
  <c r="L1911" i="1"/>
  <c r="L1910" i="1"/>
  <c r="L1909" i="1"/>
  <c r="L1908" i="1"/>
  <c r="L1907" i="1"/>
  <c r="L1906" i="1"/>
  <c r="L1905" i="1"/>
  <c r="L1904" i="1"/>
  <c r="L1903" i="1"/>
  <c r="L1902" i="1"/>
  <c r="L1901" i="1"/>
  <c r="L1900" i="1"/>
  <c r="L1899" i="1"/>
  <c r="L1898" i="1"/>
  <c r="L1897" i="1"/>
  <c r="L1896" i="1"/>
  <c r="L1895" i="1"/>
  <c r="L1894" i="1"/>
  <c r="L1893" i="1"/>
  <c r="L1892" i="1"/>
  <c r="L1891" i="1"/>
  <c r="L1890" i="1"/>
  <c r="L1889" i="1"/>
  <c r="L1888" i="1"/>
  <c r="L1887" i="1"/>
  <c r="L1886" i="1"/>
  <c r="L1885" i="1"/>
  <c r="L1884" i="1"/>
  <c r="L1883" i="1"/>
  <c r="L1882" i="1"/>
  <c r="L1881" i="1"/>
  <c r="L1880" i="1"/>
  <c r="L1879" i="1"/>
  <c r="L1878" i="1"/>
  <c r="L1877" i="1"/>
  <c r="L1876" i="1"/>
  <c r="L1875" i="1"/>
  <c r="L1874" i="1"/>
  <c r="L1873" i="1"/>
  <c r="L1872" i="1"/>
  <c r="L1871" i="1"/>
  <c r="L1870" i="1"/>
  <c r="L1869" i="1"/>
  <c r="L1868" i="1"/>
  <c r="L1867" i="1"/>
  <c r="L1866" i="1"/>
  <c r="L1865" i="1"/>
  <c r="L1864" i="1"/>
  <c r="L1863" i="1"/>
  <c r="L1862" i="1"/>
  <c r="L1861" i="1"/>
  <c r="L1860" i="1"/>
  <c r="L1859" i="1"/>
  <c r="L1858" i="1"/>
  <c r="L1857" i="1"/>
  <c r="L1856" i="1"/>
  <c r="L1855" i="1"/>
  <c r="L1854" i="1"/>
  <c r="L1853" i="1"/>
  <c r="L1852" i="1"/>
  <c r="L1851" i="1"/>
  <c r="L1850" i="1"/>
  <c r="L1849" i="1"/>
  <c r="L1848" i="1"/>
  <c r="L1847" i="1"/>
  <c r="L1846" i="1"/>
  <c r="L1845" i="1"/>
  <c r="L1844" i="1"/>
  <c r="L1843" i="1"/>
  <c r="L1842" i="1"/>
  <c r="L1841" i="1"/>
  <c r="L1840" i="1"/>
  <c r="L1839" i="1"/>
  <c r="L1838" i="1"/>
  <c r="L1837" i="1"/>
  <c r="L1836" i="1"/>
  <c r="L1835" i="1"/>
  <c r="L1834" i="1"/>
  <c r="L1833" i="1"/>
  <c r="L1832" i="1"/>
  <c r="L1831" i="1"/>
  <c r="L1830" i="1"/>
  <c r="L1829" i="1"/>
  <c r="L1828" i="1"/>
  <c r="L1827" i="1"/>
  <c r="L1826" i="1"/>
  <c r="L1825" i="1"/>
  <c r="L1824" i="1"/>
  <c r="L1823" i="1"/>
  <c r="L1822" i="1"/>
  <c r="L1821" i="1"/>
  <c r="L1820" i="1"/>
  <c r="L1819" i="1"/>
  <c r="L1818" i="1"/>
  <c r="L1817" i="1"/>
  <c r="L1816" i="1"/>
  <c r="L1815" i="1"/>
  <c r="L1814" i="1"/>
  <c r="L1813" i="1"/>
  <c r="L1812" i="1"/>
  <c r="L1811" i="1"/>
  <c r="L1810" i="1"/>
  <c r="L1809" i="1"/>
  <c r="L1808" i="1"/>
  <c r="L1807" i="1"/>
  <c r="L1806" i="1"/>
  <c r="L1805" i="1"/>
  <c r="L1804" i="1"/>
  <c r="L1803" i="1"/>
  <c r="L1802" i="1"/>
  <c r="L1801" i="1"/>
  <c r="L1800" i="1"/>
  <c r="L1799" i="1"/>
  <c r="L1798" i="1"/>
  <c r="L1797" i="1"/>
  <c r="L1796" i="1"/>
  <c r="L1795" i="1"/>
  <c r="L1794" i="1"/>
  <c r="L1793" i="1"/>
  <c r="L1792" i="1"/>
  <c r="L1791" i="1"/>
  <c r="L1790" i="1"/>
  <c r="L1789" i="1"/>
  <c r="L1788" i="1"/>
  <c r="L1787" i="1"/>
  <c r="L1786" i="1"/>
  <c r="L1785" i="1"/>
  <c r="L1784" i="1"/>
  <c r="L1783" i="1"/>
  <c r="L1782" i="1"/>
  <c r="L1781" i="1"/>
  <c r="L1780" i="1"/>
  <c r="L1779" i="1"/>
  <c r="L1778" i="1"/>
  <c r="L1777" i="1"/>
  <c r="L1776" i="1"/>
  <c r="L1775" i="1"/>
  <c r="L1774" i="1"/>
  <c r="L1773" i="1"/>
  <c r="L1772" i="1"/>
  <c r="L1771" i="1"/>
  <c r="L1770" i="1"/>
  <c r="L1769" i="1"/>
  <c r="L1768" i="1"/>
  <c r="L1767" i="1"/>
  <c r="L1766" i="1"/>
  <c r="L1765" i="1"/>
  <c r="L1764" i="1"/>
  <c r="L1763" i="1"/>
  <c r="L1762" i="1"/>
  <c r="L1761" i="1"/>
  <c r="L1760" i="1"/>
  <c r="L1759" i="1"/>
  <c r="L1758" i="1"/>
  <c r="L1757" i="1"/>
  <c r="L1756" i="1"/>
  <c r="L1755" i="1"/>
  <c r="L1754" i="1"/>
  <c r="L1753" i="1"/>
  <c r="L1752" i="1"/>
  <c r="L1751" i="1"/>
  <c r="L1750" i="1"/>
  <c r="L1749" i="1"/>
  <c r="L1748" i="1"/>
  <c r="L1747" i="1"/>
  <c r="L1746" i="1"/>
  <c r="L1745" i="1"/>
  <c r="L1744" i="1"/>
  <c r="L1743" i="1"/>
  <c r="L1742" i="1"/>
  <c r="L1741" i="1"/>
  <c r="L1740" i="1"/>
  <c r="L1739" i="1"/>
  <c r="L1738" i="1"/>
  <c r="L1737" i="1"/>
  <c r="L1736" i="1"/>
  <c r="L1735" i="1"/>
  <c r="L1734" i="1"/>
  <c r="L1733" i="1"/>
  <c r="L1732" i="1"/>
  <c r="L1731" i="1"/>
  <c r="L1730" i="1"/>
  <c r="L1729" i="1"/>
  <c r="L1728" i="1"/>
  <c r="L1727" i="1"/>
  <c r="L1726" i="1"/>
  <c r="L1725" i="1"/>
  <c r="L1724" i="1"/>
  <c r="L1723" i="1"/>
  <c r="L1722" i="1"/>
  <c r="L1721" i="1"/>
  <c r="L1720" i="1"/>
  <c r="L1719" i="1"/>
  <c r="L1718" i="1"/>
  <c r="L1717" i="1"/>
  <c r="L1716" i="1"/>
  <c r="L1715" i="1"/>
  <c r="L1714" i="1"/>
  <c r="L1713" i="1"/>
  <c r="L1712" i="1"/>
  <c r="L1711" i="1"/>
  <c r="L1710" i="1"/>
  <c r="L1709" i="1"/>
  <c r="L1708" i="1"/>
  <c r="L1707" i="1"/>
  <c r="L1706" i="1"/>
  <c r="L1705" i="1"/>
  <c r="L1704" i="1"/>
  <c r="L1703" i="1"/>
  <c r="L1702" i="1"/>
  <c r="L1701" i="1"/>
  <c r="L1700" i="1"/>
  <c r="L1699" i="1"/>
  <c r="L1698" i="1"/>
  <c r="L1697" i="1"/>
  <c r="L1696" i="1"/>
  <c r="L1695" i="1"/>
  <c r="L1694" i="1"/>
  <c r="L1693" i="1"/>
  <c r="L1692" i="1"/>
  <c r="L1691" i="1"/>
  <c r="L1690" i="1"/>
  <c r="L1689" i="1"/>
  <c r="L1688" i="1"/>
  <c r="L1687" i="1"/>
  <c r="L1686" i="1"/>
  <c r="L1685" i="1"/>
  <c r="L1684" i="1"/>
  <c r="L1683" i="1"/>
  <c r="L1682" i="1"/>
  <c r="L1681" i="1"/>
  <c r="L1680" i="1"/>
  <c r="L1679" i="1"/>
  <c r="L1678" i="1"/>
  <c r="L1677" i="1"/>
  <c r="L1676" i="1"/>
  <c r="L1675" i="1"/>
  <c r="L1674" i="1"/>
  <c r="L1673" i="1"/>
  <c r="L1672" i="1"/>
  <c r="L1671" i="1"/>
  <c r="L1670" i="1"/>
  <c r="L1669" i="1"/>
  <c r="L1668" i="1"/>
  <c r="L1667" i="1"/>
  <c r="L1666" i="1"/>
  <c r="L1665" i="1"/>
  <c r="L1664" i="1"/>
  <c r="L1663" i="1"/>
  <c r="L1662" i="1"/>
  <c r="L1661" i="1"/>
  <c r="L1660" i="1"/>
  <c r="L1659" i="1"/>
  <c r="L1658" i="1"/>
  <c r="L1657" i="1"/>
  <c r="L1656" i="1"/>
  <c r="L1655" i="1"/>
  <c r="L1654" i="1"/>
  <c r="L1653" i="1"/>
  <c r="L1652" i="1"/>
  <c r="L1651" i="1"/>
  <c r="L1650" i="1"/>
  <c r="L1649" i="1"/>
  <c r="L1648" i="1"/>
  <c r="L1647" i="1"/>
  <c r="L1646" i="1"/>
  <c r="L1645" i="1"/>
  <c r="L1644" i="1"/>
  <c r="L1643" i="1"/>
  <c r="L1642" i="1"/>
  <c r="L1641" i="1"/>
  <c r="L1640" i="1"/>
  <c r="L1639" i="1"/>
  <c r="L1638" i="1"/>
  <c r="L1637" i="1"/>
  <c r="L1636" i="1"/>
  <c r="L1635" i="1"/>
  <c r="L1634" i="1"/>
  <c r="L1633" i="1"/>
  <c r="L1632" i="1"/>
  <c r="L1631" i="1"/>
  <c r="L1630" i="1"/>
  <c r="L1629" i="1"/>
  <c r="L1628" i="1"/>
  <c r="L1627" i="1"/>
  <c r="L1626" i="1"/>
  <c r="L1625" i="1"/>
  <c r="L1624" i="1"/>
  <c r="L1623" i="1"/>
  <c r="L1622" i="1"/>
  <c r="L1621" i="1"/>
  <c r="L1620" i="1"/>
  <c r="L1619" i="1"/>
  <c r="L1618" i="1"/>
  <c r="L1617" i="1"/>
  <c r="L1616" i="1"/>
  <c r="L1615" i="1"/>
  <c r="L1614" i="1"/>
  <c r="L1613" i="1"/>
  <c r="L1612" i="1"/>
  <c r="L1611" i="1"/>
  <c r="L1610" i="1"/>
  <c r="L1609" i="1"/>
  <c r="L1608" i="1"/>
  <c r="L1607" i="1"/>
  <c r="L1606" i="1"/>
  <c r="L1605" i="1"/>
  <c r="L1604" i="1"/>
  <c r="L1603" i="1"/>
  <c r="L1602" i="1"/>
  <c r="L1601" i="1"/>
  <c r="L1600" i="1"/>
  <c r="L1599" i="1"/>
  <c r="L1598" i="1"/>
  <c r="L1597" i="1"/>
  <c r="L1596" i="1"/>
  <c r="L1595" i="1"/>
  <c r="L1594" i="1"/>
  <c r="L1593" i="1"/>
  <c r="L1592" i="1"/>
  <c r="L1591" i="1"/>
  <c r="L1590" i="1"/>
  <c r="L1589" i="1"/>
  <c r="L1588" i="1"/>
  <c r="L1587" i="1"/>
  <c r="L1586" i="1"/>
  <c r="L1585" i="1"/>
  <c r="L1584" i="1"/>
  <c r="L1583" i="1"/>
  <c r="L1582" i="1"/>
  <c r="L1581" i="1"/>
  <c r="L1580" i="1"/>
  <c r="L1579" i="1"/>
  <c r="L1578" i="1"/>
  <c r="L1577" i="1"/>
  <c r="L1576" i="1"/>
  <c r="L1575" i="1"/>
  <c r="L1574" i="1"/>
  <c r="L1573" i="1"/>
  <c r="L1572" i="1"/>
  <c r="L1571" i="1"/>
  <c r="L1570" i="1"/>
  <c r="L1569" i="1"/>
  <c r="L1568" i="1"/>
  <c r="L1567" i="1"/>
  <c r="L1566" i="1"/>
  <c r="L1565" i="1"/>
  <c r="L1564" i="1"/>
  <c r="L1563" i="1"/>
  <c r="L1562" i="1"/>
  <c r="L1561" i="1"/>
  <c r="L1560" i="1"/>
  <c r="L1559" i="1"/>
  <c r="L1558" i="1"/>
  <c r="L1557" i="1"/>
  <c r="L1556" i="1"/>
  <c r="L1555" i="1"/>
  <c r="L1554" i="1"/>
  <c r="L1553" i="1"/>
  <c r="L1552" i="1"/>
  <c r="L1551" i="1"/>
  <c r="L1550" i="1"/>
  <c r="L1549" i="1"/>
  <c r="L1548" i="1"/>
  <c r="L1547" i="1"/>
  <c r="L1546" i="1"/>
  <c r="L1545" i="1"/>
  <c r="L1544" i="1"/>
  <c r="L1543" i="1"/>
  <c r="L1542" i="1"/>
  <c r="L1541" i="1"/>
  <c r="L1540" i="1"/>
  <c r="L1539" i="1"/>
  <c r="L1538" i="1"/>
  <c r="L1537" i="1"/>
  <c r="L1536" i="1"/>
  <c r="L1535" i="1"/>
  <c r="L1534" i="1"/>
  <c r="L1533" i="1"/>
  <c r="L1532" i="1"/>
  <c r="L1531" i="1"/>
  <c r="L1530" i="1"/>
  <c r="L1529" i="1"/>
  <c r="L1528" i="1"/>
  <c r="L1527" i="1"/>
  <c r="L1526" i="1"/>
  <c r="L1525" i="1"/>
  <c r="L1524" i="1"/>
  <c r="L1523" i="1"/>
  <c r="L1522" i="1"/>
  <c r="L1521" i="1"/>
  <c r="L1520" i="1"/>
  <c r="L1519" i="1"/>
  <c r="L1518" i="1"/>
  <c r="L1517" i="1"/>
  <c r="L1516" i="1"/>
  <c r="L1515" i="1"/>
  <c r="L1514" i="1"/>
  <c r="L1513" i="1"/>
  <c r="L1512" i="1"/>
  <c r="L1511" i="1"/>
  <c r="L1510" i="1"/>
  <c r="L1509" i="1"/>
  <c r="L1508" i="1"/>
  <c r="L1507" i="1"/>
  <c r="L1506" i="1"/>
  <c r="L1505" i="1"/>
  <c r="L1504" i="1"/>
  <c r="L1503" i="1"/>
  <c r="L1502" i="1"/>
  <c r="L1501" i="1"/>
  <c r="L1500" i="1"/>
  <c r="L1499" i="1"/>
  <c r="L1498" i="1"/>
  <c r="L1497" i="1"/>
  <c r="L1496" i="1"/>
  <c r="L1495" i="1"/>
  <c r="L1494" i="1"/>
  <c r="L1493" i="1"/>
  <c r="L1492" i="1"/>
  <c r="L1491" i="1"/>
  <c r="L1490" i="1"/>
  <c r="L1489" i="1"/>
  <c r="L1488" i="1"/>
  <c r="L1487" i="1"/>
  <c r="L1486" i="1"/>
  <c r="L1485" i="1"/>
  <c r="L1484" i="1"/>
  <c r="L1483" i="1"/>
  <c r="L1482" i="1"/>
  <c r="L1481" i="1"/>
  <c r="L1480" i="1"/>
  <c r="L1479" i="1"/>
  <c r="L1478" i="1"/>
  <c r="L1477" i="1"/>
  <c r="L1476" i="1"/>
  <c r="L1475" i="1"/>
  <c r="L1474" i="1"/>
  <c r="L1473" i="1"/>
  <c r="L1472" i="1"/>
  <c r="L1471" i="1"/>
  <c r="L1470" i="1"/>
  <c r="L1469" i="1"/>
  <c r="L1468" i="1"/>
  <c r="L1467" i="1"/>
  <c r="L1466" i="1"/>
  <c r="L1465" i="1"/>
  <c r="L1464" i="1"/>
  <c r="L1463" i="1"/>
  <c r="L1462" i="1"/>
  <c r="L1461" i="1"/>
  <c r="L1460" i="1"/>
  <c r="L1459" i="1"/>
  <c r="L1458" i="1"/>
  <c r="L1457" i="1"/>
  <c r="L1456" i="1"/>
  <c r="L1455" i="1"/>
  <c r="L1454" i="1"/>
  <c r="L1453" i="1"/>
  <c r="L1452" i="1"/>
  <c r="L1451" i="1"/>
  <c r="L1450" i="1"/>
  <c r="L1449" i="1"/>
  <c r="L1448" i="1"/>
  <c r="L1447" i="1"/>
  <c r="L1446" i="1"/>
  <c r="L1445" i="1"/>
  <c r="L1444" i="1"/>
  <c r="L1443" i="1"/>
  <c r="L1442" i="1"/>
  <c r="L1441" i="1"/>
  <c r="L1440" i="1"/>
  <c r="L1439" i="1"/>
  <c r="L1438" i="1"/>
  <c r="L1437" i="1"/>
  <c r="L1436" i="1"/>
  <c r="L1435" i="1"/>
  <c r="L1434" i="1"/>
  <c r="L1433" i="1"/>
  <c r="L1432" i="1"/>
  <c r="L1431" i="1"/>
  <c r="L1430" i="1"/>
  <c r="L1429" i="1"/>
  <c r="L1428" i="1"/>
  <c r="L1427" i="1"/>
  <c r="L1426" i="1"/>
  <c r="L1425" i="1"/>
  <c r="L1424" i="1"/>
  <c r="L1423" i="1"/>
  <c r="L1422" i="1"/>
  <c r="L1421" i="1"/>
  <c r="L1420" i="1"/>
  <c r="L1419" i="1"/>
  <c r="L1418" i="1"/>
  <c r="L1417" i="1"/>
  <c r="L1416" i="1"/>
  <c r="L1415" i="1"/>
  <c r="L1414" i="1"/>
  <c r="L1413" i="1"/>
  <c r="L1412" i="1"/>
  <c r="L1411" i="1"/>
  <c r="L1410" i="1"/>
  <c r="L1409" i="1"/>
  <c r="L1408" i="1"/>
  <c r="L1407" i="1"/>
  <c r="L1406" i="1"/>
  <c r="L1405" i="1"/>
  <c r="L1404" i="1"/>
  <c r="L1403" i="1"/>
  <c r="L1402" i="1"/>
  <c r="L1401" i="1"/>
  <c r="L1400" i="1"/>
  <c r="L1399" i="1"/>
  <c r="L1398" i="1"/>
  <c r="L1397" i="1"/>
  <c r="L1396" i="1"/>
  <c r="L1395" i="1"/>
  <c r="L1394" i="1"/>
  <c r="L1393" i="1"/>
  <c r="L1392" i="1"/>
  <c r="L1391" i="1"/>
  <c r="L1390" i="1"/>
  <c r="L1389" i="1"/>
  <c r="L1388" i="1"/>
  <c r="L1387" i="1"/>
  <c r="L1386" i="1"/>
  <c r="L1385" i="1"/>
  <c r="L1384" i="1"/>
  <c r="L1383" i="1"/>
  <c r="L1382" i="1"/>
  <c r="L1381" i="1"/>
  <c r="L1380" i="1"/>
  <c r="L1379" i="1"/>
  <c r="L1378" i="1"/>
  <c r="L1377" i="1"/>
  <c r="L1376" i="1"/>
  <c r="L1375" i="1"/>
  <c r="L1374" i="1"/>
  <c r="L1373" i="1"/>
  <c r="L1372" i="1"/>
  <c r="L1371" i="1"/>
  <c r="L1370" i="1"/>
  <c r="L1369" i="1"/>
  <c r="L1368" i="1"/>
  <c r="L1367" i="1"/>
  <c r="L1366" i="1"/>
  <c r="L1365" i="1"/>
  <c r="L1364" i="1"/>
  <c r="L1363" i="1"/>
  <c r="L1362" i="1"/>
  <c r="L1361" i="1"/>
  <c r="L1360" i="1"/>
  <c r="L1359" i="1"/>
  <c r="L1358" i="1"/>
  <c r="L1357" i="1"/>
  <c r="L1356" i="1"/>
  <c r="L1355" i="1"/>
  <c r="L1354" i="1"/>
  <c r="L1353" i="1"/>
  <c r="L1352" i="1"/>
  <c r="L1351" i="1"/>
  <c r="L1350" i="1"/>
  <c r="L1349" i="1"/>
  <c r="L1348" i="1"/>
  <c r="L1347" i="1"/>
  <c r="L1346" i="1"/>
  <c r="L1345" i="1"/>
  <c r="L1344" i="1"/>
  <c r="L1343" i="1"/>
  <c r="L1342" i="1"/>
  <c r="L1341" i="1"/>
  <c r="L1340" i="1"/>
  <c r="L1339" i="1"/>
  <c r="L1338" i="1"/>
  <c r="L1337" i="1"/>
  <c r="L1336" i="1"/>
  <c r="L1335" i="1"/>
  <c r="L1334" i="1"/>
  <c r="L1333" i="1"/>
  <c r="L1332" i="1"/>
  <c r="L1331" i="1"/>
  <c r="L1330" i="1"/>
  <c r="L1329" i="1"/>
  <c r="L1328" i="1"/>
  <c r="L1327" i="1"/>
  <c r="L1326" i="1"/>
  <c r="L1325" i="1"/>
  <c r="L1324" i="1"/>
  <c r="L1323" i="1"/>
  <c r="L1322" i="1"/>
  <c r="L1321" i="1"/>
  <c r="L1320" i="1"/>
  <c r="L1319" i="1"/>
  <c r="L1318" i="1"/>
  <c r="L1317" i="1"/>
  <c r="L1316" i="1"/>
  <c r="L1315" i="1"/>
  <c r="L1314" i="1"/>
  <c r="L1313" i="1"/>
  <c r="L1312" i="1"/>
  <c r="L1311" i="1"/>
  <c r="L1310" i="1"/>
  <c r="L1309" i="1"/>
  <c r="L1308" i="1"/>
  <c r="L1307" i="1"/>
  <c r="L1306" i="1"/>
  <c r="L1305" i="1"/>
  <c r="L1304" i="1"/>
  <c r="L1303" i="1"/>
  <c r="L1302" i="1"/>
  <c r="L1301" i="1"/>
  <c r="L1300" i="1"/>
  <c r="L1299" i="1"/>
  <c r="L1298" i="1"/>
  <c r="L1297" i="1"/>
  <c r="L1296" i="1"/>
  <c r="L1295" i="1"/>
  <c r="L1294" i="1"/>
  <c r="L1293" i="1"/>
  <c r="L1292" i="1"/>
  <c r="L1291" i="1"/>
  <c r="L1290" i="1"/>
  <c r="L1289" i="1"/>
  <c r="L1288" i="1"/>
  <c r="L1287" i="1"/>
  <c r="L1286" i="1"/>
  <c r="L1285" i="1"/>
  <c r="L1284" i="1"/>
  <c r="L1283" i="1"/>
  <c r="L1282" i="1"/>
  <c r="L1281" i="1"/>
  <c r="L1280" i="1"/>
  <c r="L1279" i="1"/>
  <c r="L1278" i="1"/>
  <c r="L1277" i="1"/>
  <c r="L1276" i="1"/>
  <c r="L1275" i="1"/>
  <c r="L1274" i="1"/>
  <c r="L1273" i="1"/>
  <c r="L1272" i="1"/>
  <c r="L1271" i="1"/>
  <c r="L1270" i="1"/>
  <c r="L1269" i="1"/>
  <c r="L1268" i="1"/>
  <c r="L1267" i="1"/>
  <c r="L1266" i="1"/>
  <c r="L1265" i="1"/>
  <c r="L1264" i="1"/>
  <c r="L1263" i="1"/>
  <c r="L1262" i="1"/>
  <c r="L1261" i="1"/>
  <c r="L1260" i="1"/>
  <c r="L1259" i="1"/>
  <c r="L1258" i="1"/>
  <c r="L1257" i="1"/>
  <c r="L1256" i="1"/>
  <c r="L1255" i="1"/>
  <c r="L1254" i="1"/>
  <c r="L1253" i="1"/>
  <c r="L1252" i="1"/>
  <c r="L1251" i="1"/>
  <c r="L1250" i="1"/>
  <c r="L1249" i="1"/>
  <c r="L1248" i="1"/>
  <c r="L1247" i="1"/>
  <c r="L1246" i="1"/>
  <c r="L1245" i="1"/>
  <c r="L1244" i="1"/>
  <c r="L1243" i="1"/>
  <c r="L1242" i="1"/>
  <c r="L1241" i="1"/>
  <c r="L1240" i="1"/>
  <c r="L1239" i="1"/>
  <c r="L1238" i="1"/>
  <c r="L1237" i="1"/>
  <c r="L1236" i="1"/>
  <c r="L1235" i="1"/>
  <c r="L1234" i="1"/>
  <c r="L1233" i="1"/>
  <c r="L1232" i="1"/>
  <c r="L1231" i="1"/>
  <c r="L1230" i="1"/>
  <c r="L1229" i="1"/>
  <c r="L1228" i="1"/>
  <c r="L1227" i="1"/>
  <c r="L1226" i="1"/>
  <c r="L1225" i="1"/>
  <c r="L1224" i="1"/>
  <c r="L1223" i="1"/>
  <c r="L1222" i="1"/>
  <c r="L1221" i="1"/>
  <c r="L1220" i="1"/>
  <c r="L1219" i="1"/>
  <c r="L1218" i="1"/>
  <c r="L1217" i="1"/>
  <c r="L1216" i="1"/>
  <c r="L1215" i="1"/>
  <c r="L1214" i="1"/>
  <c r="L1213" i="1"/>
  <c r="L1212" i="1"/>
  <c r="L1211" i="1"/>
  <c r="L1210" i="1"/>
  <c r="L1209" i="1"/>
  <c r="L1208" i="1"/>
  <c r="L1207" i="1"/>
  <c r="L1206" i="1"/>
  <c r="L1205" i="1"/>
  <c r="L1204" i="1"/>
  <c r="L1203" i="1"/>
  <c r="L1202" i="1"/>
  <c r="L1201" i="1"/>
  <c r="L1200" i="1"/>
  <c r="L1199" i="1"/>
  <c r="L1198" i="1"/>
  <c r="L1197" i="1"/>
  <c r="L1196" i="1"/>
  <c r="L1195" i="1"/>
  <c r="L1194" i="1"/>
  <c r="L1193" i="1"/>
  <c r="L1192" i="1"/>
  <c r="L1191" i="1"/>
  <c r="L1190" i="1"/>
  <c r="L1189" i="1"/>
  <c r="L1188" i="1"/>
  <c r="L1187" i="1"/>
  <c r="L1186" i="1"/>
  <c r="L1185" i="1"/>
  <c r="L1184" i="1"/>
  <c r="L1183" i="1"/>
  <c r="L1182" i="1"/>
  <c r="L1181" i="1"/>
  <c r="L1180" i="1"/>
  <c r="L1179" i="1"/>
  <c r="L1178" i="1"/>
  <c r="L1177" i="1"/>
  <c r="L1176" i="1"/>
  <c r="L1175" i="1"/>
  <c r="L1174" i="1"/>
  <c r="L1173" i="1"/>
  <c r="L1172" i="1"/>
  <c r="L1171" i="1"/>
  <c r="L1170" i="1"/>
  <c r="L1169" i="1"/>
  <c r="L1168" i="1"/>
  <c r="L1167" i="1"/>
  <c r="L1166" i="1"/>
  <c r="L1165" i="1"/>
  <c r="L1164" i="1"/>
  <c r="L1163" i="1"/>
  <c r="L1162" i="1"/>
  <c r="L1161" i="1"/>
  <c r="L1160" i="1"/>
  <c r="L1159" i="1"/>
  <c r="L1158" i="1"/>
  <c r="L1157" i="1"/>
  <c r="L1156" i="1"/>
  <c r="L1155" i="1"/>
  <c r="L1154" i="1"/>
  <c r="L1153" i="1"/>
  <c r="L1152" i="1"/>
  <c r="L1151" i="1"/>
  <c r="L1150" i="1"/>
  <c r="L1149" i="1"/>
  <c r="L1148" i="1"/>
  <c r="L1147" i="1"/>
  <c r="L1146" i="1"/>
  <c r="L1145" i="1"/>
  <c r="L1144" i="1"/>
  <c r="L1143" i="1"/>
  <c r="L1142" i="1"/>
  <c r="L1141" i="1"/>
  <c r="L1140" i="1"/>
  <c r="L1139" i="1"/>
  <c r="L1138" i="1"/>
  <c r="L1137" i="1"/>
  <c r="L1136" i="1"/>
  <c r="L1135" i="1"/>
  <c r="L1134" i="1"/>
  <c r="L1133" i="1"/>
  <c r="L1132" i="1"/>
  <c r="L1131" i="1"/>
  <c r="L1130" i="1"/>
  <c r="L1129" i="1"/>
  <c r="L1128" i="1"/>
  <c r="L1127" i="1"/>
  <c r="L1126" i="1"/>
  <c r="L1125" i="1"/>
  <c r="L1124" i="1"/>
  <c r="L1123" i="1"/>
  <c r="L1122" i="1"/>
  <c r="L1121" i="1"/>
  <c r="L1120" i="1"/>
  <c r="L1119" i="1"/>
  <c r="L1118" i="1"/>
  <c r="L1117" i="1"/>
  <c r="L1116" i="1"/>
  <c r="L1115" i="1"/>
  <c r="L1114" i="1"/>
  <c r="L1113" i="1"/>
  <c r="L1112" i="1"/>
  <c r="L1111" i="1"/>
  <c r="L1110" i="1"/>
  <c r="L1109" i="1"/>
  <c r="L1108" i="1"/>
  <c r="L1107" i="1"/>
  <c r="L1106" i="1"/>
  <c r="L1105" i="1"/>
  <c r="L1104" i="1"/>
  <c r="L1103" i="1"/>
  <c r="L1102" i="1"/>
  <c r="L1101" i="1"/>
  <c r="L1100" i="1"/>
  <c r="L1099" i="1"/>
  <c r="L1098" i="1"/>
  <c r="L1097" i="1"/>
  <c r="L1096" i="1"/>
  <c r="L1095" i="1"/>
  <c r="L1094" i="1"/>
  <c r="L1093" i="1"/>
  <c r="L1092" i="1"/>
  <c r="L1091" i="1"/>
  <c r="L1090" i="1"/>
  <c r="L1089" i="1"/>
  <c r="L1088" i="1"/>
  <c r="L1087" i="1"/>
  <c r="L1086" i="1"/>
  <c r="L1085" i="1"/>
  <c r="L1084" i="1"/>
  <c r="L1083" i="1"/>
  <c r="L1082" i="1"/>
  <c r="L1081" i="1"/>
  <c r="L1080" i="1"/>
  <c r="L1079" i="1"/>
  <c r="L1078" i="1"/>
  <c r="L1077" i="1"/>
  <c r="L1076" i="1"/>
  <c r="L1075" i="1"/>
  <c r="L1074" i="1"/>
  <c r="L1073" i="1"/>
  <c r="L1072" i="1"/>
  <c r="L1071" i="1"/>
  <c r="L1070" i="1"/>
  <c r="L1069" i="1"/>
  <c r="L1068" i="1"/>
  <c r="L1067" i="1"/>
  <c r="L1066" i="1"/>
  <c r="L1065" i="1"/>
  <c r="L1064" i="1"/>
  <c r="L1063" i="1"/>
  <c r="L1062" i="1"/>
  <c r="L1061" i="1"/>
  <c r="L1060" i="1"/>
  <c r="L1059" i="1"/>
  <c r="L1058" i="1"/>
  <c r="L1057" i="1"/>
  <c r="L1056" i="1"/>
  <c r="L1055" i="1"/>
  <c r="L1054" i="1"/>
  <c r="L1053" i="1"/>
  <c r="L1052" i="1"/>
  <c r="L1051" i="1"/>
  <c r="L1050" i="1"/>
  <c r="L1049" i="1"/>
  <c r="L1048" i="1"/>
  <c r="L1047" i="1"/>
  <c r="L1046" i="1"/>
  <c r="L1045" i="1"/>
  <c r="L1044" i="1"/>
  <c r="L1043" i="1"/>
  <c r="L1042" i="1"/>
  <c r="L1041" i="1"/>
  <c r="L1040" i="1"/>
  <c r="L1039" i="1"/>
  <c r="L1038" i="1"/>
  <c r="L1037" i="1"/>
  <c r="L1036" i="1"/>
  <c r="L1035" i="1"/>
  <c r="L1034" i="1"/>
  <c r="L1033" i="1"/>
  <c r="L1032" i="1"/>
  <c r="L1031" i="1"/>
  <c r="L1030" i="1"/>
  <c r="L1029" i="1"/>
  <c r="L1028" i="1"/>
  <c r="L1027" i="1"/>
  <c r="L1026" i="1"/>
  <c r="L1025" i="1"/>
  <c r="L1024" i="1"/>
  <c r="L1023" i="1"/>
  <c r="L1022" i="1"/>
  <c r="L1021" i="1"/>
  <c r="L1020" i="1"/>
  <c r="L1019" i="1"/>
  <c r="L1018" i="1"/>
  <c r="L1017" i="1"/>
  <c r="L1016" i="1"/>
  <c r="L1015" i="1"/>
  <c r="L1014" i="1"/>
  <c r="L1013" i="1"/>
  <c r="L1012" i="1"/>
  <c r="L1011" i="1"/>
  <c r="L1010" i="1"/>
  <c r="L1009" i="1"/>
  <c r="L1008" i="1"/>
  <c r="L1007" i="1"/>
  <c r="L1006" i="1"/>
  <c r="L1005" i="1"/>
  <c r="L1004" i="1"/>
  <c r="L1003" i="1"/>
  <c r="L1002" i="1"/>
  <c r="L1001" i="1"/>
  <c r="L1000" i="1"/>
  <c r="L999" i="1"/>
  <c r="L998" i="1"/>
  <c r="L997" i="1"/>
  <c r="L996" i="1"/>
  <c r="L995" i="1"/>
  <c r="L994" i="1"/>
  <c r="L993" i="1"/>
  <c r="L992" i="1"/>
  <c r="L991" i="1"/>
  <c r="L990" i="1"/>
  <c r="L989" i="1"/>
  <c r="L988" i="1"/>
  <c r="L987" i="1"/>
  <c r="L986" i="1"/>
  <c r="L985" i="1"/>
  <c r="L984" i="1"/>
  <c r="L983" i="1"/>
  <c r="L982" i="1"/>
  <c r="L981" i="1"/>
  <c r="L980" i="1"/>
  <c r="L979" i="1"/>
  <c r="L978" i="1"/>
  <c r="L977" i="1"/>
  <c r="L976" i="1"/>
  <c r="L975" i="1"/>
  <c r="L974" i="1"/>
  <c r="L973" i="1"/>
  <c r="L972" i="1"/>
  <c r="L971" i="1"/>
  <c r="L970" i="1"/>
  <c r="L969" i="1"/>
  <c r="L968" i="1"/>
  <c r="L967" i="1"/>
  <c r="L966" i="1"/>
  <c r="L965" i="1"/>
  <c r="L964" i="1"/>
  <c r="L963" i="1"/>
  <c r="L962" i="1"/>
  <c r="L961" i="1"/>
  <c r="L960" i="1"/>
  <c r="L959" i="1"/>
  <c r="L958" i="1"/>
  <c r="L957" i="1"/>
  <c r="L956" i="1"/>
  <c r="L955" i="1"/>
  <c r="L954" i="1"/>
  <c r="L953" i="1"/>
  <c r="L952" i="1"/>
  <c r="L951" i="1"/>
  <c r="L950" i="1"/>
  <c r="L949" i="1"/>
  <c r="L948" i="1"/>
  <c r="L947" i="1"/>
  <c r="L946" i="1"/>
  <c r="L945" i="1"/>
  <c r="L944" i="1"/>
  <c r="L943" i="1"/>
  <c r="L942" i="1"/>
  <c r="L941" i="1"/>
  <c r="L940" i="1"/>
  <c r="L939" i="1"/>
  <c r="L938" i="1"/>
  <c r="L937" i="1"/>
  <c r="L936" i="1"/>
  <c r="L935" i="1"/>
  <c r="L934" i="1"/>
  <c r="L933" i="1"/>
  <c r="L932" i="1"/>
  <c r="L931" i="1"/>
  <c r="L930" i="1"/>
  <c r="L929" i="1"/>
  <c r="L928" i="1"/>
  <c r="L927" i="1"/>
  <c r="L926" i="1"/>
  <c r="L925" i="1"/>
  <c r="L924" i="1"/>
  <c r="L923" i="1"/>
  <c r="L922" i="1"/>
  <c r="L921" i="1"/>
  <c r="L920" i="1"/>
  <c r="L919" i="1"/>
  <c r="L918" i="1"/>
  <c r="L917" i="1"/>
  <c r="L916" i="1"/>
  <c r="L915" i="1"/>
  <c r="L914" i="1"/>
  <c r="L913" i="1"/>
  <c r="L912" i="1"/>
  <c r="L911" i="1"/>
  <c r="L910" i="1"/>
  <c r="L909" i="1"/>
  <c r="L908" i="1"/>
  <c r="L907" i="1"/>
  <c r="L906" i="1"/>
  <c r="L905" i="1"/>
  <c r="L904" i="1"/>
  <c r="L903" i="1"/>
  <c r="L902" i="1"/>
  <c r="L901" i="1"/>
  <c r="L900" i="1"/>
  <c r="L899" i="1"/>
  <c r="L898" i="1"/>
  <c r="L897" i="1"/>
  <c r="L896" i="1"/>
  <c r="L895" i="1"/>
  <c r="L894" i="1"/>
  <c r="L893" i="1"/>
  <c r="L892" i="1"/>
  <c r="L891" i="1"/>
  <c r="L890" i="1"/>
  <c r="L889" i="1"/>
  <c r="L888" i="1"/>
  <c r="L887" i="1"/>
  <c r="L886" i="1"/>
  <c r="L885" i="1"/>
  <c r="L884" i="1"/>
  <c r="L883" i="1"/>
  <c r="L882" i="1"/>
  <c r="L881" i="1"/>
  <c r="L880" i="1"/>
  <c r="L879" i="1"/>
  <c r="L878" i="1"/>
  <c r="L877" i="1"/>
  <c r="L876" i="1"/>
  <c r="L875" i="1"/>
  <c r="L874" i="1"/>
  <c r="L873" i="1"/>
  <c r="L872" i="1"/>
  <c r="L871" i="1"/>
  <c r="L870" i="1"/>
  <c r="L869" i="1"/>
  <c r="L868" i="1"/>
  <c r="L867" i="1"/>
  <c r="L866" i="1"/>
  <c r="L865" i="1"/>
  <c r="L864" i="1"/>
  <c r="L863" i="1"/>
  <c r="L862" i="1"/>
  <c r="L861" i="1"/>
  <c r="L860" i="1"/>
  <c r="L859" i="1"/>
  <c r="L858" i="1"/>
  <c r="L857" i="1"/>
  <c r="L856" i="1"/>
  <c r="L855" i="1"/>
  <c r="L854" i="1"/>
  <c r="L853" i="1"/>
  <c r="L852" i="1"/>
  <c r="L851" i="1"/>
  <c r="L850" i="1"/>
  <c r="L849" i="1"/>
  <c r="L848" i="1"/>
  <c r="L847" i="1"/>
  <c r="L846" i="1"/>
  <c r="L845" i="1"/>
  <c r="L844" i="1"/>
  <c r="L843" i="1"/>
  <c r="L842" i="1"/>
  <c r="L841" i="1"/>
  <c r="L840" i="1"/>
  <c r="L839" i="1"/>
  <c r="L838" i="1"/>
  <c r="L837" i="1"/>
  <c r="L836" i="1"/>
  <c r="L835" i="1"/>
  <c r="L834" i="1"/>
  <c r="L833" i="1"/>
  <c r="L832" i="1"/>
  <c r="L831" i="1"/>
  <c r="L830" i="1"/>
  <c r="L829" i="1"/>
  <c r="L828" i="1"/>
  <c r="L827" i="1"/>
  <c r="L826" i="1"/>
  <c r="L825" i="1"/>
  <c r="L824" i="1"/>
  <c r="L823" i="1"/>
  <c r="L822" i="1"/>
  <c r="L821" i="1"/>
  <c r="L820" i="1"/>
  <c r="L819" i="1"/>
  <c r="L818" i="1"/>
  <c r="L817" i="1"/>
  <c r="L816" i="1"/>
  <c r="L815" i="1"/>
  <c r="L814" i="1"/>
  <c r="L813" i="1"/>
  <c r="L812" i="1"/>
  <c r="L811" i="1"/>
  <c r="L810" i="1"/>
  <c r="L809" i="1"/>
  <c r="L808" i="1"/>
  <c r="L807" i="1"/>
  <c r="L806" i="1"/>
  <c r="L805" i="1"/>
  <c r="L804" i="1"/>
  <c r="L803" i="1"/>
  <c r="L802" i="1"/>
  <c r="L801" i="1"/>
  <c r="L800" i="1"/>
  <c r="L799" i="1"/>
  <c r="L798" i="1"/>
  <c r="L797" i="1"/>
  <c r="L796" i="1"/>
  <c r="L795" i="1"/>
  <c r="L794" i="1"/>
  <c r="L793" i="1"/>
  <c r="L792" i="1"/>
  <c r="L791" i="1"/>
  <c r="L790" i="1"/>
  <c r="L789" i="1"/>
  <c r="L788" i="1"/>
  <c r="L787" i="1"/>
  <c r="L786" i="1"/>
  <c r="L785" i="1"/>
  <c r="L784" i="1"/>
  <c r="L783" i="1"/>
  <c r="L782" i="1"/>
  <c r="L781" i="1"/>
  <c r="L780" i="1"/>
  <c r="L779" i="1"/>
  <c r="L778" i="1"/>
  <c r="L777" i="1"/>
  <c r="L776" i="1"/>
  <c r="L775" i="1"/>
  <c r="L774" i="1"/>
  <c r="L773" i="1"/>
  <c r="L772" i="1"/>
  <c r="L771" i="1"/>
  <c r="L770" i="1"/>
  <c r="L769" i="1"/>
  <c r="L768" i="1"/>
  <c r="L767" i="1"/>
  <c r="L766" i="1"/>
  <c r="L765" i="1"/>
  <c r="L764" i="1"/>
  <c r="L763" i="1"/>
  <c r="L762" i="1"/>
  <c r="L761" i="1"/>
  <c r="L760" i="1"/>
  <c r="L759" i="1"/>
  <c r="L758" i="1"/>
  <c r="L757" i="1"/>
  <c r="L756" i="1"/>
  <c r="L755" i="1"/>
  <c r="L754" i="1"/>
  <c r="L753" i="1"/>
  <c r="L752" i="1"/>
  <c r="L751" i="1"/>
  <c r="L750" i="1"/>
  <c r="L749" i="1"/>
  <c r="L748" i="1"/>
  <c r="L747" i="1"/>
  <c r="L746" i="1"/>
  <c r="L745" i="1"/>
  <c r="L744" i="1"/>
  <c r="L743" i="1"/>
  <c r="L742" i="1"/>
  <c r="L741" i="1"/>
  <c r="L740" i="1"/>
  <c r="L739" i="1"/>
  <c r="L738" i="1"/>
  <c r="L737" i="1"/>
  <c r="L736" i="1"/>
  <c r="L735" i="1"/>
  <c r="L734" i="1"/>
  <c r="L733" i="1"/>
  <c r="L732" i="1"/>
  <c r="L731" i="1"/>
  <c r="L730" i="1"/>
  <c r="L729" i="1"/>
  <c r="L728" i="1"/>
  <c r="L727" i="1"/>
  <c r="L726" i="1"/>
  <c r="L725" i="1"/>
  <c r="L724" i="1"/>
  <c r="L723" i="1"/>
  <c r="L722" i="1"/>
  <c r="L721" i="1"/>
  <c r="L720" i="1"/>
  <c r="L719" i="1"/>
  <c r="L718" i="1"/>
  <c r="L717" i="1"/>
  <c r="L716" i="1"/>
  <c r="L715" i="1"/>
  <c r="L714" i="1"/>
  <c r="L713" i="1"/>
  <c r="L712" i="1"/>
  <c r="L711" i="1"/>
  <c r="L710" i="1"/>
  <c r="L709" i="1"/>
  <c r="L708" i="1"/>
  <c r="L707" i="1"/>
  <c r="L706" i="1"/>
  <c r="L705" i="1"/>
  <c r="L704" i="1"/>
  <c r="L703" i="1"/>
  <c r="L702" i="1"/>
  <c r="L701" i="1"/>
  <c r="L700" i="1"/>
  <c r="L699" i="1"/>
  <c r="L698" i="1"/>
  <c r="L697" i="1"/>
  <c r="L696" i="1"/>
  <c r="L695" i="1"/>
  <c r="L694" i="1"/>
  <c r="L693" i="1"/>
  <c r="L692" i="1"/>
  <c r="L691" i="1"/>
  <c r="L690" i="1"/>
  <c r="L689" i="1"/>
  <c r="L688" i="1"/>
  <c r="L687" i="1"/>
  <c r="L686" i="1"/>
  <c r="L685" i="1"/>
  <c r="L684" i="1"/>
  <c r="L683" i="1"/>
  <c r="L682" i="1"/>
  <c r="L681" i="1"/>
  <c r="L680" i="1"/>
  <c r="L679" i="1"/>
  <c r="L678" i="1"/>
  <c r="L677" i="1"/>
  <c r="L676" i="1"/>
  <c r="L675" i="1"/>
  <c r="L674" i="1"/>
  <c r="L673" i="1"/>
  <c r="L672" i="1"/>
  <c r="L671" i="1"/>
  <c r="L670" i="1"/>
  <c r="L669" i="1"/>
  <c r="L668" i="1"/>
  <c r="L667" i="1"/>
  <c r="L666" i="1"/>
  <c r="L665" i="1"/>
  <c r="L664" i="1"/>
  <c r="L663" i="1"/>
  <c r="L662" i="1"/>
  <c r="L661" i="1"/>
  <c r="L660" i="1"/>
  <c r="L659" i="1"/>
  <c r="L658" i="1"/>
  <c r="L657" i="1"/>
  <c r="L656" i="1"/>
  <c r="L655" i="1"/>
  <c r="L654" i="1"/>
  <c r="L653" i="1"/>
  <c r="L652" i="1"/>
  <c r="L651" i="1"/>
  <c r="L650" i="1"/>
  <c r="L649" i="1"/>
  <c r="L648" i="1"/>
  <c r="L647" i="1"/>
  <c r="L646" i="1"/>
  <c r="L645" i="1"/>
  <c r="L644" i="1"/>
  <c r="L643" i="1"/>
  <c r="L642" i="1"/>
  <c r="L641" i="1"/>
  <c r="L640" i="1"/>
  <c r="L639" i="1"/>
  <c r="L638" i="1"/>
  <c r="L637" i="1"/>
  <c r="L636" i="1"/>
  <c r="L635" i="1"/>
  <c r="L634" i="1"/>
  <c r="L633" i="1"/>
  <c r="L632" i="1"/>
  <c r="L631" i="1"/>
  <c r="L630" i="1"/>
  <c r="L629" i="1"/>
  <c r="L628" i="1"/>
  <c r="L627" i="1"/>
  <c r="L626" i="1"/>
  <c r="L625" i="1"/>
  <c r="L624" i="1"/>
  <c r="L623" i="1"/>
  <c r="L622" i="1"/>
  <c r="L621" i="1"/>
  <c r="L620" i="1"/>
  <c r="L619" i="1"/>
  <c r="L618" i="1"/>
  <c r="L617" i="1"/>
  <c r="L616" i="1"/>
  <c r="L615" i="1"/>
  <c r="L614" i="1"/>
  <c r="L613" i="1"/>
  <c r="L612" i="1"/>
  <c r="L611" i="1"/>
  <c r="L610" i="1"/>
  <c r="L609" i="1"/>
  <c r="L608" i="1"/>
  <c r="L607" i="1"/>
  <c r="L606" i="1"/>
  <c r="L605" i="1"/>
  <c r="L604" i="1"/>
  <c r="L603" i="1"/>
  <c r="L602" i="1"/>
  <c r="L601" i="1"/>
  <c r="L600" i="1"/>
  <c r="L599" i="1"/>
  <c r="L598" i="1"/>
  <c r="L597" i="1"/>
  <c r="L596" i="1"/>
  <c r="L595" i="1"/>
  <c r="L594" i="1"/>
  <c r="L593" i="1"/>
  <c r="L592" i="1"/>
  <c r="L591" i="1"/>
  <c r="L590" i="1"/>
  <c r="L589" i="1"/>
  <c r="L588" i="1"/>
  <c r="L587" i="1"/>
  <c r="L586" i="1"/>
  <c r="L585" i="1"/>
  <c r="L584" i="1"/>
  <c r="L583" i="1"/>
  <c r="L582" i="1"/>
  <c r="L581" i="1"/>
  <c r="L580" i="1"/>
  <c r="L579" i="1"/>
  <c r="L578" i="1"/>
  <c r="L577" i="1"/>
  <c r="L576" i="1"/>
  <c r="L575" i="1"/>
  <c r="L574" i="1"/>
  <c r="L573" i="1"/>
  <c r="L572" i="1"/>
  <c r="L571" i="1"/>
  <c r="L570" i="1"/>
  <c r="L569" i="1"/>
  <c r="L568" i="1"/>
  <c r="L567" i="1"/>
  <c r="L566" i="1"/>
  <c r="L565" i="1"/>
  <c r="L564" i="1"/>
  <c r="L563" i="1"/>
  <c r="L562" i="1"/>
  <c r="L561" i="1"/>
  <c r="L560" i="1"/>
  <c r="L559" i="1"/>
  <c r="L558" i="1"/>
  <c r="L557" i="1"/>
  <c r="L556" i="1"/>
  <c r="L555" i="1"/>
  <c r="L554" i="1"/>
  <c r="L553" i="1"/>
  <c r="L552" i="1"/>
  <c r="L551" i="1"/>
  <c r="L550" i="1"/>
  <c r="L549" i="1"/>
  <c r="L548" i="1"/>
  <c r="L547" i="1"/>
  <c r="L546" i="1"/>
  <c r="L545" i="1"/>
  <c r="L544" i="1"/>
  <c r="L543" i="1"/>
  <c r="L542" i="1"/>
  <c r="L541" i="1"/>
  <c r="L540" i="1"/>
  <c r="L539" i="1"/>
  <c r="L538" i="1"/>
  <c r="L537" i="1"/>
  <c r="L536" i="1"/>
  <c r="L535" i="1"/>
  <c r="L534" i="1"/>
  <c r="L533" i="1"/>
  <c r="L532" i="1"/>
  <c r="L531" i="1"/>
  <c r="L530" i="1"/>
  <c r="L529" i="1"/>
  <c r="L528" i="1"/>
  <c r="L527" i="1"/>
  <c r="L526" i="1"/>
  <c r="L525" i="1"/>
  <c r="L524" i="1"/>
  <c r="L523" i="1"/>
  <c r="L522" i="1"/>
  <c r="L521" i="1"/>
  <c r="L520" i="1"/>
  <c r="L519" i="1"/>
  <c r="L518" i="1"/>
  <c r="L517" i="1"/>
  <c r="L516" i="1"/>
  <c r="L515" i="1"/>
  <c r="L514" i="1"/>
  <c r="L513" i="1"/>
  <c r="L512" i="1"/>
  <c r="L511" i="1"/>
  <c r="L510" i="1"/>
  <c r="L509" i="1"/>
  <c r="L508" i="1"/>
  <c r="L507" i="1"/>
  <c r="L506" i="1"/>
  <c r="L505" i="1"/>
  <c r="L504" i="1"/>
  <c r="L503" i="1"/>
  <c r="L502" i="1"/>
  <c r="L501" i="1"/>
  <c r="L500" i="1"/>
  <c r="L499" i="1"/>
  <c r="L498" i="1"/>
  <c r="L497" i="1"/>
  <c r="L496" i="1"/>
  <c r="L495" i="1"/>
  <c r="L494" i="1"/>
  <c r="L493" i="1"/>
  <c r="L492" i="1"/>
  <c r="L491" i="1"/>
  <c r="L490" i="1"/>
  <c r="L489" i="1"/>
  <c r="L488" i="1"/>
  <c r="L487" i="1"/>
  <c r="L486" i="1"/>
  <c r="L485" i="1"/>
  <c r="L484" i="1"/>
  <c r="L483" i="1"/>
  <c r="L482" i="1"/>
  <c r="L481" i="1"/>
  <c r="L480" i="1"/>
  <c r="L479" i="1"/>
  <c r="L478" i="1"/>
  <c r="L477" i="1"/>
  <c r="L476" i="1"/>
  <c r="L475" i="1"/>
  <c r="L474" i="1"/>
  <c r="L473" i="1"/>
  <c r="L472" i="1"/>
  <c r="L471" i="1"/>
  <c r="L470" i="1"/>
  <c r="L469" i="1"/>
  <c r="L468" i="1"/>
  <c r="L467" i="1"/>
  <c r="L466" i="1"/>
  <c r="L465" i="1"/>
  <c r="L464" i="1"/>
  <c r="L463" i="1"/>
  <c r="L462" i="1"/>
  <c r="L461" i="1"/>
  <c r="L460" i="1"/>
  <c r="L459" i="1"/>
  <c r="L458" i="1"/>
  <c r="L457" i="1"/>
  <c r="L456" i="1"/>
  <c r="L455" i="1"/>
  <c r="L454" i="1"/>
  <c r="L453" i="1"/>
  <c r="L452" i="1"/>
  <c r="L451" i="1"/>
  <c r="L450" i="1"/>
  <c r="L449" i="1"/>
  <c r="L448" i="1"/>
  <c r="L447" i="1"/>
  <c r="L446" i="1"/>
  <c r="L445" i="1"/>
  <c r="L444" i="1"/>
  <c r="L443" i="1"/>
  <c r="L442" i="1"/>
  <c r="L441" i="1"/>
  <c r="L440" i="1"/>
  <c r="L439" i="1"/>
  <c r="L438" i="1"/>
  <c r="L437" i="1"/>
  <c r="L436" i="1"/>
  <c r="L435" i="1"/>
  <c r="L434" i="1"/>
  <c r="L433" i="1"/>
  <c r="L432" i="1"/>
  <c r="L431" i="1"/>
  <c r="L430" i="1"/>
  <c r="L429" i="1"/>
  <c r="L428" i="1"/>
  <c r="L427" i="1"/>
  <c r="L426" i="1"/>
  <c r="L425" i="1"/>
  <c r="L424" i="1"/>
  <c r="L423" i="1"/>
  <c r="L422" i="1"/>
  <c r="L421" i="1"/>
  <c r="L420" i="1"/>
  <c r="L419" i="1"/>
  <c r="L418" i="1"/>
  <c r="L417" i="1"/>
  <c r="L416" i="1"/>
  <c r="L415" i="1"/>
  <c r="L414" i="1"/>
  <c r="L413" i="1"/>
  <c r="L412" i="1"/>
  <c r="L411" i="1"/>
  <c r="L410" i="1"/>
  <c r="L409" i="1"/>
  <c r="L408" i="1"/>
  <c r="L407" i="1"/>
  <c r="L406" i="1"/>
  <c r="L405" i="1"/>
  <c r="L404" i="1"/>
  <c r="L403" i="1"/>
  <c r="L402" i="1"/>
  <c r="L401" i="1"/>
  <c r="L400" i="1"/>
  <c r="L399" i="1"/>
  <c r="L398" i="1"/>
  <c r="L397" i="1"/>
  <c r="L396" i="1"/>
  <c r="L395" i="1"/>
  <c r="L394" i="1"/>
  <c r="L393" i="1"/>
  <c r="L392" i="1"/>
  <c r="L391" i="1"/>
  <c r="L390" i="1"/>
  <c r="L389" i="1"/>
  <c r="L388" i="1"/>
  <c r="L387" i="1"/>
  <c r="L386" i="1"/>
  <c r="L385" i="1"/>
  <c r="L384" i="1"/>
  <c r="L383" i="1"/>
  <c r="L382" i="1"/>
  <c r="L381" i="1"/>
  <c r="L380" i="1"/>
  <c r="L379" i="1"/>
  <c r="L378" i="1"/>
  <c r="L377" i="1"/>
  <c r="L376" i="1"/>
  <c r="L375" i="1"/>
  <c r="L374" i="1"/>
  <c r="L373" i="1"/>
  <c r="L372" i="1"/>
  <c r="L371" i="1"/>
  <c r="L370" i="1"/>
  <c r="L369" i="1"/>
  <c r="L368" i="1"/>
  <c r="L367" i="1"/>
  <c r="L366" i="1"/>
  <c r="L365" i="1"/>
  <c r="L364" i="1"/>
  <c r="L363" i="1"/>
  <c r="L362" i="1"/>
  <c r="L361" i="1"/>
  <c r="L360" i="1"/>
  <c r="L359" i="1"/>
  <c r="L358" i="1"/>
  <c r="L357" i="1"/>
  <c r="L356" i="1"/>
  <c r="L355" i="1"/>
  <c r="L354" i="1"/>
  <c r="L353" i="1"/>
  <c r="L352" i="1"/>
  <c r="L351" i="1"/>
  <c r="L350" i="1"/>
  <c r="L349" i="1"/>
  <c r="L348" i="1"/>
  <c r="L347" i="1"/>
  <c r="L346" i="1"/>
  <c r="L345" i="1"/>
  <c r="L344" i="1"/>
  <c r="L343" i="1"/>
  <c r="L342" i="1"/>
  <c r="L341" i="1"/>
  <c r="L340" i="1"/>
  <c r="L339" i="1"/>
  <c r="L338" i="1"/>
  <c r="L337" i="1"/>
  <c r="L336" i="1"/>
  <c r="L335" i="1"/>
  <c r="L334" i="1"/>
  <c r="L333" i="1"/>
  <c r="L332" i="1"/>
  <c r="L331" i="1"/>
  <c r="L330" i="1"/>
  <c r="L329" i="1"/>
  <c r="L328" i="1"/>
  <c r="L327" i="1"/>
  <c r="L326" i="1"/>
  <c r="L325" i="1"/>
  <c r="L324" i="1"/>
  <c r="L323" i="1"/>
  <c r="L322" i="1"/>
  <c r="L321" i="1"/>
  <c r="L320" i="1"/>
  <c r="L319" i="1"/>
  <c r="L318" i="1"/>
  <c r="L317" i="1"/>
  <c r="L316" i="1"/>
  <c r="L315" i="1"/>
  <c r="L314" i="1"/>
  <c r="L313" i="1"/>
  <c r="L312" i="1"/>
  <c r="L311" i="1"/>
  <c r="L310" i="1"/>
  <c r="L309" i="1"/>
  <c r="L308" i="1"/>
  <c r="L307" i="1"/>
  <c r="L306" i="1"/>
  <c r="L305" i="1"/>
  <c r="L304" i="1"/>
  <c r="L303" i="1"/>
  <c r="L302" i="1"/>
  <c r="L301" i="1"/>
  <c r="L300" i="1"/>
  <c r="L299" i="1"/>
  <c r="L298" i="1"/>
  <c r="L297" i="1"/>
  <c r="L296" i="1"/>
  <c r="L295" i="1"/>
  <c r="L294" i="1"/>
  <c r="L293" i="1"/>
  <c r="L292" i="1"/>
  <c r="L291" i="1"/>
  <c r="L290" i="1"/>
  <c r="L289" i="1"/>
  <c r="L288" i="1"/>
  <c r="L287" i="1"/>
  <c r="L286" i="1"/>
  <c r="L285" i="1"/>
  <c r="L284" i="1"/>
  <c r="L283" i="1"/>
  <c r="L282" i="1"/>
  <c r="L281" i="1"/>
  <c r="L280" i="1"/>
  <c r="L279" i="1"/>
  <c r="L278" i="1"/>
  <c r="L277" i="1"/>
  <c r="L276" i="1"/>
  <c r="L275" i="1"/>
  <c r="L274" i="1"/>
  <c r="L273" i="1"/>
  <c r="L272" i="1"/>
  <c r="L271" i="1"/>
  <c r="L270" i="1"/>
  <c r="L269" i="1"/>
  <c r="L268" i="1"/>
  <c r="L267" i="1"/>
  <c r="L266" i="1"/>
  <c r="L265" i="1"/>
  <c r="L264" i="1"/>
  <c r="L263" i="1"/>
  <c r="L262" i="1"/>
  <c r="L261" i="1"/>
  <c r="L260" i="1"/>
  <c r="L259" i="1"/>
  <c r="L258" i="1"/>
  <c r="L257" i="1"/>
  <c r="L256" i="1"/>
  <c r="L255" i="1"/>
  <c r="L254" i="1"/>
  <c r="L253" i="1"/>
  <c r="L252" i="1"/>
  <c r="L251" i="1"/>
  <c r="L250" i="1"/>
  <c r="L249" i="1"/>
  <c r="L248" i="1"/>
  <c r="L247" i="1"/>
  <c r="L246" i="1"/>
  <c r="L245" i="1"/>
  <c r="L244" i="1"/>
  <c r="L243" i="1"/>
  <c r="L242" i="1"/>
  <c r="L241" i="1"/>
  <c r="L240" i="1"/>
  <c r="L239" i="1"/>
  <c r="L238" i="1"/>
  <c r="L237" i="1"/>
  <c r="L236" i="1"/>
  <c r="L235" i="1"/>
  <c r="L234" i="1"/>
  <c r="L233" i="1"/>
  <c r="L232" i="1"/>
  <c r="L231" i="1"/>
  <c r="L230" i="1"/>
  <c r="L229" i="1"/>
  <c r="L228" i="1"/>
  <c r="L227" i="1"/>
  <c r="L226" i="1"/>
  <c r="L225" i="1"/>
  <c r="L224" i="1"/>
  <c r="L223" i="1"/>
  <c r="L222" i="1"/>
  <c r="L221" i="1"/>
  <c r="L220" i="1"/>
  <c r="L219" i="1"/>
  <c r="L218" i="1"/>
  <c r="L217" i="1"/>
  <c r="L216" i="1"/>
  <c r="L215" i="1"/>
  <c r="L214" i="1"/>
  <c r="L213" i="1"/>
  <c r="L212" i="1"/>
  <c r="L211" i="1"/>
  <c r="L210" i="1"/>
  <c r="L209" i="1"/>
  <c r="L208" i="1"/>
  <c r="L207" i="1"/>
  <c r="L206" i="1"/>
  <c r="L205" i="1"/>
  <c r="L204" i="1"/>
  <c r="L203" i="1"/>
  <c r="L202" i="1"/>
  <c r="L201" i="1"/>
  <c r="L200" i="1"/>
  <c r="L199" i="1"/>
  <c r="L198" i="1"/>
  <c r="L197" i="1"/>
  <c r="L196" i="1"/>
  <c r="L195" i="1"/>
  <c r="L194" i="1"/>
  <c r="L193" i="1"/>
  <c r="L192" i="1"/>
  <c r="L191" i="1"/>
  <c r="L190" i="1"/>
  <c r="L189" i="1"/>
  <c r="L188" i="1"/>
  <c r="L187" i="1"/>
  <c r="L186" i="1"/>
  <c r="L185" i="1"/>
  <c r="L184" i="1"/>
  <c r="L183" i="1"/>
  <c r="L182" i="1"/>
  <c r="L181" i="1"/>
  <c r="L180" i="1"/>
  <c r="L179" i="1"/>
  <c r="L178" i="1"/>
  <c r="L177" i="1"/>
  <c r="L176" i="1"/>
  <c r="L175" i="1"/>
  <c r="L174" i="1"/>
  <c r="L173" i="1"/>
  <c r="L172" i="1"/>
  <c r="L171" i="1"/>
  <c r="L170" i="1"/>
  <c r="L169" i="1"/>
  <c r="L168" i="1"/>
  <c r="L167" i="1"/>
  <c r="L166" i="1"/>
  <c r="L165" i="1"/>
  <c r="L164" i="1"/>
  <c r="L163" i="1"/>
  <c r="L162" i="1"/>
  <c r="L161" i="1"/>
  <c r="L160" i="1"/>
  <c r="L159" i="1"/>
  <c r="L158" i="1"/>
  <c r="L157" i="1"/>
  <c r="L156" i="1"/>
  <c r="L155" i="1"/>
  <c r="L154" i="1"/>
  <c r="L153" i="1"/>
  <c r="L152" i="1"/>
  <c r="L151" i="1"/>
  <c r="L150" i="1"/>
  <c r="L149" i="1"/>
  <c r="L148" i="1"/>
  <c r="L147" i="1"/>
  <c r="L146" i="1"/>
  <c r="L145" i="1"/>
  <c r="L144" i="1"/>
  <c r="L143" i="1"/>
  <c r="L142" i="1"/>
  <c r="L141" i="1"/>
  <c r="L140" i="1"/>
  <c r="L139" i="1"/>
  <c r="L138" i="1"/>
  <c r="L137" i="1"/>
  <c r="L136" i="1"/>
  <c r="L135" i="1"/>
  <c r="L134" i="1"/>
  <c r="L133" i="1"/>
  <c r="L132" i="1"/>
  <c r="L131" i="1"/>
  <c r="L130" i="1"/>
  <c r="L129" i="1"/>
  <c r="L128" i="1"/>
  <c r="L127" i="1"/>
  <c r="L126" i="1"/>
  <c r="L125" i="1"/>
  <c r="L124" i="1"/>
  <c r="L123" i="1"/>
  <c r="L122" i="1"/>
  <c r="L121" i="1"/>
  <c r="L120" i="1"/>
  <c r="L119" i="1"/>
  <c r="L118" i="1"/>
  <c r="L117" i="1"/>
  <c r="L116" i="1"/>
  <c r="L115" i="1"/>
  <c r="L114" i="1"/>
  <c r="L113" i="1"/>
  <c r="L112" i="1"/>
  <c r="L111" i="1"/>
  <c r="L110" i="1"/>
  <c r="L109" i="1"/>
  <c r="L108" i="1"/>
  <c r="L107" i="1"/>
  <c r="L106" i="1"/>
  <c r="L105" i="1"/>
  <c r="L104" i="1"/>
  <c r="L103" i="1"/>
  <c r="L102" i="1"/>
  <c r="L101" i="1"/>
  <c r="L100" i="1"/>
  <c r="L99" i="1"/>
  <c r="L98" i="1"/>
  <c r="L97" i="1"/>
  <c r="L96" i="1"/>
  <c r="L95" i="1"/>
  <c r="L94" i="1"/>
  <c r="L93" i="1"/>
  <c r="L92" i="1"/>
  <c r="L91" i="1"/>
  <c r="L90" i="1"/>
  <c r="L89" i="1"/>
  <c r="L88" i="1"/>
  <c r="L87" i="1"/>
  <c r="L86" i="1"/>
  <c r="L85" i="1"/>
  <c r="L84" i="1"/>
  <c r="L83" i="1"/>
  <c r="L82" i="1"/>
  <c r="L81" i="1"/>
  <c r="L80" i="1"/>
  <c r="L79" i="1"/>
  <c r="L78" i="1"/>
  <c r="L77" i="1"/>
  <c r="L76" i="1"/>
  <c r="L75" i="1"/>
  <c r="L74" i="1"/>
  <c r="L73" i="1"/>
  <c r="L72" i="1"/>
  <c r="L71" i="1"/>
  <c r="L70" i="1"/>
  <c r="L69" i="1"/>
  <c r="L68" i="1"/>
  <c r="L67" i="1"/>
  <c r="L66" i="1"/>
  <c r="L65" i="1"/>
  <c r="L64" i="1"/>
  <c r="L63" i="1"/>
  <c r="L62" i="1"/>
  <c r="L61" i="1"/>
  <c r="L60" i="1"/>
  <c r="L59" i="1"/>
  <c r="L58" i="1"/>
  <c r="L57" i="1"/>
  <c r="L56" i="1"/>
  <c r="L55" i="1"/>
  <c r="L54" i="1"/>
  <c r="L53" i="1"/>
  <c r="L52" i="1"/>
  <c r="L51" i="1"/>
  <c r="L50" i="1"/>
  <c r="L49" i="1"/>
  <c r="L48" i="1"/>
  <c r="L47" i="1"/>
  <c r="L46" i="1"/>
  <c r="L45" i="1"/>
  <c r="L44" i="1"/>
  <c r="L43" i="1"/>
  <c r="L42" i="1"/>
  <c r="L41" i="1"/>
  <c r="L40" i="1"/>
  <c r="L39" i="1"/>
  <c r="L38" i="1"/>
  <c r="L37" i="1"/>
  <c r="L36" i="1"/>
  <c r="L35" i="1"/>
  <c r="L34" i="1"/>
  <c r="L33" i="1"/>
  <c r="L32" i="1"/>
  <c r="L31" i="1"/>
  <c r="L30" i="1"/>
  <c r="L29" i="1"/>
  <c r="L28" i="1"/>
  <c r="L27" i="1"/>
  <c r="L26" i="1"/>
  <c r="L25" i="1"/>
  <c r="L24" i="1"/>
  <c r="L23" i="1"/>
  <c r="L22" i="1"/>
  <c r="L21" i="1"/>
  <c r="L20" i="1"/>
  <c r="L19" i="1"/>
  <c r="L18" i="1"/>
  <c r="L17" i="1"/>
  <c r="L16" i="1"/>
  <c r="L15" i="1"/>
  <c r="L14" i="1"/>
  <c r="L13" i="1"/>
  <c r="L12" i="1"/>
  <c r="L11" i="1"/>
  <c r="L10" i="1"/>
  <c r="L9" i="1"/>
  <c r="L8" i="1"/>
  <c r="L7" i="1"/>
  <c r="L6" i="1"/>
  <c r="L5" i="1"/>
  <c r="L4" i="1"/>
  <c r="L3" i="1"/>
  <c r="L2" i="1"/>
</calcChain>
</file>

<file path=xl/sharedStrings.xml><?xml version="1.0" encoding="utf-8"?>
<sst xmlns="http://schemas.openxmlformats.org/spreadsheetml/2006/main" count="6468" uniqueCount="13">
  <si>
    <t>换手率
[周期] 日
[单位] %</t>
  </si>
  <si>
    <r>
      <rPr>
        <b/>
        <sz val="11"/>
        <color rgb="FF333333"/>
        <rFont val="宋体"/>
        <family val="3"/>
        <charset val="134"/>
      </rPr>
      <t>总成交额</t>
    </r>
    <r>
      <rPr>
        <b/>
        <sz val="11"/>
        <color rgb="FF333333"/>
        <rFont val="PingFangSC-Regular"/>
        <family val="1"/>
      </rPr>
      <t xml:space="preserve">
[</t>
    </r>
    <r>
      <rPr>
        <b/>
        <sz val="11"/>
        <color rgb="FF333333"/>
        <rFont val="宋体"/>
        <family val="3"/>
        <charset val="134"/>
      </rPr>
      <t>周期</t>
    </r>
    <r>
      <rPr>
        <b/>
        <sz val="11"/>
        <color rgb="FF333333"/>
        <rFont val="PingFangSC-Regular"/>
        <family val="1"/>
      </rPr>
      <t xml:space="preserve">] </t>
    </r>
    <r>
      <rPr>
        <b/>
        <sz val="11"/>
        <color rgb="FF333333"/>
        <rFont val="宋体"/>
        <family val="3"/>
        <charset val="134"/>
      </rPr>
      <t>日</t>
    </r>
    <r>
      <rPr>
        <b/>
        <sz val="11"/>
        <color rgb="FF333333"/>
        <rFont val="PingFangSC-Regular"/>
        <family val="1"/>
      </rPr>
      <t xml:space="preserve">
[</t>
    </r>
    <r>
      <rPr>
        <b/>
        <sz val="11"/>
        <color rgb="FF333333"/>
        <rFont val="宋体"/>
        <family val="3"/>
        <charset val="134"/>
      </rPr>
      <t>单位</t>
    </r>
    <r>
      <rPr>
        <b/>
        <sz val="11"/>
        <color rgb="FF333333"/>
        <rFont val="PingFangSC-Regular"/>
        <family val="1"/>
      </rPr>
      <t xml:space="preserve">] </t>
    </r>
    <r>
      <rPr>
        <b/>
        <sz val="11"/>
        <color rgb="FF333333"/>
        <rFont val="宋体"/>
        <family val="3"/>
        <charset val="134"/>
      </rPr>
      <t>亿元</t>
    </r>
  </si>
  <si>
    <t>成交额前三行业合计
[周期]日
[单位]亿元</t>
  </si>
  <si>
    <t>指数成份上涨数量
[单位] 家</t>
  </si>
  <si>
    <r>
      <rPr>
        <b/>
        <sz val="11"/>
        <color rgb="FF333333"/>
        <rFont val="宋体"/>
        <family val="3"/>
        <charset val="134"/>
      </rPr>
      <t>成份个数(最新)</t>
    </r>
    <r>
      <rPr>
        <b/>
        <sz val="11"/>
        <color rgb="FF333333"/>
        <rFont val="PingFangSC-Regular"/>
        <family val="1"/>
      </rPr>
      <t xml:space="preserve">
[</t>
    </r>
    <r>
      <rPr>
        <b/>
        <sz val="11"/>
        <color rgb="FF333333"/>
        <rFont val="宋体"/>
        <family val="3"/>
        <charset val="134"/>
      </rPr>
      <t>单位</t>
    </r>
    <r>
      <rPr>
        <b/>
        <sz val="11"/>
        <color rgb="FF333333"/>
        <rFont val="PingFangSC-Regular"/>
        <family val="1"/>
      </rPr>
      <t xml:space="preserve">] </t>
    </r>
    <r>
      <rPr>
        <b/>
        <sz val="11"/>
        <color rgb="FF333333"/>
        <rFont val="宋体"/>
        <family val="3"/>
        <charset val="134"/>
      </rPr>
      <t>个</t>
    </r>
  </si>
  <si>
    <r>
      <rPr>
        <b/>
        <sz val="11"/>
        <color rgb="FF333333"/>
        <rFont val="宋体"/>
        <family val="3"/>
        <charset val="134"/>
      </rPr>
      <t>成份个数</t>
    </r>
    <r>
      <rPr>
        <b/>
        <sz val="11"/>
        <color rgb="FF333333"/>
        <rFont val="PingFangSC-Regular"/>
        <family val="1"/>
      </rPr>
      <t>(</t>
    </r>
    <r>
      <rPr>
        <b/>
        <sz val="11"/>
        <color rgb="FF333333"/>
        <rFont val="宋体"/>
        <family val="3"/>
        <charset val="134"/>
      </rPr>
      <t>历史</t>
    </r>
    <r>
      <rPr>
        <b/>
        <sz val="11"/>
        <color rgb="FF333333"/>
        <rFont val="PingFangSC-Regular"/>
        <family val="1"/>
      </rPr>
      <t>)
[</t>
    </r>
    <r>
      <rPr>
        <b/>
        <sz val="11"/>
        <color rgb="FF333333"/>
        <rFont val="宋体"/>
        <family val="3"/>
        <charset val="134"/>
      </rPr>
      <t>单位</t>
    </r>
    <r>
      <rPr>
        <b/>
        <sz val="11"/>
        <color rgb="FF333333"/>
        <rFont val="PingFangSC-Regular"/>
        <family val="1"/>
      </rPr>
      <t xml:space="preserve">] </t>
    </r>
    <r>
      <rPr>
        <b/>
        <sz val="11"/>
        <color rgb="FF333333"/>
        <rFont val="宋体"/>
        <family val="3"/>
        <charset val="134"/>
      </rPr>
      <t>个</t>
    </r>
  </si>
  <si>
    <t>上涨个股数量占比
[单位](%)</t>
  </si>
  <si>
    <r>
      <rPr>
        <b/>
        <sz val="11"/>
        <color rgb="FF333333"/>
        <rFont val="宋体"/>
        <family val="3"/>
        <charset val="134"/>
      </rPr>
      <t>融资买入额</t>
    </r>
    <r>
      <rPr>
        <b/>
        <sz val="11"/>
        <color rgb="FF333333"/>
        <rFont val="PingFangSC-Regular"/>
        <family val="1"/>
      </rPr>
      <t xml:space="preserve">
[</t>
    </r>
    <r>
      <rPr>
        <b/>
        <sz val="11"/>
        <color rgb="FF333333"/>
        <rFont val="宋体"/>
        <family val="3"/>
        <charset val="134"/>
      </rPr>
      <t>单位</t>
    </r>
    <r>
      <rPr>
        <b/>
        <sz val="11"/>
        <color rgb="FF333333"/>
        <rFont val="PingFangSC-Regular"/>
        <family val="1"/>
      </rPr>
      <t xml:space="preserve">] </t>
    </r>
    <r>
      <rPr>
        <b/>
        <sz val="11"/>
        <color rgb="FF333333"/>
        <rFont val="宋体"/>
        <family val="3"/>
        <charset val="134"/>
      </rPr>
      <t>亿元</t>
    </r>
    <r>
      <rPr>
        <b/>
        <sz val="11"/>
        <color rgb="FF333333"/>
        <rFont val="PingFangSC-Regular"/>
        <family val="1"/>
      </rPr>
      <t xml:space="preserve">
</t>
    </r>
    <r>
      <rPr>
        <b/>
        <sz val="11"/>
        <color rgb="FF333333"/>
        <rFont val="宋体"/>
        <family val="3"/>
        <charset val="134"/>
      </rPr>
      <t>注:</t>
    </r>
    <r>
      <rPr>
        <b/>
        <sz val="11"/>
        <color rgb="FF333333"/>
        <rFont val="PingFangSC-Regular"/>
        <family val="1"/>
      </rPr>
      <t>2010-03-31</t>
    </r>
    <r>
      <rPr>
        <b/>
        <sz val="11"/>
        <color rgb="FF333333"/>
        <rFont val="宋体"/>
        <family val="3"/>
        <charset val="134"/>
      </rPr>
      <t>起有数据(此前融资融券尚未推出)</t>
    </r>
  </si>
  <si>
    <r>
      <rPr>
        <b/>
        <sz val="11"/>
        <color rgb="FF333333"/>
        <rFont val="宋体"/>
        <family val="3"/>
        <charset val="134"/>
      </rPr>
      <t>融资买入额/总成交额
[单位]</t>
    </r>
    <r>
      <rPr>
        <b/>
        <sz val="11"/>
        <color rgb="FF333333"/>
        <rFont val="PingFangSC-Regular"/>
        <family val="1"/>
      </rPr>
      <t>(%)</t>
    </r>
  </si>
  <si>
    <t>万得全A
881001.WI</t>
  </si>
  <si>
    <t>成交额前三行业占比</t>
    <phoneticPr fontId="7" type="noConversion"/>
  </si>
  <si>
    <t>上涨个股占比</t>
    <phoneticPr fontId="7" type="noConversion"/>
  </si>
  <si>
    <t>融资买入额占总成交额比例</t>
    <phoneticPr fontId="7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</si>
</sst>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8" formatCode="0.00_ "/>
  </numFmts>
  <fonts count="8">
    <font>
      <sz val="11"/>
      <color theme="1"/>
      <name val="宋体"/>
      <charset val="134"/>
      <scheme val="minor"/>
    </font>
    <font>
      <b/>
      <sz val="11"/>
      <color rgb="FF000000"/>
      <name val="PingFangSC-Regular"/>
      <family val="1"/>
    </font>
    <font>
      <b/>
      <sz val="11"/>
      <color rgb="FF333333"/>
      <name val="PingFangSC-Regular"/>
      <family val="1"/>
    </font>
    <font>
      <b/>
      <sz val="11"/>
      <color rgb="FF333333"/>
      <name val="宋体"/>
      <family val="3"/>
      <charset val="134"/>
    </font>
    <font>
      <sz val="11"/>
      <color rgb="FF000000"/>
      <name val="PingFangSC-Regular"/>
      <family val="1"/>
    </font>
    <font>
      <sz val="11"/>
      <color rgb="FF000000"/>
      <name val="等线"/>
      <family val="3"/>
      <charset val="134"/>
    </font>
    <font>
      <sz val="11"/>
      <color theme="1"/>
      <name val="宋体"/>
      <family val="3"/>
      <charset val="134"/>
      <scheme val="minor"/>
    </font>
    <font>
      <sz val="9"/>
      <name val="宋体"/>
      <family val="3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6" fillId="0" borderId="0" applyFont="0" applyFill="0" applyBorder="0" applyAlignment="0" applyProtection="0">
      <alignment vertical="center"/>
    </xf>
  </cellStyleXfs>
  <cellXfs count="12">
    <xf numFmtId="0" fontId="0" fillId="0" borderId="0" xfId="0"/>
    <xf numFmtId="0" fontId="1" fillId="0" borderId="0" xfId="0" applyFont="1" applyAlignment="1">
      <alignment horizontal="left" vertical="top" wrapText="1"/>
    </xf>
    <xf numFmtId="0" fontId="2" fillId="2" borderId="0" xfId="0" applyFont="1" applyFill="1" applyAlignment="1">
      <alignment horizontal="center" vertical="top" wrapText="1"/>
    </xf>
    <xf numFmtId="0" fontId="4" fillId="0" borderId="0" xfId="0" applyFont="1" applyAlignment="1">
      <alignment horizontal="center" vertical="top" wrapText="1"/>
    </xf>
    <xf numFmtId="14" fontId="4" fillId="0" borderId="0" xfId="0" applyNumberFormat="1" applyFont="1" applyAlignment="1">
      <alignment horizontal="center" vertical="center" wrapText="1"/>
    </xf>
    <xf numFmtId="0" fontId="4" fillId="0" borderId="0" xfId="0" applyFont="1" applyAlignment="1">
      <alignment horizontal="right" vertical="center" wrapText="1"/>
    </xf>
    <xf numFmtId="178" fontId="4" fillId="0" borderId="0" xfId="0" applyNumberFormat="1" applyFont="1" applyAlignment="1">
      <alignment horizontal="right" vertical="center" wrapText="1"/>
    </xf>
    <xf numFmtId="0" fontId="5" fillId="0" borderId="0" xfId="0" applyFont="1" applyAlignment="1">
      <alignment vertical="center"/>
    </xf>
    <xf numFmtId="0" fontId="0" fillId="0" borderId="0" xfId="1" applyNumberFormat="1" applyAlignment="1"/>
    <xf numFmtId="9" fontId="4" fillId="0" borderId="0" xfId="1" applyFont="1" applyAlignment="1">
      <alignment horizontal="right" vertical="center" wrapText="1"/>
    </xf>
    <xf numFmtId="0" fontId="3" fillId="0" borderId="0" xfId="0" applyFont="1" applyFill="1" applyAlignment="1">
      <alignment horizontal="center" vertical="top" wrapText="1"/>
    </xf>
    <xf numFmtId="0" fontId="2" fillId="0" borderId="0" xfId="0" applyFont="1" applyFill="1" applyAlignment="1">
      <alignment horizontal="center" vertical="top" wrapText="1"/>
    </xf>
  </cellXfs>
  <cellStyles count="2">
    <cellStyle name="百分比" xfId="1" builtinId="5"/>
    <cellStyle name="常规" xfId="0" builtinId="0"/>
  </cellStyles>
  <dxfs count="0"/>
  <tableStyles count="0" defaultTableStyle="TableStyleMedium2" defaultPivotStyle="PivotStyleLight16"/>
  <colors>
    <mruColors>
      <color rgb="FFFFFF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O6457"/>
  <sheetViews>
    <sheetView tabSelected="1" workbookViewId="0">
      <pane ySplit="1" topLeftCell="A6455" activePane="bottomLeft" state="frozen"/>
      <selection pane="bottomLeft" activeCell="G1" sqref="G1:N1"/>
    </sheetView>
  </sheetViews>
  <sheetFormatPr defaultColWidth="9" defaultRowHeight="16" customHeight="1"/>
  <cols>
    <col min="1" max="1" width="11.81640625" customWidth="1"/>
    <col min="2" max="2" width="13" customWidth="1"/>
    <col min="3" max="6" width="10.1796875" customWidth="1"/>
    <col min="7" max="7" width="12.453125" customWidth="1"/>
    <col min="8" max="8" width="20.6328125" customWidth="1"/>
    <col min="9" max="9" width="18.6328125" customWidth="1"/>
    <col min="10" max="10" width="10.1796875" customWidth="1"/>
    <col min="11" max="11" width="15.36328125" customWidth="1"/>
    <col min="12" max="12" width="18.08984375" customWidth="1"/>
    <col min="13" max="13" width="17.6328125" customWidth="1"/>
    <col min="14" max="14" width="15.36328125" customWidth="1"/>
    <col min="15" max="15" width="12.6328125"/>
  </cols>
  <sheetData>
    <row r="1" spans="1:14" ht="71.5">
      <c r="A1" s="1"/>
      <c r="B1" s="1"/>
      <c r="C1" s="2" t="s">
        <v>0</v>
      </c>
      <c r="D1" s="2" t="s">
        <v>10</v>
      </c>
      <c r="E1" s="2" t="s">
        <v>11</v>
      </c>
      <c r="F1" s="2" t="s">
        <v>12</v>
      </c>
      <c r="G1" s="10" t="s">
        <v>1</v>
      </c>
      <c r="H1" s="10" t="s">
        <v>2</v>
      </c>
      <c r="I1" s="11" t="s">
        <v>3</v>
      </c>
      <c r="J1" s="10" t="s">
        <v>4</v>
      </c>
      <c r="K1" s="10" t="s">
        <v>5</v>
      </c>
      <c r="L1" s="10" t="s">
        <v>6</v>
      </c>
      <c r="M1" s="10" t="s">
        <v>7</v>
      </c>
      <c r="N1" s="10" t="s">
        <v>8</v>
      </c>
    </row>
    <row r="2" spans="1:14" ht="16" customHeight="1">
      <c r="A2" s="3" t="s">
        <v>9</v>
      </c>
      <c r="B2" s="4">
        <v>36529.666666666701</v>
      </c>
      <c r="C2" s="5">
        <v>1.01</v>
      </c>
      <c r="D2" s="9">
        <f>H2/G2</f>
        <v>0.1911747592295345</v>
      </c>
      <c r="E2" s="9">
        <f>I2/K2</f>
        <v>0.93716143011917663</v>
      </c>
      <c r="F2" s="9">
        <f>M2/G2</f>
        <v>0</v>
      </c>
      <c r="G2" s="5">
        <v>99.68</v>
      </c>
      <c r="H2" s="5">
        <v>19.0563</v>
      </c>
      <c r="I2" s="5">
        <v>865</v>
      </c>
      <c r="J2" s="5">
        <v>5539</v>
      </c>
      <c r="K2" s="5">
        <v>923</v>
      </c>
      <c r="L2" s="6">
        <f>I2/K2*100</f>
        <v>93.716143011917666</v>
      </c>
      <c r="M2" s="7"/>
      <c r="N2" s="7"/>
    </row>
    <row r="3" spans="1:14" ht="16" customHeight="1">
      <c r="A3" s="3" t="s">
        <v>9</v>
      </c>
      <c r="B3" s="4">
        <v>36530.666666666701</v>
      </c>
      <c r="C3" s="5">
        <v>1.55</v>
      </c>
      <c r="D3" s="9">
        <f t="shared" ref="D3:D66" si="0">H3/G3</f>
        <v>0.21752971644863539</v>
      </c>
      <c r="E3" s="9">
        <f t="shared" ref="E3:E66" si="1">I3/K3</f>
        <v>0.51029252437703143</v>
      </c>
      <c r="F3" s="9">
        <f t="shared" ref="F3:F66" si="2">M3/G3</f>
        <v>0</v>
      </c>
      <c r="G3" s="5">
        <v>150.59</v>
      </c>
      <c r="H3" s="5">
        <v>32.757800000000003</v>
      </c>
      <c r="I3" s="5">
        <v>471</v>
      </c>
      <c r="J3" s="5">
        <v>5539</v>
      </c>
      <c r="K3" s="5">
        <v>923</v>
      </c>
      <c r="L3" s="6">
        <f t="shared" ref="L3:L66" si="3">I3/K3*100</f>
        <v>51.029252437703143</v>
      </c>
      <c r="M3" s="7"/>
      <c r="N3" s="7"/>
    </row>
    <row r="4" spans="1:14" ht="16" customHeight="1">
      <c r="A4" s="3" t="s">
        <v>9</v>
      </c>
      <c r="B4" s="4">
        <v>36531.666666666701</v>
      </c>
      <c r="C4" s="5">
        <v>1.86</v>
      </c>
      <c r="D4" s="9">
        <f t="shared" si="0"/>
        <v>0.20669468561632473</v>
      </c>
      <c r="E4" s="9">
        <f t="shared" si="1"/>
        <v>0.95557963163596971</v>
      </c>
      <c r="F4" s="9">
        <f t="shared" si="2"/>
        <v>0</v>
      </c>
      <c r="G4" s="5">
        <v>180.83</v>
      </c>
      <c r="H4" s="5">
        <v>37.376600000000003</v>
      </c>
      <c r="I4" s="5">
        <v>882</v>
      </c>
      <c r="J4" s="5">
        <v>5539</v>
      </c>
      <c r="K4" s="5">
        <v>923</v>
      </c>
      <c r="L4" s="6">
        <f t="shared" si="3"/>
        <v>95.557963163596966</v>
      </c>
      <c r="M4" s="7"/>
      <c r="N4" s="7"/>
    </row>
    <row r="5" spans="1:14" ht="16" customHeight="1">
      <c r="A5" s="3" t="s">
        <v>9</v>
      </c>
      <c r="B5" s="4">
        <v>36532.666666666701</v>
      </c>
      <c r="C5" s="5">
        <v>3.66</v>
      </c>
      <c r="D5" s="9">
        <f t="shared" si="0"/>
        <v>0.20164886625041079</v>
      </c>
      <c r="E5" s="9">
        <f t="shared" si="1"/>
        <v>0.95991332611050917</v>
      </c>
      <c r="F5" s="9">
        <f t="shared" si="2"/>
        <v>0</v>
      </c>
      <c r="G5" s="5">
        <v>365.16</v>
      </c>
      <c r="H5" s="5">
        <v>73.634100000000004</v>
      </c>
      <c r="I5" s="5">
        <v>886</v>
      </c>
      <c r="J5" s="5">
        <v>5539</v>
      </c>
      <c r="K5" s="5">
        <v>923</v>
      </c>
      <c r="L5" s="6">
        <f t="shared" si="3"/>
        <v>95.991332611050922</v>
      </c>
      <c r="M5" s="7"/>
      <c r="N5" s="7"/>
    </row>
    <row r="6" spans="1:14" ht="16" customHeight="1">
      <c r="A6" s="3" t="s">
        <v>9</v>
      </c>
      <c r="B6" s="4">
        <v>36535.666666666701</v>
      </c>
      <c r="C6" s="5">
        <v>3.53</v>
      </c>
      <c r="D6" s="9">
        <f t="shared" si="0"/>
        <v>0.19825305756905767</v>
      </c>
      <c r="E6" s="9">
        <f t="shared" si="1"/>
        <v>0.75406283856988088</v>
      </c>
      <c r="F6" s="9">
        <f t="shared" si="2"/>
        <v>0</v>
      </c>
      <c r="G6" s="5">
        <v>357.31</v>
      </c>
      <c r="H6" s="5">
        <v>70.837800000000001</v>
      </c>
      <c r="I6" s="5">
        <v>696</v>
      </c>
      <c r="J6" s="5">
        <v>5539</v>
      </c>
      <c r="K6" s="5">
        <v>923</v>
      </c>
      <c r="L6" s="6">
        <f t="shared" si="3"/>
        <v>75.406283856988082</v>
      </c>
      <c r="M6" s="7"/>
      <c r="N6" s="7"/>
    </row>
    <row r="7" spans="1:14" ht="16" customHeight="1">
      <c r="A7" s="3" t="s">
        <v>9</v>
      </c>
      <c r="B7" s="4">
        <v>36536.666666666701</v>
      </c>
      <c r="C7" s="5">
        <v>2.9</v>
      </c>
      <c r="D7" s="9">
        <f t="shared" si="0"/>
        <v>0.2025892919795102</v>
      </c>
      <c r="E7" s="9">
        <f t="shared" si="1"/>
        <v>9.3174431202600216E-2</v>
      </c>
      <c r="F7" s="9">
        <f t="shared" si="2"/>
        <v>0</v>
      </c>
      <c r="G7" s="5">
        <v>285.02</v>
      </c>
      <c r="H7" s="5">
        <v>57.741999999999997</v>
      </c>
      <c r="I7" s="5">
        <v>86</v>
      </c>
      <c r="J7" s="5">
        <v>5539</v>
      </c>
      <c r="K7" s="5">
        <v>923</v>
      </c>
      <c r="L7" s="6">
        <f t="shared" si="3"/>
        <v>9.3174431202600214</v>
      </c>
      <c r="M7" s="7"/>
      <c r="N7" s="7"/>
    </row>
    <row r="8" spans="1:14" ht="16" customHeight="1">
      <c r="A8" s="3" t="s">
        <v>9</v>
      </c>
      <c r="B8" s="4">
        <v>36537.666666666701</v>
      </c>
      <c r="C8" s="5">
        <v>2.2200000000000002</v>
      </c>
      <c r="D8" s="9">
        <f t="shared" si="0"/>
        <v>0.19654210264075733</v>
      </c>
      <c r="E8" s="9">
        <f t="shared" si="1"/>
        <v>0.11917659804983749</v>
      </c>
      <c r="F8" s="9">
        <f t="shared" si="2"/>
        <v>0</v>
      </c>
      <c r="G8" s="5">
        <v>220.77</v>
      </c>
      <c r="H8" s="5">
        <v>43.390599999999999</v>
      </c>
      <c r="I8" s="5">
        <v>110</v>
      </c>
      <c r="J8" s="5">
        <v>5539</v>
      </c>
      <c r="K8" s="5">
        <v>923</v>
      </c>
      <c r="L8" s="6">
        <f t="shared" si="3"/>
        <v>11.917659804983749</v>
      </c>
      <c r="M8" s="7"/>
      <c r="N8" s="7"/>
    </row>
    <row r="9" spans="1:14" ht="16" customHeight="1">
      <c r="A9" s="3" t="s">
        <v>9</v>
      </c>
      <c r="B9" s="4">
        <v>36538.666666666701</v>
      </c>
      <c r="C9" s="5">
        <v>1.38</v>
      </c>
      <c r="D9" s="9">
        <f t="shared" si="0"/>
        <v>0.19335930451898628</v>
      </c>
      <c r="E9" s="9">
        <f t="shared" si="1"/>
        <v>0.28756756756756757</v>
      </c>
      <c r="F9" s="9">
        <f t="shared" si="2"/>
        <v>0</v>
      </c>
      <c r="G9" s="5">
        <v>121.93</v>
      </c>
      <c r="H9" s="5">
        <v>23.5763</v>
      </c>
      <c r="I9" s="5">
        <v>266</v>
      </c>
      <c r="J9" s="5">
        <v>5539</v>
      </c>
      <c r="K9" s="5">
        <v>925</v>
      </c>
      <c r="L9" s="6">
        <f t="shared" si="3"/>
        <v>28.756756756756758</v>
      </c>
      <c r="M9" s="7"/>
      <c r="N9" s="7"/>
    </row>
    <row r="10" spans="1:14" ht="16" customHeight="1">
      <c r="A10" s="3" t="s">
        <v>9</v>
      </c>
      <c r="B10" s="4">
        <v>36539.666666666701</v>
      </c>
      <c r="C10" s="5">
        <v>1.1499999999999999</v>
      </c>
      <c r="D10" s="9">
        <f t="shared" si="0"/>
        <v>0.19555236471327292</v>
      </c>
      <c r="E10" s="9">
        <f t="shared" si="1"/>
        <v>0.22378378378378377</v>
      </c>
      <c r="F10" s="9">
        <f t="shared" si="2"/>
        <v>0</v>
      </c>
      <c r="G10" s="5">
        <v>111.43</v>
      </c>
      <c r="H10" s="5">
        <v>21.790400000000002</v>
      </c>
      <c r="I10" s="5">
        <v>207</v>
      </c>
      <c r="J10" s="5">
        <v>5539</v>
      </c>
      <c r="K10" s="5">
        <v>925</v>
      </c>
      <c r="L10" s="6">
        <f t="shared" si="3"/>
        <v>22.378378378378379</v>
      </c>
      <c r="M10" s="7"/>
      <c r="N10" s="7"/>
    </row>
    <row r="11" spans="1:14" ht="16" customHeight="1">
      <c r="A11" s="3" t="s">
        <v>9</v>
      </c>
      <c r="B11" s="4">
        <v>36542.666666666701</v>
      </c>
      <c r="C11" s="5">
        <v>1.22</v>
      </c>
      <c r="D11" s="9">
        <f t="shared" si="0"/>
        <v>0.21261750194754608</v>
      </c>
      <c r="E11" s="9">
        <f t="shared" si="1"/>
        <v>0.79459459459459458</v>
      </c>
      <c r="F11" s="9">
        <f t="shared" si="2"/>
        <v>0</v>
      </c>
      <c r="G11" s="5">
        <v>115.53</v>
      </c>
      <c r="H11" s="5">
        <v>24.563700000000001</v>
      </c>
      <c r="I11" s="5">
        <v>735</v>
      </c>
      <c r="J11" s="5">
        <v>5539</v>
      </c>
      <c r="K11" s="5">
        <v>925</v>
      </c>
      <c r="L11" s="6">
        <f t="shared" si="3"/>
        <v>79.459459459459453</v>
      </c>
      <c r="M11" s="7"/>
      <c r="N11" s="7"/>
    </row>
    <row r="12" spans="1:14" ht="16" customHeight="1">
      <c r="A12" s="3" t="s">
        <v>9</v>
      </c>
      <c r="B12" s="4">
        <v>36543.666666666701</v>
      </c>
      <c r="C12" s="5">
        <v>1.39</v>
      </c>
      <c r="D12" s="9">
        <f t="shared" si="0"/>
        <v>0.23501359194768934</v>
      </c>
      <c r="E12" s="9">
        <f t="shared" si="1"/>
        <v>0.40756756756756757</v>
      </c>
      <c r="F12" s="9">
        <f t="shared" si="2"/>
        <v>0</v>
      </c>
      <c r="G12" s="5">
        <v>136.11000000000001</v>
      </c>
      <c r="H12" s="5">
        <v>31.9877</v>
      </c>
      <c r="I12" s="5">
        <v>377</v>
      </c>
      <c r="J12" s="5">
        <v>5539</v>
      </c>
      <c r="K12" s="5">
        <v>925</v>
      </c>
      <c r="L12" s="6">
        <f t="shared" si="3"/>
        <v>40.756756756756758</v>
      </c>
      <c r="M12" s="7"/>
      <c r="N12" s="7"/>
    </row>
    <row r="13" spans="1:14" ht="16" customHeight="1">
      <c r="A13" s="3" t="s">
        <v>9</v>
      </c>
      <c r="B13" s="4">
        <v>36544.666666666701</v>
      </c>
      <c r="C13" s="5">
        <v>1.29</v>
      </c>
      <c r="D13" s="9">
        <f t="shared" si="0"/>
        <v>0.19182380806845964</v>
      </c>
      <c r="E13" s="9">
        <f t="shared" si="1"/>
        <v>0.68648648648648647</v>
      </c>
      <c r="F13" s="9">
        <f t="shared" si="2"/>
        <v>0</v>
      </c>
      <c r="G13" s="5">
        <v>130.88</v>
      </c>
      <c r="H13" s="5">
        <v>25.105899999999998</v>
      </c>
      <c r="I13" s="5">
        <v>635</v>
      </c>
      <c r="J13" s="5">
        <v>5539</v>
      </c>
      <c r="K13" s="5">
        <v>925</v>
      </c>
      <c r="L13" s="6">
        <f t="shared" si="3"/>
        <v>68.648648648648646</v>
      </c>
      <c r="M13" s="7"/>
      <c r="N13" s="7"/>
    </row>
    <row r="14" spans="1:14" ht="16" customHeight="1">
      <c r="A14" s="3" t="s">
        <v>9</v>
      </c>
      <c r="B14" s="4">
        <v>36545.666666666701</v>
      </c>
      <c r="C14" s="5">
        <v>1.77</v>
      </c>
      <c r="D14" s="9">
        <f t="shared" si="0"/>
        <v>0.20555613395800801</v>
      </c>
      <c r="E14" s="9">
        <f t="shared" si="1"/>
        <v>0.75836030204962246</v>
      </c>
      <c r="F14" s="9">
        <f t="shared" si="2"/>
        <v>0</v>
      </c>
      <c r="G14" s="5">
        <v>172.89</v>
      </c>
      <c r="H14" s="5">
        <v>35.538600000000002</v>
      </c>
      <c r="I14" s="5">
        <v>703</v>
      </c>
      <c r="J14" s="5">
        <v>5539</v>
      </c>
      <c r="K14" s="5">
        <v>927</v>
      </c>
      <c r="L14" s="6">
        <f t="shared" si="3"/>
        <v>75.836030204962242</v>
      </c>
      <c r="M14" s="7"/>
      <c r="N14" s="7"/>
    </row>
    <row r="15" spans="1:14" ht="16" customHeight="1">
      <c r="A15" s="3" t="s">
        <v>9</v>
      </c>
      <c r="B15" s="4">
        <v>36546.666666666701</v>
      </c>
      <c r="C15" s="5">
        <v>2.5099999999999998</v>
      </c>
      <c r="D15" s="9">
        <f t="shared" si="0"/>
        <v>0.19503864502052437</v>
      </c>
      <c r="E15" s="9">
        <f t="shared" si="1"/>
        <v>0.37108953613807982</v>
      </c>
      <c r="F15" s="9">
        <f t="shared" si="2"/>
        <v>0</v>
      </c>
      <c r="G15" s="5">
        <v>270.41000000000003</v>
      </c>
      <c r="H15" s="5">
        <v>52.740400000000001</v>
      </c>
      <c r="I15" s="5">
        <v>344</v>
      </c>
      <c r="J15" s="5">
        <v>5539</v>
      </c>
      <c r="K15" s="5">
        <v>927</v>
      </c>
      <c r="L15" s="6">
        <f t="shared" si="3"/>
        <v>37.108953613807984</v>
      </c>
      <c r="M15" s="7"/>
      <c r="N15" s="7"/>
    </row>
    <row r="16" spans="1:14" ht="16" customHeight="1">
      <c r="A16" s="3" t="s">
        <v>9</v>
      </c>
      <c r="B16" s="4">
        <v>36549.666666666701</v>
      </c>
      <c r="C16" s="5">
        <v>2.7</v>
      </c>
      <c r="D16" s="9">
        <f t="shared" si="0"/>
        <v>0.19084948298294871</v>
      </c>
      <c r="E16" s="9">
        <f t="shared" si="1"/>
        <v>0.51024811218985977</v>
      </c>
      <c r="F16" s="9">
        <f t="shared" si="2"/>
        <v>0</v>
      </c>
      <c r="G16" s="5">
        <v>292.06</v>
      </c>
      <c r="H16" s="5">
        <v>55.7395</v>
      </c>
      <c r="I16" s="5">
        <v>473</v>
      </c>
      <c r="J16" s="5">
        <v>5539</v>
      </c>
      <c r="K16" s="5">
        <v>927</v>
      </c>
      <c r="L16" s="6">
        <f t="shared" si="3"/>
        <v>51.024811218985974</v>
      </c>
      <c r="M16" s="7"/>
      <c r="N16" s="7"/>
    </row>
    <row r="17" spans="1:14" ht="16" customHeight="1">
      <c r="A17" s="3" t="s">
        <v>9</v>
      </c>
      <c r="B17" s="4">
        <v>36550.666666666701</v>
      </c>
      <c r="C17" s="5">
        <v>2.4500000000000002</v>
      </c>
      <c r="D17" s="9">
        <f t="shared" si="0"/>
        <v>0.20354381443298972</v>
      </c>
      <c r="E17" s="9">
        <f t="shared" si="1"/>
        <v>0.55231930960086295</v>
      </c>
      <c r="F17" s="9">
        <f t="shared" si="2"/>
        <v>0</v>
      </c>
      <c r="G17" s="5">
        <v>256.08</v>
      </c>
      <c r="H17" s="5">
        <v>52.1235</v>
      </c>
      <c r="I17" s="5">
        <v>512</v>
      </c>
      <c r="J17" s="5">
        <v>5539</v>
      </c>
      <c r="K17" s="5">
        <v>927</v>
      </c>
      <c r="L17" s="6">
        <f t="shared" si="3"/>
        <v>55.231930960086295</v>
      </c>
      <c r="M17" s="7"/>
      <c r="N17" s="7"/>
    </row>
    <row r="18" spans="1:14" ht="16" customHeight="1">
      <c r="A18" s="3" t="s">
        <v>9</v>
      </c>
      <c r="B18" s="4">
        <v>36551.666666666701</v>
      </c>
      <c r="C18" s="5">
        <v>1.79</v>
      </c>
      <c r="D18" s="9">
        <f t="shared" si="0"/>
        <v>0.19555212229630836</v>
      </c>
      <c r="E18" s="9">
        <f t="shared" si="1"/>
        <v>0.4703344120819849</v>
      </c>
      <c r="F18" s="9">
        <f t="shared" si="2"/>
        <v>0</v>
      </c>
      <c r="G18" s="5">
        <v>184.47</v>
      </c>
      <c r="H18" s="5">
        <v>36.073500000000003</v>
      </c>
      <c r="I18" s="5">
        <v>436</v>
      </c>
      <c r="J18" s="5">
        <v>5539</v>
      </c>
      <c r="K18" s="5">
        <v>927</v>
      </c>
      <c r="L18" s="6">
        <f t="shared" si="3"/>
        <v>47.033441208198489</v>
      </c>
      <c r="M18" s="7"/>
      <c r="N18" s="7"/>
    </row>
    <row r="19" spans="1:14" ht="16" customHeight="1">
      <c r="A19" s="3" t="s">
        <v>9</v>
      </c>
      <c r="B19" s="4">
        <v>36552.666666666701</v>
      </c>
      <c r="C19" s="5">
        <v>2.71</v>
      </c>
      <c r="D19" s="9">
        <f t="shared" si="0"/>
        <v>0.19483294483294483</v>
      </c>
      <c r="E19" s="9">
        <f t="shared" si="1"/>
        <v>0.5048439181916039</v>
      </c>
      <c r="F19" s="9">
        <f t="shared" si="2"/>
        <v>0</v>
      </c>
      <c r="G19" s="5">
        <v>296.01</v>
      </c>
      <c r="H19" s="5">
        <v>57.672499999999999</v>
      </c>
      <c r="I19" s="5">
        <v>469</v>
      </c>
      <c r="J19" s="5">
        <v>5539</v>
      </c>
      <c r="K19" s="5">
        <v>929</v>
      </c>
      <c r="L19" s="6">
        <f t="shared" si="3"/>
        <v>50.484391819160393</v>
      </c>
      <c r="M19" s="7"/>
      <c r="N19" s="7"/>
    </row>
    <row r="20" spans="1:14" ht="16" customHeight="1">
      <c r="A20" s="3" t="s">
        <v>9</v>
      </c>
      <c r="B20" s="4">
        <v>36553.666666666701</v>
      </c>
      <c r="C20" s="5">
        <v>3.36</v>
      </c>
      <c r="D20" s="9">
        <f t="shared" si="0"/>
        <v>0.19736113292497776</v>
      </c>
      <c r="E20" s="9">
        <f t="shared" si="1"/>
        <v>0.69321851453175454</v>
      </c>
      <c r="F20" s="9">
        <f t="shared" si="2"/>
        <v>0</v>
      </c>
      <c r="G20" s="5">
        <v>382.02</v>
      </c>
      <c r="H20" s="5">
        <v>75.395899999999997</v>
      </c>
      <c r="I20" s="5">
        <v>644</v>
      </c>
      <c r="J20" s="5">
        <v>5539</v>
      </c>
      <c r="K20" s="5">
        <v>929</v>
      </c>
      <c r="L20" s="6">
        <f t="shared" si="3"/>
        <v>69.321851453175455</v>
      </c>
      <c r="M20" s="7"/>
      <c r="N20" s="7"/>
    </row>
    <row r="21" spans="1:14" ht="16" customHeight="1">
      <c r="A21" s="3" t="s">
        <v>9</v>
      </c>
      <c r="B21" s="4">
        <v>36570.666666666701</v>
      </c>
      <c r="C21" s="5">
        <v>4.6399999999999997</v>
      </c>
      <c r="D21" s="9">
        <f t="shared" si="0"/>
        <v>0.20539130232124547</v>
      </c>
      <c r="E21" s="9">
        <f t="shared" si="1"/>
        <v>0.98708288482238971</v>
      </c>
      <c r="F21" s="9">
        <f t="shared" si="2"/>
        <v>0</v>
      </c>
      <c r="G21" s="5">
        <v>429.08</v>
      </c>
      <c r="H21" s="5">
        <v>88.129300000000001</v>
      </c>
      <c r="I21" s="5">
        <v>917</v>
      </c>
      <c r="J21" s="5">
        <v>5539</v>
      </c>
      <c r="K21" s="5">
        <v>929</v>
      </c>
      <c r="L21" s="6">
        <f t="shared" si="3"/>
        <v>98.70828848223897</v>
      </c>
      <c r="M21" s="7"/>
      <c r="N21" s="7"/>
    </row>
    <row r="22" spans="1:14" ht="16" customHeight="1">
      <c r="A22" s="3" t="s">
        <v>9</v>
      </c>
      <c r="B22" s="4">
        <v>36571.666666666701</v>
      </c>
      <c r="C22" s="5">
        <v>5.74</v>
      </c>
      <c r="D22" s="9">
        <f t="shared" si="0"/>
        <v>0.20638474843949761</v>
      </c>
      <c r="E22" s="9">
        <f t="shared" si="1"/>
        <v>0.38966630785791173</v>
      </c>
      <c r="F22" s="9">
        <f t="shared" si="2"/>
        <v>0</v>
      </c>
      <c r="G22" s="5">
        <v>664.85</v>
      </c>
      <c r="H22" s="5">
        <v>137.2149</v>
      </c>
      <c r="I22" s="5">
        <v>362</v>
      </c>
      <c r="J22" s="5">
        <v>5539</v>
      </c>
      <c r="K22" s="5">
        <v>929</v>
      </c>
      <c r="L22" s="6">
        <f t="shared" si="3"/>
        <v>38.966630785791175</v>
      </c>
      <c r="M22" s="7"/>
      <c r="N22" s="7"/>
    </row>
    <row r="23" spans="1:14" ht="16" customHeight="1">
      <c r="A23" s="3" t="s">
        <v>9</v>
      </c>
      <c r="B23" s="4">
        <v>36572.666666666701</v>
      </c>
      <c r="C23" s="5">
        <v>5.62</v>
      </c>
      <c r="D23" s="9">
        <f t="shared" si="0"/>
        <v>0.21978155227472576</v>
      </c>
      <c r="E23" s="9">
        <f t="shared" si="1"/>
        <v>0.55543595263724432</v>
      </c>
      <c r="F23" s="9">
        <f t="shared" si="2"/>
        <v>0</v>
      </c>
      <c r="G23" s="5">
        <v>648.21</v>
      </c>
      <c r="H23" s="5">
        <v>142.46459999999999</v>
      </c>
      <c r="I23" s="5">
        <v>516</v>
      </c>
      <c r="J23" s="5">
        <v>5539</v>
      </c>
      <c r="K23" s="5">
        <v>929</v>
      </c>
      <c r="L23" s="6">
        <f t="shared" si="3"/>
        <v>55.543595263724434</v>
      </c>
      <c r="M23" s="7"/>
      <c r="N23" s="7"/>
    </row>
    <row r="24" spans="1:14" ht="16" customHeight="1">
      <c r="A24" s="3" t="s">
        <v>9</v>
      </c>
      <c r="B24" s="4">
        <v>36573.666666666701</v>
      </c>
      <c r="C24" s="5">
        <v>7.49</v>
      </c>
      <c r="D24" s="9">
        <f t="shared" si="0"/>
        <v>0.22123883839705163</v>
      </c>
      <c r="E24" s="9">
        <f t="shared" si="1"/>
        <v>0.29817007534983853</v>
      </c>
      <c r="F24" s="9">
        <f t="shared" si="2"/>
        <v>0</v>
      </c>
      <c r="G24" s="5">
        <v>879.13</v>
      </c>
      <c r="H24" s="5">
        <v>194.49770000000001</v>
      </c>
      <c r="I24" s="5">
        <v>277</v>
      </c>
      <c r="J24" s="5">
        <v>5539</v>
      </c>
      <c r="K24" s="5">
        <v>929</v>
      </c>
      <c r="L24" s="6">
        <f t="shared" si="3"/>
        <v>29.817007534983851</v>
      </c>
      <c r="M24" s="7"/>
      <c r="N24" s="7"/>
    </row>
    <row r="25" spans="1:14" ht="16" customHeight="1">
      <c r="A25" s="3" t="s">
        <v>9</v>
      </c>
      <c r="B25" s="4">
        <v>36574.666666666701</v>
      </c>
      <c r="C25" s="5">
        <v>4.32</v>
      </c>
      <c r="D25" s="9">
        <f t="shared" si="0"/>
        <v>0.21964452501527124</v>
      </c>
      <c r="E25" s="9">
        <f t="shared" si="1"/>
        <v>0.59526372443487618</v>
      </c>
      <c r="F25" s="9">
        <f t="shared" si="2"/>
        <v>0</v>
      </c>
      <c r="G25" s="5">
        <v>507.49</v>
      </c>
      <c r="H25" s="5">
        <v>111.4674</v>
      </c>
      <c r="I25" s="5">
        <v>553</v>
      </c>
      <c r="J25" s="5">
        <v>5539</v>
      </c>
      <c r="K25" s="5">
        <v>929</v>
      </c>
      <c r="L25" s="6">
        <f t="shared" si="3"/>
        <v>59.526372443487617</v>
      </c>
      <c r="M25" s="7"/>
      <c r="N25" s="7"/>
    </row>
    <row r="26" spans="1:14" ht="16" customHeight="1">
      <c r="A26" s="3" t="s">
        <v>9</v>
      </c>
      <c r="B26" s="4">
        <v>36577.666666666701</v>
      </c>
      <c r="C26" s="5">
        <v>5.09</v>
      </c>
      <c r="D26" s="9">
        <f t="shared" si="0"/>
        <v>0.22562055255029778</v>
      </c>
      <c r="E26" s="9">
        <f t="shared" si="1"/>
        <v>0.59613319011815258</v>
      </c>
      <c r="F26" s="9">
        <f t="shared" si="2"/>
        <v>0</v>
      </c>
      <c r="G26" s="5">
        <v>586.01</v>
      </c>
      <c r="H26" s="5">
        <v>132.2159</v>
      </c>
      <c r="I26" s="5">
        <v>555</v>
      </c>
      <c r="J26" s="5">
        <v>5539</v>
      </c>
      <c r="K26" s="5">
        <v>931</v>
      </c>
      <c r="L26" s="6">
        <f t="shared" si="3"/>
        <v>59.613319011815257</v>
      </c>
      <c r="M26" s="7"/>
      <c r="N26" s="7"/>
    </row>
    <row r="27" spans="1:14" ht="16" customHeight="1">
      <c r="A27" s="3" t="s">
        <v>9</v>
      </c>
      <c r="B27" s="4">
        <v>36578.666666666701</v>
      </c>
      <c r="C27" s="5">
        <v>4.1900000000000004</v>
      </c>
      <c r="D27" s="9">
        <f t="shared" si="0"/>
        <v>0.23760171752542938</v>
      </c>
      <c r="E27" s="9">
        <f t="shared" si="1"/>
        <v>0.19441460794844254</v>
      </c>
      <c r="F27" s="9">
        <f t="shared" si="2"/>
        <v>0</v>
      </c>
      <c r="G27" s="5">
        <v>479.76</v>
      </c>
      <c r="H27" s="5">
        <v>113.9918</v>
      </c>
      <c r="I27" s="5">
        <v>181</v>
      </c>
      <c r="J27" s="5">
        <v>5539</v>
      </c>
      <c r="K27" s="5">
        <v>931</v>
      </c>
      <c r="L27" s="6">
        <f t="shared" si="3"/>
        <v>19.441460794844254</v>
      </c>
      <c r="M27" s="7"/>
      <c r="N27" s="7"/>
    </row>
    <row r="28" spans="1:14" ht="16" customHeight="1">
      <c r="A28" s="3" t="s">
        <v>9</v>
      </c>
      <c r="B28" s="4">
        <v>36579.666666666701</v>
      </c>
      <c r="C28" s="5">
        <v>3.28</v>
      </c>
      <c r="D28" s="9">
        <f t="shared" si="0"/>
        <v>0.21781158588261021</v>
      </c>
      <c r="E28" s="9">
        <f t="shared" si="1"/>
        <v>0.26315789473684209</v>
      </c>
      <c r="F28" s="9">
        <f t="shared" si="2"/>
        <v>0</v>
      </c>
      <c r="G28" s="5">
        <v>365.79</v>
      </c>
      <c r="H28" s="5">
        <v>79.673299999999998</v>
      </c>
      <c r="I28" s="5">
        <v>245</v>
      </c>
      <c r="J28" s="5">
        <v>5539</v>
      </c>
      <c r="K28" s="5">
        <v>931</v>
      </c>
      <c r="L28" s="6">
        <f t="shared" si="3"/>
        <v>26.315789473684209</v>
      </c>
      <c r="M28" s="7"/>
      <c r="N28" s="7"/>
    </row>
    <row r="29" spans="1:14" ht="16" customHeight="1">
      <c r="A29" s="3" t="s">
        <v>9</v>
      </c>
      <c r="B29" s="4">
        <v>36580.666666666701</v>
      </c>
      <c r="C29" s="5">
        <v>2.63</v>
      </c>
      <c r="D29" s="9">
        <f t="shared" si="0"/>
        <v>0.23469557772728769</v>
      </c>
      <c r="E29" s="9">
        <f t="shared" si="1"/>
        <v>0.86573576799140706</v>
      </c>
      <c r="F29" s="9">
        <f t="shared" si="2"/>
        <v>0</v>
      </c>
      <c r="G29" s="5">
        <v>303.69</v>
      </c>
      <c r="H29" s="5">
        <v>71.274699999999996</v>
      </c>
      <c r="I29" s="5">
        <v>806</v>
      </c>
      <c r="J29" s="5">
        <v>5539</v>
      </c>
      <c r="K29" s="5">
        <v>931</v>
      </c>
      <c r="L29" s="6">
        <f t="shared" si="3"/>
        <v>86.57357679914071</v>
      </c>
      <c r="M29" s="7"/>
      <c r="N29" s="7"/>
    </row>
    <row r="30" spans="1:14" ht="16" customHeight="1">
      <c r="A30" s="3" t="s">
        <v>9</v>
      </c>
      <c r="B30" s="4">
        <v>36581.666666666701</v>
      </c>
      <c r="C30" s="5">
        <v>3.07</v>
      </c>
      <c r="D30" s="9">
        <f t="shared" si="0"/>
        <v>0.2298465571960811</v>
      </c>
      <c r="E30" s="9">
        <f t="shared" si="1"/>
        <v>0.33190118152524167</v>
      </c>
      <c r="F30" s="9">
        <f t="shared" si="2"/>
        <v>0</v>
      </c>
      <c r="G30" s="5">
        <v>362.35</v>
      </c>
      <c r="H30" s="5">
        <v>83.284899999999993</v>
      </c>
      <c r="I30" s="5">
        <v>309</v>
      </c>
      <c r="J30" s="5">
        <v>5539</v>
      </c>
      <c r="K30" s="5">
        <v>931</v>
      </c>
      <c r="L30" s="6">
        <f t="shared" si="3"/>
        <v>33.190118152524164</v>
      </c>
      <c r="M30" s="7"/>
      <c r="N30" s="7"/>
    </row>
    <row r="31" spans="1:14" ht="16" customHeight="1">
      <c r="A31" s="3" t="s">
        <v>9</v>
      </c>
      <c r="B31" s="4">
        <v>36584.666666666701</v>
      </c>
      <c r="C31" s="5">
        <v>3.98</v>
      </c>
      <c r="D31" s="9">
        <f t="shared" si="0"/>
        <v>0.22865764540935549</v>
      </c>
      <c r="E31" s="9">
        <f t="shared" si="1"/>
        <v>0.94092373791621908</v>
      </c>
      <c r="F31" s="9">
        <f t="shared" si="2"/>
        <v>0</v>
      </c>
      <c r="G31" s="5">
        <v>470.74</v>
      </c>
      <c r="H31" s="5">
        <v>107.6383</v>
      </c>
      <c r="I31" s="5">
        <v>876</v>
      </c>
      <c r="J31" s="5">
        <v>5539</v>
      </c>
      <c r="K31" s="5">
        <v>931</v>
      </c>
      <c r="L31" s="6">
        <f t="shared" si="3"/>
        <v>94.09237379162191</v>
      </c>
      <c r="M31" s="7"/>
      <c r="N31" s="7"/>
    </row>
    <row r="32" spans="1:14" ht="16" customHeight="1">
      <c r="A32" s="3" t="s">
        <v>9</v>
      </c>
      <c r="B32" s="4">
        <v>36585.666666666701</v>
      </c>
      <c r="C32" s="5">
        <v>4.68</v>
      </c>
      <c r="D32" s="9">
        <f t="shared" si="0"/>
        <v>0.2140681077773178</v>
      </c>
      <c r="E32" s="9">
        <f t="shared" si="1"/>
        <v>0.44790547798066593</v>
      </c>
      <c r="F32" s="9">
        <f t="shared" si="2"/>
        <v>0</v>
      </c>
      <c r="G32" s="5">
        <v>555.59</v>
      </c>
      <c r="H32" s="5">
        <v>118.9341</v>
      </c>
      <c r="I32" s="5">
        <v>417</v>
      </c>
      <c r="J32" s="5">
        <v>5539</v>
      </c>
      <c r="K32" s="5">
        <v>931</v>
      </c>
      <c r="L32" s="6">
        <f t="shared" si="3"/>
        <v>44.790547798066591</v>
      </c>
      <c r="M32" s="7"/>
      <c r="N32" s="7"/>
    </row>
    <row r="33" spans="1:14" ht="16" customHeight="1">
      <c r="A33" s="3" t="s">
        <v>9</v>
      </c>
      <c r="B33" s="4">
        <v>36586.666666666701</v>
      </c>
      <c r="C33" s="5">
        <v>3.98</v>
      </c>
      <c r="D33" s="9">
        <f t="shared" si="0"/>
        <v>0.22451127304292209</v>
      </c>
      <c r="E33" s="9">
        <f t="shared" si="1"/>
        <v>0.46087888531618437</v>
      </c>
      <c r="F33" s="9">
        <f t="shared" si="2"/>
        <v>0</v>
      </c>
      <c r="G33" s="5">
        <v>437.77</v>
      </c>
      <c r="H33" s="5">
        <v>98.284300000000002</v>
      </c>
      <c r="I33" s="5">
        <v>430</v>
      </c>
      <c r="J33" s="5">
        <v>5539</v>
      </c>
      <c r="K33" s="5">
        <v>933</v>
      </c>
      <c r="L33" s="6">
        <f t="shared" si="3"/>
        <v>46.087888531618439</v>
      </c>
      <c r="M33" s="7"/>
      <c r="N33" s="7"/>
    </row>
    <row r="34" spans="1:14" ht="16" customHeight="1">
      <c r="A34" s="3" t="s">
        <v>9</v>
      </c>
      <c r="B34" s="4">
        <v>36587.666666666701</v>
      </c>
      <c r="C34" s="5">
        <v>3.52</v>
      </c>
      <c r="D34" s="9">
        <f t="shared" si="0"/>
        <v>0.23443331549302954</v>
      </c>
      <c r="E34" s="9">
        <f t="shared" si="1"/>
        <v>0.52840300107181137</v>
      </c>
      <c r="F34" s="9">
        <f t="shared" si="2"/>
        <v>0</v>
      </c>
      <c r="G34" s="5">
        <v>392.37</v>
      </c>
      <c r="H34" s="5">
        <v>91.9846</v>
      </c>
      <c r="I34" s="5">
        <v>493</v>
      </c>
      <c r="J34" s="5">
        <v>5539</v>
      </c>
      <c r="K34" s="5">
        <v>933</v>
      </c>
      <c r="L34" s="6">
        <f t="shared" si="3"/>
        <v>52.840300107181136</v>
      </c>
      <c r="M34" s="7"/>
      <c r="N34" s="7"/>
    </row>
    <row r="35" spans="1:14" ht="16" customHeight="1">
      <c r="A35" s="3" t="s">
        <v>9</v>
      </c>
      <c r="B35" s="4">
        <v>36588.666666666701</v>
      </c>
      <c r="C35" s="5">
        <v>4.29</v>
      </c>
      <c r="D35" s="9">
        <f t="shared" si="0"/>
        <v>0.20432086408941158</v>
      </c>
      <c r="E35" s="9">
        <f t="shared" si="1"/>
        <v>0.68703108252947476</v>
      </c>
      <c r="F35" s="9">
        <f t="shared" si="2"/>
        <v>0</v>
      </c>
      <c r="G35" s="5">
        <v>479.58</v>
      </c>
      <c r="H35" s="5">
        <v>97.988200000000006</v>
      </c>
      <c r="I35" s="5">
        <v>641</v>
      </c>
      <c r="J35" s="5">
        <v>5539</v>
      </c>
      <c r="K35" s="5">
        <v>933</v>
      </c>
      <c r="L35" s="6">
        <f t="shared" si="3"/>
        <v>68.703108252947473</v>
      </c>
      <c r="M35" s="7"/>
      <c r="N35" s="7"/>
    </row>
    <row r="36" spans="1:14" ht="16" customHeight="1">
      <c r="A36" s="3" t="s">
        <v>9</v>
      </c>
      <c r="B36" s="4">
        <v>36591.666666666701</v>
      </c>
      <c r="C36" s="5">
        <v>4.41</v>
      </c>
      <c r="D36" s="9">
        <f t="shared" si="0"/>
        <v>0.19998892171344165</v>
      </c>
      <c r="E36" s="9">
        <f t="shared" si="1"/>
        <v>0.15326902465166131</v>
      </c>
      <c r="F36" s="9">
        <f t="shared" si="2"/>
        <v>0</v>
      </c>
      <c r="G36" s="5">
        <v>487.44</v>
      </c>
      <c r="H36" s="5">
        <v>97.482600000000005</v>
      </c>
      <c r="I36" s="5">
        <v>143</v>
      </c>
      <c r="J36" s="5">
        <v>5539</v>
      </c>
      <c r="K36" s="5">
        <v>933</v>
      </c>
      <c r="L36" s="6">
        <f t="shared" si="3"/>
        <v>15.326902465166132</v>
      </c>
      <c r="M36" s="7"/>
      <c r="N36" s="7"/>
    </row>
    <row r="37" spans="1:14" ht="16" customHeight="1">
      <c r="A37" s="3" t="s">
        <v>9</v>
      </c>
      <c r="B37" s="4">
        <v>36592.666666666701</v>
      </c>
      <c r="C37" s="5">
        <v>2.97</v>
      </c>
      <c r="D37" s="9">
        <f t="shared" si="0"/>
        <v>0.22223582516074558</v>
      </c>
      <c r="E37" s="9">
        <f t="shared" si="1"/>
        <v>0.56270096463022512</v>
      </c>
      <c r="F37" s="9">
        <f t="shared" si="2"/>
        <v>0</v>
      </c>
      <c r="G37" s="5">
        <v>307.94</v>
      </c>
      <c r="H37" s="5">
        <v>68.435299999999998</v>
      </c>
      <c r="I37" s="5">
        <v>525</v>
      </c>
      <c r="J37" s="5">
        <v>5539</v>
      </c>
      <c r="K37" s="5">
        <v>933</v>
      </c>
      <c r="L37" s="6">
        <f t="shared" si="3"/>
        <v>56.270096463022512</v>
      </c>
      <c r="M37" s="7"/>
      <c r="N37" s="7"/>
    </row>
    <row r="38" spans="1:14" ht="16" customHeight="1">
      <c r="A38" s="3" t="s">
        <v>9</v>
      </c>
      <c r="B38" s="4">
        <v>36593.666666666701</v>
      </c>
      <c r="C38" s="5">
        <v>2.86</v>
      </c>
      <c r="D38" s="9">
        <f t="shared" si="0"/>
        <v>0.23633337520412007</v>
      </c>
      <c r="E38" s="9">
        <f t="shared" si="1"/>
        <v>0.75777063236870312</v>
      </c>
      <c r="F38" s="9">
        <f t="shared" si="2"/>
        <v>0</v>
      </c>
      <c r="G38" s="5">
        <v>318.44</v>
      </c>
      <c r="H38" s="5">
        <v>75.257999999999996</v>
      </c>
      <c r="I38" s="5">
        <v>707</v>
      </c>
      <c r="J38" s="5">
        <v>5539</v>
      </c>
      <c r="K38" s="5">
        <v>933</v>
      </c>
      <c r="L38" s="6">
        <f t="shared" si="3"/>
        <v>75.777063236870319</v>
      </c>
      <c r="M38" s="7"/>
      <c r="N38" s="7"/>
    </row>
    <row r="39" spans="1:14" ht="16" customHeight="1">
      <c r="A39" s="3" t="s">
        <v>9</v>
      </c>
      <c r="B39" s="4">
        <v>36594.666666666701</v>
      </c>
      <c r="C39" s="5">
        <v>3.14</v>
      </c>
      <c r="D39" s="9">
        <f t="shared" si="0"/>
        <v>0.22376797836842713</v>
      </c>
      <c r="E39" s="9">
        <f t="shared" si="1"/>
        <v>0.3679144385026738</v>
      </c>
      <c r="F39" s="9">
        <f t="shared" si="2"/>
        <v>0</v>
      </c>
      <c r="G39" s="5">
        <v>347.64</v>
      </c>
      <c r="H39" s="5">
        <v>77.790700000000001</v>
      </c>
      <c r="I39" s="5">
        <v>344</v>
      </c>
      <c r="J39" s="5">
        <v>5539</v>
      </c>
      <c r="K39" s="5">
        <v>935</v>
      </c>
      <c r="L39" s="6">
        <f t="shared" si="3"/>
        <v>36.791443850267378</v>
      </c>
      <c r="M39" s="7"/>
      <c r="N39" s="7"/>
    </row>
    <row r="40" spans="1:14" ht="16" customHeight="1">
      <c r="A40" s="3" t="s">
        <v>9</v>
      </c>
      <c r="B40" s="4">
        <v>36595.666666666701</v>
      </c>
      <c r="C40" s="5">
        <v>2.82</v>
      </c>
      <c r="D40" s="9">
        <f t="shared" si="0"/>
        <v>0.21412388375248492</v>
      </c>
      <c r="E40" s="9">
        <f t="shared" si="1"/>
        <v>0.21497326203208555</v>
      </c>
      <c r="F40" s="9">
        <f t="shared" si="2"/>
        <v>0</v>
      </c>
      <c r="G40" s="5">
        <v>316.91000000000003</v>
      </c>
      <c r="H40" s="5">
        <v>67.858000000000004</v>
      </c>
      <c r="I40" s="5">
        <v>201</v>
      </c>
      <c r="J40" s="5">
        <v>5539</v>
      </c>
      <c r="K40" s="5">
        <v>935</v>
      </c>
      <c r="L40" s="6">
        <f t="shared" si="3"/>
        <v>21.497326203208555</v>
      </c>
      <c r="M40" s="7"/>
      <c r="N40" s="7"/>
    </row>
    <row r="41" spans="1:14" ht="16" customHeight="1">
      <c r="A41" s="3" t="s">
        <v>9</v>
      </c>
      <c r="B41" s="4">
        <v>36598.666666666701</v>
      </c>
      <c r="C41" s="5">
        <v>2.54</v>
      </c>
      <c r="D41" s="9">
        <f t="shared" si="0"/>
        <v>0.21966163761535082</v>
      </c>
      <c r="E41" s="9">
        <f t="shared" si="1"/>
        <v>0.8</v>
      </c>
      <c r="F41" s="9">
        <f t="shared" si="2"/>
        <v>0</v>
      </c>
      <c r="G41" s="5">
        <v>273.08</v>
      </c>
      <c r="H41" s="5">
        <v>59.985199999999999</v>
      </c>
      <c r="I41" s="5">
        <v>748</v>
      </c>
      <c r="J41" s="5">
        <v>5539</v>
      </c>
      <c r="K41" s="5">
        <v>935</v>
      </c>
      <c r="L41" s="6">
        <f t="shared" si="3"/>
        <v>80</v>
      </c>
      <c r="M41" s="7"/>
      <c r="N41" s="7"/>
    </row>
    <row r="42" spans="1:14" ht="16" customHeight="1">
      <c r="A42" s="3" t="s">
        <v>9</v>
      </c>
      <c r="B42" s="4">
        <v>36599.666666666701</v>
      </c>
      <c r="C42" s="5">
        <v>3.5</v>
      </c>
      <c r="D42" s="9">
        <f t="shared" si="0"/>
        <v>0.20834446435358639</v>
      </c>
      <c r="E42" s="9">
        <f t="shared" si="1"/>
        <v>0.20106951871657755</v>
      </c>
      <c r="F42" s="9">
        <f t="shared" si="2"/>
        <v>0</v>
      </c>
      <c r="G42" s="5">
        <v>368.34</v>
      </c>
      <c r="H42" s="5">
        <v>76.741600000000005</v>
      </c>
      <c r="I42" s="5">
        <v>188</v>
      </c>
      <c r="J42" s="5">
        <v>5539</v>
      </c>
      <c r="K42" s="5">
        <v>935</v>
      </c>
      <c r="L42" s="6">
        <f t="shared" si="3"/>
        <v>20.106951871657756</v>
      </c>
      <c r="M42" s="7"/>
      <c r="N42" s="7"/>
    </row>
    <row r="43" spans="1:14" ht="16" customHeight="1">
      <c r="A43" s="3" t="s">
        <v>9</v>
      </c>
      <c r="B43" s="4">
        <v>36600.666666666701</v>
      </c>
      <c r="C43" s="5">
        <v>2.99</v>
      </c>
      <c r="D43" s="9">
        <f t="shared" si="0"/>
        <v>0.20751738595148572</v>
      </c>
      <c r="E43" s="9">
        <f t="shared" si="1"/>
        <v>0.62673796791443848</v>
      </c>
      <c r="F43" s="9">
        <f t="shared" si="2"/>
        <v>0</v>
      </c>
      <c r="G43" s="5">
        <v>300.52999999999997</v>
      </c>
      <c r="H43" s="5">
        <v>62.365200000000002</v>
      </c>
      <c r="I43" s="5">
        <v>586</v>
      </c>
      <c r="J43" s="5">
        <v>5539</v>
      </c>
      <c r="K43" s="5">
        <v>935</v>
      </c>
      <c r="L43" s="6">
        <f t="shared" si="3"/>
        <v>62.673796791443849</v>
      </c>
      <c r="M43" s="7"/>
      <c r="N43" s="7"/>
    </row>
    <row r="44" spans="1:14" ht="16" customHeight="1">
      <c r="A44" s="3" t="s">
        <v>9</v>
      </c>
      <c r="B44" s="4">
        <v>36601.666666666701</v>
      </c>
      <c r="C44" s="5">
        <v>2.76</v>
      </c>
      <c r="D44" s="9">
        <f t="shared" si="0"/>
        <v>0.20658583280153162</v>
      </c>
      <c r="E44" s="9">
        <f t="shared" si="1"/>
        <v>4.807692307692308E-2</v>
      </c>
      <c r="F44" s="9">
        <f t="shared" si="2"/>
        <v>0</v>
      </c>
      <c r="G44" s="5">
        <v>266.39</v>
      </c>
      <c r="H44" s="5">
        <v>55.032400000000003</v>
      </c>
      <c r="I44" s="5">
        <v>45</v>
      </c>
      <c r="J44" s="5">
        <v>5539</v>
      </c>
      <c r="K44" s="5">
        <v>936</v>
      </c>
      <c r="L44" s="6">
        <f t="shared" si="3"/>
        <v>4.8076923076923084</v>
      </c>
      <c r="M44" s="7"/>
      <c r="N44" s="7"/>
    </row>
    <row r="45" spans="1:14" ht="16" customHeight="1">
      <c r="A45" s="3" t="s">
        <v>9</v>
      </c>
      <c r="B45" s="4">
        <v>36602.666666666701</v>
      </c>
      <c r="C45" s="5">
        <v>2.5</v>
      </c>
      <c r="D45" s="9">
        <f t="shared" si="0"/>
        <v>0.20770695485957946</v>
      </c>
      <c r="E45" s="9">
        <f t="shared" si="1"/>
        <v>0.96153846153846156</v>
      </c>
      <c r="F45" s="9">
        <f t="shared" si="2"/>
        <v>0</v>
      </c>
      <c r="G45" s="5">
        <v>272.04000000000002</v>
      </c>
      <c r="H45" s="5">
        <v>56.504600000000003</v>
      </c>
      <c r="I45" s="5">
        <v>900</v>
      </c>
      <c r="J45" s="5">
        <v>5539</v>
      </c>
      <c r="K45" s="5">
        <v>936</v>
      </c>
      <c r="L45" s="6">
        <f t="shared" si="3"/>
        <v>96.15384615384616</v>
      </c>
      <c r="M45" s="7"/>
      <c r="N45" s="7"/>
    </row>
    <row r="46" spans="1:14" ht="16" customHeight="1">
      <c r="A46" s="3" t="s">
        <v>9</v>
      </c>
      <c r="B46" s="4">
        <v>36605.666666666701</v>
      </c>
      <c r="C46" s="5">
        <v>3.25</v>
      </c>
      <c r="D46" s="9">
        <f t="shared" si="0"/>
        <v>0.22259761452646568</v>
      </c>
      <c r="E46" s="9">
        <f t="shared" si="1"/>
        <v>0.88461538461538458</v>
      </c>
      <c r="F46" s="9">
        <f t="shared" si="2"/>
        <v>0</v>
      </c>
      <c r="G46" s="5">
        <v>337.04</v>
      </c>
      <c r="H46" s="5">
        <v>75.024299999999997</v>
      </c>
      <c r="I46" s="5">
        <v>828</v>
      </c>
      <c r="J46" s="5">
        <v>5539</v>
      </c>
      <c r="K46" s="5">
        <v>936</v>
      </c>
      <c r="L46" s="6">
        <f t="shared" si="3"/>
        <v>88.461538461538453</v>
      </c>
      <c r="M46" s="7"/>
      <c r="N46" s="7"/>
    </row>
    <row r="47" spans="1:14" ht="16" customHeight="1">
      <c r="A47" s="3" t="s">
        <v>9</v>
      </c>
      <c r="B47" s="4">
        <v>36606.666666666701</v>
      </c>
      <c r="C47" s="5">
        <v>3.45</v>
      </c>
      <c r="D47" s="9">
        <f t="shared" si="0"/>
        <v>0.2304178124473876</v>
      </c>
      <c r="E47" s="9">
        <f t="shared" si="1"/>
        <v>0.58974358974358976</v>
      </c>
      <c r="F47" s="9">
        <f t="shared" si="2"/>
        <v>0</v>
      </c>
      <c r="G47" s="5">
        <v>356.38</v>
      </c>
      <c r="H47" s="5">
        <v>82.116299999999995</v>
      </c>
      <c r="I47" s="5">
        <v>552</v>
      </c>
      <c r="J47" s="5">
        <v>5539</v>
      </c>
      <c r="K47" s="5">
        <v>936</v>
      </c>
      <c r="L47" s="6">
        <f t="shared" si="3"/>
        <v>58.974358974358978</v>
      </c>
      <c r="M47" s="7"/>
      <c r="N47" s="7"/>
    </row>
    <row r="48" spans="1:14" ht="16" customHeight="1">
      <c r="A48" s="3" t="s">
        <v>9</v>
      </c>
      <c r="B48" s="4">
        <v>36607.666666666701</v>
      </c>
      <c r="C48" s="5">
        <v>3.07</v>
      </c>
      <c r="D48" s="9">
        <f t="shared" si="0"/>
        <v>0.19637943097014923</v>
      </c>
      <c r="E48" s="9">
        <f t="shared" si="1"/>
        <v>0.52991452991452992</v>
      </c>
      <c r="F48" s="9">
        <f t="shared" si="2"/>
        <v>0</v>
      </c>
      <c r="G48" s="5">
        <v>343.04</v>
      </c>
      <c r="H48" s="5">
        <v>67.366</v>
      </c>
      <c r="I48" s="5">
        <v>496</v>
      </c>
      <c r="J48" s="5">
        <v>5539</v>
      </c>
      <c r="K48" s="5">
        <v>936</v>
      </c>
      <c r="L48" s="6">
        <f t="shared" si="3"/>
        <v>52.991452991452995</v>
      </c>
      <c r="M48" s="7"/>
      <c r="N48" s="7"/>
    </row>
    <row r="49" spans="1:14" ht="16" customHeight="1">
      <c r="A49" s="3" t="s">
        <v>9</v>
      </c>
      <c r="B49" s="4">
        <v>36608.666666666701</v>
      </c>
      <c r="C49" s="5">
        <v>3.37</v>
      </c>
      <c r="D49" s="9">
        <f t="shared" si="0"/>
        <v>0.20884223525779561</v>
      </c>
      <c r="E49" s="9">
        <f t="shared" si="1"/>
        <v>0.80149413020277482</v>
      </c>
      <c r="F49" s="9">
        <f t="shared" si="2"/>
        <v>0</v>
      </c>
      <c r="G49" s="5">
        <v>356.29</v>
      </c>
      <c r="H49" s="5">
        <v>74.4084</v>
      </c>
      <c r="I49" s="5">
        <v>751</v>
      </c>
      <c r="J49" s="5">
        <v>5539</v>
      </c>
      <c r="K49" s="5">
        <v>937</v>
      </c>
      <c r="L49" s="6">
        <f t="shared" si="3"/>
        <v>80.149413020277478</v>
      </c>
      <c r="M49" s="7"/>
      <c r="N49" s="7"/>
    </row>
    <row r="50" spans="1:14" ht="16" customHeight="1">
      <c r="A50" s="3" t="s">
        <v>9</v>
      </c>
      <c r="B50" s="4">
        <v>36609.666666666701</v>
      </c>
      <c r="C50" s="5">
        <v>4.2</v>
      </c>
      <c r="D50" s="9">
        <f t="shared" si="0"/>
        <v>0.22175936535918905</v>
      </c>
      <c r="E50" s="9">
        <f t="shared" si="1"/>
        <v>0.28815368196371399</v>
      </c>
      <c r="F50" s="9">
        <f t="shared" si="2"/>
        <v>0</v>
      </c>
      <c r="G50" s="5">
        <v>453.8</v>
      </c>
      <c r="H50" s="5">
        <v>100.6344</v>
      </c>
      <c r="I50" s="5">
        <v>270</v>
      </c>
      <c r="J50" s="5">
        <v>5539</v>
      </c>
      <c r="K50" s="5">
        <v>937</v>
      </c>
      <c r="L50" s="6">
        <f t="shared" si="3"/>
        <v>28.815368196371399</v>
      </c>
      <c r="M50" s="7"/>
      <c r="N50" s="7"/>
    </row>
    <row r="51" spans="1:14" ht="16" customHeight="1">
      <c r="A51" s="3" t="s">
        <v>9</v>
      </c>
      <c r="B51" s="4">
        <v>36612.666666666701</v>
      </c>
      <c r="C51" s="5">
        <v>3.93</v>
      </c>
      <c r="D51" s="9">
        <f t="shared" si="0"/>
        <v>0.23388011263303585</v>
      </c>
      <c r="E51" s="9">
        <f t="shared" si="1"/>
        <v>0.89007470651013876</v>
      </c>
      <c r="F51" s="9">
        <f t="shared" si="2"/>
        <v>0</v>
      </c>
      <c r="G51" s="5">
        <v>419.06</v>
      </c>
      <c r="H51" s="5">
        <v>98.009799999999998</v>
      </c>
      <c r="I51" s="5">
        <v>834</v>
      </c>
      <c r="J51" s="5">
        <v>5539</v>
      </c>
      <c r="K51" s="5">
        <v>937</v>
      </c>
      <c r="L51" s="6">
        <f t="shared" si="3"/>
        <v>89.007470651013875</v>
      </c>
      <c r="M51" s="7"/>
      <c r="N51" s="7"/>
    </row>
    <row r="52" spans="1:14" ht="16" customHeight="1">
      <c r="A52" s="3" t="s">
        <v>9</v>
      </c>
      <c r="B52" s="4">
        <v>36613.666666666701</v>
      </c>
      <c r="C52" s="5">
        <v>4.5999999999999996</v>
      </c>
      <c r="D52" s="9">
        <f t="shared" si="0"/>
        <v>0.23856296296296295</v>
      </c>
      <c r="E52" s="9">
        <f t="shared" si="1"/>
        <v>0.52508004268943431</v>
      </c>
      <c r="F52" s="9">
        <f t="shared" si="2"/>
        <v>0</v>
      </c>
      <c r="G52" s="5">
        <v>459</v>
      </c>
      <c r="H52" s="5">
        <v>109.5004</v>
      </c>
      <c r="I52" s="5">
        <v>492</v>
      </c>
      <c r="J52" s="5">
        <v>5539</v>
      </c>
      <c r="K52" s="5">
        <v>937</v>
      </c>
      <c r="L52" s="6">
        <f t="shared" si="3"/>
        <v>52.508004268943431</v>
      </c>
      <c r="M52" s="7"/>
      <c r="N52" s="7"/>
    </row>
    <row r="53" spans="1:14" ht="16" customHeight="1">
      <c r="A53" s="3" t="s">
        <v>9</v>
      </c>
      <c r="B53" s="4">
        <v>36614.666666666701</v>
      </c>
      <c r="C53" s="5">
        <v>3.71</v>
      </c>
      <c r="D53" s="9">
        <f t="shared" si="0"/>
        <v>0.22369389180658683</v>
      </c>
      <c r="E53" s="9">
        <f t="shared" si="1"/>
        <v>0.32657417289220919</v>
      </c>
      <c r="F53" s="9">
        <f t="shared" si="2"/>
        <v>0</v>
      </c>
      <c r="G53" s="5">
        <v>386.53</v>
      </c>
      <c r="H53" s="5">
        <v>86.464399999999998</v>
      </c>
      <c r="I53" s="5">
        <v>306</v>
      </c>
      <c r="J53" s="5">
        <v>5539</v>
      </c>
      <c r="K53" s="5">
        <v>937</v>
      </c>
      <c r="L53" s="6">
        <f t="shared" si="3"/>
        <v>32.657417289220916</v>
      </c>
      <c r="M53" s="7"/>
      <c r="N53" s="7"/>
    </row>
    <row r="54" spans="1:14" ht="16" customHeight="1">
      <c r="A54" s="3" t="s">
        <v>9</v>
      </c>
      <c r="B54" s="4">
        <v>36615.666666666701</v>
      </c>
      <c r="C54" s="5">
        <v>3.28</v>
      </c>
      <c r="D54" s="9">
        <f t="shared" si="0"/>
        <v>0.22893111910061065</v>
      </c>
      <c r="E54" s="9">
        <f t="shared" si="1"/>
        <v>0.7217484008528785</v>
      </c>
      <c r="F54" s="9">
        <f t="shared" si="2"/>
        <v>0</v>
      </c>
      <c r="G54" s="5">
        <v>350.46</v>
      </c>
      <c r="H54" s="5">
        <v>80.231200000000001</v>
      </c>
      <c r="I54" s="5">
        <v>677</v>
      </c>
      <c r="J54" s="5">
        <v>5539</v>
      </c>
      <c r="K54" s="5">
        <v>938</v>
      </c>
      <c r="L54" s="6">
        <f t="shared" si="3"/>
        <v>72.174840085287855</v>
      </c>
      <c r="M54" s="7"/>
      <c r="N54" s="7"/>
    </row>
    <row r="55" spans="1:14" ht="16" customHeight="1">
      <c r="A55" s="3" t="s">
        <v>9</v>
      </c>
      <c r="B55" s="4">
        <v>36616.666666666701</v>
      </c>
      <c r="C55" s="5">
        <v>3.53</v>
      </c>
      <c r="D55" s="9">
        <f t="shared" si="0"/>
        <v>0.23703772219094346</v>
      </c>
      <c r="E55" s="9">
        <f t="shared" si="1"/>
        <v>0.33582089552238809</v>
      </c>
      <c r="F55" s="9">
        <f t="shared" si="2"/>
        <v>0</v>
      </c>
      <c r="G55" s="5">
        <v>372.99</v>
      </c>
      <c r="H55" s="5">
        <v>88.412700000000001</v>
      </c>
      <c r="I55" s="5">
        <v>315</v>
      </c>
      <c r="J55" s="5">
        <v>5539</v>
      </c>
      <c r="K55" s="5">
        <v>938</v>
      </c>
      <c r="L55" s="6">
        <f t="shared" si="3"/>
        <v>33.582089552238806</v>
      </c>
      <c r="M55" s="7"/>
      <c r="N55" s="7"/>
    </row>
    <row r="56" spans="1:14" ht="16" customHeight="1">
      <c r="A56" s="3" t="s">
        <v>9</v>
      </c>
      <c r="B56" s="4">
        <v>36619.666666666701</v>
      </c>
      <c r="C56" s="5">
        <v>3.16</v>
      </c>
      <c r="D56" s="9">
        <f t="shared" si="0"/>
        <v>0.25682593954717847</v>
      </c>
      <c r="E56" s="9">
        <f t="shared" si="1"/>
        <v>0.4189765458422175</v>
      </c>
      <c r="F56" s="9">
        <f t="shared" si="2"/>
        <v>0</v>
      </c>
      <c r="G56" s="5">
        <v>348.04</v>
      </c>
      <c r="H56" s="5">
        <v>89.3857</v>
      </c>
      <c r="I56" s="5">
        <v>393</v>
      </c>
      <c r="J56" s="5">
        <v>5539</v>
      </c>
      <c r="K56" s="5">
        <v>938</v>
      </c>
      <c r="L56" s="6">
        <f t="shared" si="3"/>
        <v>41.897654584221748</v>
      </c>
      <c r="M56" s="7"/>
      <c r="N56" s="7"/>
    </row>
    <row r="57" spans="1:14" ht="16" customHeight="1">
      <c r="A57" s="3" t="s">
        <v>9</v>
      </c>
      <c r="B57" s="4">
        <v>36620.666666666701</v>
      </c>
      <c r="C57" s="5">
        <v>2.72</v>
      </c>
      <c r="D57" s="9">
        <f t="shared" si="0"/>
        <v>0.22994033944796849</v>
      </c>
      <c r="E57" s="9">
        <f t="shared" si="1"/>
        <v>0.18763326226012794</v>
      </c>
      <c r="F57" s="9">
        <f t="shared" si="2"/>
        <v>0</v>
      </c>
      <c r="G57" s="5">
        <v>291.64999999999998</v>
      </c>
      <c r="H57" s="5">
        <v>67.062100000000001</v>
      </c>
      <c r="I57" s="5">
        <v>176</v>
      </c>
      <c r="J57" s="5">
        <v>5539</v>
      </c>
      <c r="K57" s="5">
        <v>938</v>
      </c>
      <c r="L57" s="6">
        <f t="shared" si="3"/>
        <v>18.763326226012794</v>
      </c>
      <c r="M57" s="7"/>
      <c r="N57" s="7"/>
    </row>
    <row r="58" spans="1:14" ht="16" customHeight="1">
      <c r="A58" s="3" t="s">
        <v>9</v>
      </c>
      <c r="B58" s="4">
        <v>36621.666666666701</v>
      </c>
      <c r="C58" s="5">
        <v>2.23</v>
      </c>
      <c r="D58" s="9">
        <f t="shared" si="0"/>
        <v>0.23618102274134303</v>
      </c>
      <c r="E58" s="9">
        <f t="shared" si="1"/>
        <v>0.66311300639658843</v>
      </c>
      <c r="F58" s="9">
        <f t="shared" si="2"/>
        <v>0</v>
      </c>
      <c r="G58" s="5">
        <v>242.29</v>
      </c>
      <c r="H58" s="5">
        <v>57.224299999999999</v>
      </c>
      <c r="I58" s="5">
        <v>622</v>
      </c>
      <c r="J58" s="5">
        <v>5539</v>
      </c>
      <c r="K58" s="5">
        <v>938</v>
      </c>
      <c r="L58" s="6">
        <f t="shared" si="3"/>
        <v>66.311300639658839</v>
      </c>
      <c r="M58" s="7"/>
      <c r="N58" s="7"/>
    </row>
    <row r="59" spans="1:14" ht="16" customHeight="1">
      <c r="A59" s="3" t="s">
        <v>9</v>
      </c>
      <c r="B59" s="4">
        <v>36622.666666666701</v>
      </c>
      <c r="C59" s="5">
        <v>2.79</v>
      </c>
      <c r="D59" s="9">
        <f t="shared" si="0"/>
        <v>0.28350839536091399</v>
      </c>
      <c r="E59" s="9">
        <f t="shared" si="1"/>
        <v>0.90851063829787237</v>
      </c>
      <c r="F59" s="9">
        <f t="shared" si="2"/>
        <v>0</v>
      </c>
      <c r="G59" s="5">
        <v>288.85000000000002</v>
      </c>
      <c r="H59" s="5">
        <v>81.891400000000004</v>
      </c>
      <c r="I59" s="5">
        <v>854</v>
      </c>
      <c r="J59" s="5">
        <v>5539</v>
      </c>
      <c r="K59" s="5">
        <v>940</v>
      </c>
      <c r="L59" s="6">
        <f t="shared" si="3"/>
        <v>90.851063829787236</v>
      </c>
      <c r="M59" s="7"/>
      <c r="N59" s="7"/>
    </row>
    <row r="60" spans="1:14" ht="16" customHeight="1">
      <c r="A60" s="3" t="s">
        <v>9</v>
      </c>
      <c r="B60" s="4">
        <v>36623.666666666701</v>
      </c>
      <c r="C60" s="5">
        <v>3.32</v>
      </c>
      <c r="D60" s="9">
        <f t="shared" si="0"/>
        <v>0.27691364869991536</v>
      </c>
      <c r="E60" s="9">
        <f t="shared" si="1"/>
        <v>0.54680851063829783</v>
      </c>
      <c r="F60" s="9">
        <f t="shared" si="2"/>
        <v>0</v>
      </c>
      <c r="G60" s="5">
        <v>342.67</v>
      </c>
      <c r="H60" s="5">
        <v>94.89</v>
      </c>
      <c r="I60" s="5">
        <v>514</v>
      </c>
      <c r="J60" s="5">
        <v>5539</v>
      </c>
      <c r="K60" s="5">
        <v>940</v>
      </c>
      <c r="L60" s="6">
        <f t="shared" si="3"/>
        <v>54.680851063829785</v>
      </c>
      <c r="M60" s="7"/>
      <c r="N60" s="7"/>
    </row>
    <row r="61" spans="1:14" ht="16" customHeight="1">
      <c r="A61" s="3" t="s">
        <v>9</v>
      </c>
      <c r="B61" s="4">
        <v>36626.666666666701</v>
      </c>
      <c r="C61" s="5">
        <v>3.35</v>
      </c>
      <c r="D61" s="9">
        <f t="shared" si="0"/>
        <v>0.25571701889680343</v>
      </c>
      <c r="E61" s="9">
        <f t="shared" si="1"/>
        <v>0.54893617021276597</v>
      </c>
      <c r="F61" s="9">
        <f t="shared" si="2"/>
        <v>0</v>
      </c>
      <c r="G61" s="5">
        <v>339.74</v>
      </c>
      <c r="H61" s="5">
        <v>86.877300000000005</v>
      </c>
      <c r="I61" s="5">
        <v>516</v>
      </c>
      <c r="J61" s="5">
        <v>5539</v>
      </c>
      <c r="K61" s="5">
        <v>940</v>
      </c>
      <c r="L61" s="6">
        <f t="shared" si="3"/>
        <v>54.893617021276597</v>
      </c>
      <c r="M61" s="7"/>
      <c r="N61" s="7"/>
    </row>
    <row r="62" spans="1:14" ht="16" customHeight="1">
      <c r="A62" s="3" t="s">
        <v>9</v>
      </c>
      <c r="B62" s="4">
        <v>36627.666666666701</v>
      </c>
      <c r="C62" s="5">
        <v>2.83</v>
      </c>
      <c r="D62" s="9">
        <f t="shared" si="0"/>
        <v>0.23669541796261265</v>
      </c>
      <c r="E62" s="9">
        <f t="shared" si="1"/>
        <v>0.35319148936170214</v>
      </c>
      <c r="F62" s="9">
        <f t="shared" si="2"/>
        <v>0</v>
      </c>
      <c r="G62" s="5">
        <v>311.87</v>
      </c>
      <c r="H62" s="5">
        <v>73.818200000000004</v>
      </c>
      <c r="I62" s="5">
        <v>332</v>
      </c>
      <c r="J62" s="5">
        <v>5539</v>
      </c>
      <c r="K62" s="5">
        <v>940</v>
      </c>
      <c r="L62" s="6">
        <f t="shared" si="3"/>
        <v>35.319148936170215</v>
      </c>
      <c r="M62" s="7"/>
      <c r="N62" s="7"/>
    </row>
    <row r="63" spans="1:14" ht="16" customHeight="1">
      <c r="A63" s="3" t="s">
        <v>9</v>
      </c>
      <c r="B63" s="4">
        <v>36628.666666666701</v>
      </c>
      <c r="C63" s="5">
        <v>2.4500000000000002</v>
      </c>
      <c r="D63" s="9">
        <f t="shared" si="0"/>
        <v>0.25209315503173163</v>
      </c>
      <c r="E63" s="9">
        <f t="shared" si="1"/>
        <v>0.31063829787234043</v>
      </c>
      <c r="F63" s="9">
        <f t="shared" si="2"/>
        <v>0</v>
      </c>
      <c r="G63" s="5">
        <v>264.72000000000003</v>
      </c>
      <c r="H63" s="5">
        <v>66.734099999999998</v>
      </c>
      <c r="I63" s="5">
        <v>292</v>
      </c>
      <c r="J63" s="5">
        <v>5539</v>
      </c>
      <c r="K63" s="5">
        <v>940</v>
      </c>
      <c r="L63" s="6">
        <f t="shared" si="3"/>
        <v>31.063829787234042</v>
      </c>
      <c r="M63" s="7"/>
      <c r="N63" s="7"/>
    </row>
    <row r="64" spans="1:14" ht="16" customHeight="1">
      <c r="A64" s="3" t="s">
        <v>9</v>
      </c>
      <c r="B64" s="4">
        <v>36629.666666666701</v>
      </c>
      <c r="C64" s="5">
        <v>3.03</v>
      </c>
      <c r="D64" s="9">
        <f t="shared" si="0"/>
        <v>0.27454300026021339</v>
      </c>
      <c r="E64" s="9">
        <f t="shared" si="1"/>
        <v>0.67553191489361697</v>
      </c>
      <c r="F64" s="9">
        <f t="shared" si="2"/>
        <v>0</v>
      </c>
      <c r="G64" s="5">
        <v>307.44</v>
      </c>
      <c r="H64" s="5">
        <v>84.405500000000004</v>
      </c>
      <c r="I64" s="5">
        <v>635</v>
      </c>
      <c r="J64" s="5">
        <v>5539</v>
      </c>
      <c r="K64" s="5">
        <v>940</v>
      </c>
      <c r="L64" s="6">
        <f t="shared" si="3"/>
        <v>67.553191489361694</v>
      </c>
      <c r="M64" s="7"/>
      <c r="N64" s="7"/>
    </row>
    <row r="65" spans="1:14" ht="16" customHeight="1">
      <c r="A65" s="3" t="s">
        <v>9</v>
      </c>
      <c r="B65" s="4">
        <v>36630.666666666701</v>
      </c>
      <c r="C65" s="5">
        <v>3.38</v>
      </c>
      <c r="D65" s="9">
        <f t="shared" si="0"/>
        <v>0.25871956314156125</v>
      </c>
      <c r="E65" s="9">
        <f t="shared" si="1"/>
        <v>0.3648936170212766</v>
      </c>
      <c r="F65" s="9">
        <f t="shared" si="2"/>
        <v>0</v>
      </c>
      <c r="G65" s="5">
        <v>335.12</v>
      </c>
      <c r="H65" s="5">
        <v>86.702100000000002</v>
      </c>
      <c r="I65" s="5">
        <v>343</v>
      </c>
      <c r="J65" s="5">
        <v>5539</v>
      </c>
      <c r="K65" s="5">
        <v>940</v>
      </c>
      <c r="L65" s="6">
        <f t="shared" si="3"/>
        <v>36.48936170212766</v>
      </c>
      <c r="M65" s="7"/>
      <c r="N65" s="7"/>
    </row>
    <row r="66" spans="1:14" ht="16" customHeight="1">
      <c r="A66" s="3" t="s">
        <v>9</v>
      </c>
      <c r="B66" s="4">
        <v>36633.666666666701</v>
      </c>
      <c r="C66" s="5">
        <v>3.41</v>
      </c>
      <c r="D66" s="9">
        <f t="shared" si="0"/>
        <v>0.26235693777183955</v>
      </c>
      <c r="E66" s="9">
        <f t="shared" si="1"/>
        <v>0.18617021276595744</v>
      </c>
      <c r="F66" s="9">
        <f t="shared" si="2"/>
        <v>0</v>
      </c>
      <c r="G66" s="5">
        <v>351.77</v>
      </c>
      <c r="H66" s="5">
        <v>92.289299999999997</v>
      </c>
      <c r="I66" s="5">
        <v>175</v>
      </c>
      <c r="J66" s="5">
        <v>5539</v>
      </c>
      <c r="K66" s="5">
        <v>940</v>
      </c>
      <c r="L66" s="6">
        <f t="shared" si="3"/>
        <v>18.617021276595743</v>
      </c>
      <c r="M66" s="7"/>
      <c r="N66" s="7"/>
    </row>
    <row r="67" spans="1:14" ht="16" customHeight="1">
      <c r="A67" s="3" t="s">
        <v>9</v>
      </c>
      <c r="B67" s="4">
        <v>36634.666666666701</v>
      </c>
      <c r="C67" s="5">
        <v>2.37</v>
      </c>
      <c r="D67" s="9">
        <f t="shared" ref="D67:D130" si="4">H67/G67</f>
        <v>0.13753390034502128</v>
      </c>
      <c r="E67" s="9">
        <f t="shared" ref="E67:E130" si="5">I67/K67</f>
        <v>0.72446808510638294</v>
      </c>
      <c r="F67" s="9">
        <f t="shared" ref="F67:F130" si="6">M67/G67</f>
        <v>0</v>
      </c>
      <c r="G67" s="5">
        <v>249.26</v>
      </c>
      <c r="H67" s="5">
        <v>34.281700000000001</v>
      </c>
      <c r="I67" s="5">
        <v>681</v>
      </c>
      <c r="J67" s="5">
        <v>5539</v>
      </c>
      <c r="K67" s="5">
        <v>940</v>
      </c>
      <c r="L67" s="6">
        <f t="shared" ref="L67:L130" si="7">I67/K67*100</f>
        <v>72.446808510638292</v>
      </c>
      <c r="M67" s="7"/>
      <c r="N67" s="7"/>
    </row>
    <row r="68" spans="1:14" ht="16" customHeight="1">
      <c r="A68" s="3" t="s">
        <v>9</v>
      </c>
      <c r="B68" s="4">
        <v>36635.666666666701</v>
      </c>
      <c r="C68" s="5">
        <v>2.4</v>
      </c>
      <c r="D68" s="9">
        <f t="shared" si="4"/>
        <v>0.2429901112008927</v>
      </c>
      <c r="E68" s="9">
        <f t="shared" si="5"/>
        <v>0.62127659574468086</v>
      </c>
      <c r="F68" s="9">
        <f t="shared" si="6"/>
        <v>0</v>
      </c>
      <c r="G68" s="5">
        <v>259.89</v>
      </c>
      <c r="H68" s="5">
        <v>63.150700000000001</v>
      </c>
      <c r="I68" s="5">
        <v>584</v>
      </c>
      <c r="J68" s="5">
        <v>5539</v>
      </c>
      <c r="K68" s="5">
        <v>940</v>
      </c>
      <c r="L68" s="6">
        <f t="shared" si="7"/>
        <v>62.127659574468083</v>
      </c>
      <c r="M68" s="7"/>
      <c r="N68" s="7"/>
    </row>
    <row r="69" spans="1:14" ht="16" customHeight="1">
      <c r="A69" s="3" t="s">
        <v>9</v>
      </c>
      <c r="B69" s="4">
        <v>36636.666666666701</v>
      </c>
      <c r="C69" s="5">
        <v>2.8</v>
      </c>
      <c r="D69" s="9">
        <f t="shared" si="4"/>
        <v>0.24964215185563501</v>
      </c>
      <c r="E69" s="9">
        <f t="shared" si="5"/>
        <v>0.5859872611464968</v>
      </c>
      <c r="F69" s="9">
        <f t="shared" si="6"/>
        <v>0</v>
      </c>
      <c r="G69" s="5">
        <v>293.7</v>
      </c>
      <c r="H69" s="5">
        <v>73.319900000000004</v>
      </c>
      <c r="I69" s="5">
        <v>552</v>
      </c>
      <c r="J69" s="5">
        <v>5539</v>
      </c>
      <c r="K69" s="5">
        <v>942</v>
      </c>
      <c r="L69" s="6">
        <f t="shared" si="7"/>
        <v>58.598726114649679</v>
      </c>
      <c r="M69" s="7"/>
      <c r="N69" s="7"/>
    </row>
    <row r="70" spans="1:14" ht="16" customHeight="1">
      <c r="A70" s="3" t="s">
        <v>9</v>
      </c>
      <c r="B70" s="4">
        <v>36637.666666666701</v>
      </c>
      <c r="C70" s="5">
        <v>2.84</v>
      </c>
      <c r="D70" s="9">
        <f t="shared" si="4"/>
        <v>0.24036618721240791</v>
      </c>
      <c r="E70" s="9">
        <f t="shared" si="5"/>
        <v>0.33757961783439489</v>
      </c>
      <c r="F70" s="9">
        <f t="shared" si="6"/>
        <v>0</v>
      </c>
      <c r="G70" s="5">
        <v>310.77</v>
      </c>
      <c r="H70" s="5">
        <v>74.698599999999999</v>
      </c>
      <c r="I70" s="5">
        <v>318</v>
      </c>
      <c r="J70" s="5">
        <v>5539</v>
      </c>
      <c r="K70" s="5">
        <v>942</v>
      </c>
      <c r="L70" s="6">
        <f t="shared" si="7"/>
        <v>33.757961783439491</v>
      </c>
      <c r="M70" s="7"/>
      <c r="N70" s="7"/>
    </row>
    <row r="71" spans="1:14" ht="16" customHeight="1">
      <c r="A71" s="3" t="s">
        <v>9</v>
      </c>
      <c r="B71" s="4">
        <v>36640.666666666701</v>
      </c>
      <c r="C71" s="5">
        <v>2.65</v>
      </c>
      <c r="D71" s="9">
        <f t="shared" si="4"/>
        <v>0.24967386295154029</v>
      </c>
      <c r="E71" s="9">
        <f t="shared" si="5"/>
        <v>0.386411889596603</v>
      </c>
      <c r="F71" s="9">
        <f t="shared" si="6"/>
        <v>0</v>
      </c>
      <c r="G71" s="5">
        <v>282.08999999999997</v>
      </c>
      <c r="H71" s="5">
        <v>70.430499999999995</v>
      </c>
      <c r="I71" s="5">
        <v>364</v>
      </c>
      <c r="J71" s="5">
        <v>5539</v>
      </c>
      <c r="K71" s="5">
        <v>942</v>
      </c>
      <c r="L71" s="6">
        <f t="shared" si="7"/>
        <v>38.641188959660298</v>
      </c>
      <c r="M71" s="7"/>
      <c r="N71" s="7"/>
    </row>
    <row r="72" spans="1:14" ht="16" customHeight="1">
      <c r="A72" s="3" t="s">
        <v>9</v>
      </c>
      <c r="B72" s="4">
        <v>36641.666666666701</v>
      </c>
      <c r="C72" s="5">
        <v>2.0099999999999998</v>
      </c>
      <c r="D72" s="9">
        <f t="shared" si="4"/>
        <v>0.2503488262910798</v>
      </c>
      <c r="E72" s="9">
        <f t="shared" si="5"/>
        <v>0.40764331210191085</v>
      </c>
      <c r="F72" s="9">
        <f t="shared" si="6"/>
        <v>0</v>
      </c>
      <c r="G72" s="5">
        <v>213</v>
      </c>
      <c r="H72" s="5">
        <v>53.324300000000001</v>
      </c>
      <c r="I72" s="5">
        <v>384</v>
      </c>
      <c r="J72" s="5">
        <v>5539</v>
      </c>
      <c r="K72" s="5">
        <v>942</v>
      </c>
      <c r="L72" s="6">
        <f t="shared" si="7"/>
        <v>40.764331210191088</v>
      </c>
      <c r="M72" s="7"/>
      <c r="N72" s="7"/>
    </row>
    <row r="73" spans="1:14" ht="16" customHeight="1">
      <c r="A73" s="3" t="s">
        <v>9</v>
      </c>
      <c r="B73" s="4">
        <v>36642.666666666701</v>
      </c>
      <c r="C73" s="5">
        <v>1.88</v>
      </c>
      <c r="D73" s="9">
        <f t="shared" si="4"/>
        <v>0.21572995033682449</v>
      </c>
      <c r="E73" s="9">
        <f t="shared" si="5"/>
        <v>0.40870488322717624</v>
      </c>
      <c r="F73" s="9">
        <f t="shared" si="6"/>
        <v>0</v>
      </c>
      <c r="G73" s="5">
        <v>203.37</v>
      </c>
      <c r="H73" s="5">
        <v>43.872999999999998</v>
      </c>
      <c r="I73" s="5">
        <v>385</v>
      </c>
      <c r="J73" s="5">
        <v>5539</v>
      </c>
      <c r="K73" s="5">
        <v>942</v>
      </c>
      <c r="L73" s="6">
        <f t="shared" si="7"/>
        <v>40.870488322717627</v>
      </c>
      <c r="M73" s="7"/>
      <c r="N73" s="7"/>
    </row>
    <row r="74" spans="1:14" ht="16" customHeight="1">
      <c r="A74" s="3" t="s">
        <v>9</v>
      </c>
      <c r="B74" s="4">
        <v>36643.666666666701</v>
      </c>
      <c r="C74" s="5">
        <v>2.15</v>
      </c>
      <c r="D74" s="9">
        <f t="shared" si="4"/>
        <v>0.21822092813289995</v>
      </c>
      <c r="E74" s="9">
        <f t="shared" si="5"/>
        <v>0.19703389830508475</v>
      </c>
      <c r="F74" s="9">
        <f t="shared" si="6"/>
        <v>0</v>
      </c>
      <c r="G74" s="5">
        <v>221.52</v>
      </c>
      <c r="H74" s="5">
        <v>48.340299999999999</v>
      </c>
      <c r="I74" s="5">
        <v>186</v>
      </c>
      <c r="J74" s="5">
        <v>5539</v>
      </c>
      <c r="K74" s="5">
        <v>944</v>
      </c>
      <c r="L74" s="6">
        <f t="shared" si="7"/>
        <v>19.703389830508474</v>
      </c>
      <c r="M74" s="7"/>
      <c r="N74" s="7"/>
    </row>
    <row r="75" spans="1:14" ht="16" customHeight="1">
      <c r="A75" s="3" t="s">
        <v>9</v>
      </c>
      <c r="B75" s="4">
        <v>36644.666666666701</v>
      </c>
      <c r="C75" s="5">
        <v>2.02</v>
      </c>
      <c r="D75" s="9">
        <f t="shared" si="4"/>
        <v>0.20394019635800709</v>
      </c>
      <c r="E75" s="9">
        <f t="shared" si="5"/>
        <v>0.78707627118644063</v>
      </c>
      <c r="F75" s="9">
        <f t="shared" si="6"/>
        <v>0</v>
      </c>
      <c r="G75" s="5">
        <v>245.47</v>
      </c>
      <c r="H75" s="5">
        <v>50.061199999999999</v>
      </c>
      <c r="I75" s="5">
        <v>743</v>
      </c>
      <c r="J75" s="5">
        <v>5539</v>
      </c>
      <c r="K75" s="5">
        <v>944</v>
      </c>
      <c r="L75" s="6">
        <f t="shared" si="7"/>
        <v>78.707627118644069</v>
      </c>
      <c r="M75" s="7"/>
      <c r="N75" s="7"/>
    </row>
    <row r="76" spans="1:14" ht="16" customHeight="1">
      <c r="A76" s="3" t="s">
        <v>9</v>
      </c>
      <c r="B76" s="4">
        <v>36654.666666666701</v>
      </c>
      <c r="C76" s="5">
        <v>1.71</v>
      </c>
      <c r="D76" s="9">
        <f t="shared" si="4"/>
        <v>0.21929489676665365</v>
      </c>
      <c r="E76" s="9">
        <f t="shared" si="5"/>
        <v>0.4152542372881356</v>
      </c>
      <c r="F76" s="9">
        <f t="shared" si="6"/>
        <v>0</v>
      </c>
      <c r="G76" s="5">
        <v>205.36</v>
      </c>
      <c r="H76" s="5">
        <v>45.034399999999998</v>
      </c>
      <c r="I76" s="5">
        <v>392</v>
      </c>
      <c r="J76" s="5">
        <v>5539</v>
      </c>
      <c r="K76" s="5">
        <v>944</v>
      </c>
      <c r="L76" s="6">
        <f t="shared" si="7"/>
        <v>41.525423728813557</v>
      </c>
      <c r="M76" s="7"/>
      <c r="N76" s="7"/>
    </row>
    <row r="77" spans="1:14" ht="16" customHeight="1">
      <c r="A77" s="3" t="s">
        <v>9</v>
      </c>
      <c r="B77" s="4">
        <v>36655.666666666701</v>
      </c>
      <c r="C77" s="5">
        <v>1.68</v>
      </c>
      <c r="D77" s="9">
        <f t="shared" si="4"/>
        <v>0.21648997500127545</v>
      </c>
      <c r="E77" s="9">
        <f t="shared" si="5"/>
        <v>0.22563559322033899</v>
      </c>
      <c r="F77" s="9">
        <f t="shared" si="6"/>
        <v>0</v>
      </c>
      <c r="G77" s="5">
        <v>196.01</v>
      </c>
      <c r="H77" s="5">
        <v>42.434199999999997</v>
      </c>
      <c r="I77" s="5">
        <v>213</v>
      </c>
      <c r="J77" s="5">
        <v>5539</v>
      </c>
      <c r="K77" s="5">
        <v>944</v>
      </c>
      <c r="L77" s="6">
        <f t="shared" si="7"/>
        <v>22.5635593220339</v>
      </c>
      <c r="M77" s="7"/>
      <c r="N77" s="7"/>
    </row>
    <row r="78" spans="1:14" ht="16" customHeight="1">
      <c r="A78" s="3" t="s">
        <v>9</v>
      </c>
      <c r="B78" s="4">
        <v>36656.666666666701</v>
      </c>
      <c r="C78" s="5">
        <v>1.6</v>
      </c>
      <c r="D78" s="9">
        <f t="shared" si="4"/>
        <v>0.22509120578122266</v>
      </c>
      <c r="E78" s="9">
        <f t="shared" si="5"/>
        <v>7.0974576271186446E-2</v>
      </c>
      <c r="F78" s="9">
        <f t="shared" si="6"/>
        <v>0</v>
      </c>
      <c r="G78" s="5">
        <v>171.59</v>
      </c>
      <c r="H78" s="5">
        <v>38.623399999999997</v>
      </c>
      <c r="I78" s="5">
        <v>67</v>
      </c>
      <c r="J78" s="5">
        <v>5539</v>
      </c>
      <c r="K78" s="5">
        <v>944</v>
      </c>
      <c r="L78" s="6">
        <f t="shared" si="7"/>
        <v>7.0974576271186445</v>
      </c>
      <c r="M78" s="7"/>
      <c r="N78" s="7"/>
    </row>
    <row r="79" spans="1:14" ht="16" customHeight="1">
      <c r="A79" s="3" t="s">
        <v>9</v>
      </c>
      <c r="B79" s="4">
        <v>36657.666666666701</v>
      </c>
      <c r="C79" s="5">
        <v>1.46</v>
      </c>
      <c r="D79" s="9">
        <f t="shared" si="4"/>
        <v>0.25985692110413716</v>
      </c>
      <c r="E79" s="9">
        <f t="shared" si="5"/>
        <v>0.17124735729386892</v>
      </c>
      <c r="F79" s="9">
        <f t="shared" si="6"/>
        <v>0</v>
      </c>
      <c r="G79" s="5">
        <v>148.16999999999999</v>
      </c>
      <c r="H79" s="5">
        <v>38.503</v>
      </c>
      <c r="I79" s="5">
        <v>162</v>
      </c>
      <c r="J79" s="5">
        <v>5539</v>
      </c>
      <c r="K79" s="5">
        <v>946</v>
      </c>
      <c r="L79" s="6">
        <f t="shared" si="7"/>
        <v>17.124735729386892</v>
      </c>
      <c r="M79" s="7"/>
      <c r="N79" s="7"/>
    </row>
    <row r="80" spans="1:14" ht="16" customHeight="1">
      <c r="A80" s="3" t="s">
        <v>9</v>
      </c>
      <c r="B80" s="4">
        <v>36658.666666666701</v>
      </c>
      <c r="C80" s="5">
        <v>1.29</v>
      </c>
      <c r="D80" s="9">
        <f t="shared" si="4"/>
        <v>0.24730973578403218</v>
      </c>
      <c r="E80" s="9">
        <f t="shared" si="5"/>
        <v>0.40274841437632136</v>
      </c>
      <c r="F80" s="9">
        <f t="shared" si="6"/>
        <v>0</v>
      </c>
      <c r="G80" s="5">
        <v>139.28</v>
      </c>
      <c r="H80" s="5">
        <v>34.445300000000003</v>
      </c>
      <c r="I80" s="5">
        <v>381</v>
      </c>
      <c r="J80" s="5">
        <v>5539</v>
      </c>
      <c r="K80" s="5">
        <v>946</v>
      </c>
      <c r="L80" s="6">
        <f t="shared" si="7"/>
        <v>40.274841437632134</v>
      </c>
      <c r="M80" s="7"/>
      <c r="N80" s="7"/>
    </row>
    <row r="81" spans="1:14" ht="16" customHeight="1">
      <c r="A81" s="3" t="s">
        <v>9</v>
      </c>
      <c r="B81" s="4">
        <v>36661.666666666701</v>
      </c>
      <c r="C81" s="5">
        <v>1.18</v>
      </c>
      <c r="D81" s="9">
        <f t="shared" si="4"/>
        <v>0.2381375313283208</v>
      </c>
      <c r="E81" s="9">
        <f t="shared" si="5"/>
        <v>0.29598308668076112</v>
      </c>
      <c r="F81" s="9">
        <f t="shared" si="6"/>
        <v>0</v>
      </c>
      <c r="G81" s="5">
        <v>127.68</v>
      </c>
      <c r="H81" s="5">
        <v>30.4054</v>
      </c>
      <c r="I81" s="5">
        <v>280</v>
      </c>
      <c r="J81" s="5">
        <v>5539</v>
      </c>
      <c r="K81" s="5">
        <v>946</v>
      </c>
      <c r="L81" s="6">
        <f t="shared" si="7"/>
        <v>29.598308668076111</v>
      </c>
      <c r="M81" s="7"/>
      <c r="N81" s="7"/>
    </row>
    <row r="82" spans="1:14" ht="16" customHeight="1">
      <c r="A82" s="3" t="s">
        <v>9</v>
      </c>
      <c r="B82" s="4">
        <v>36662.666666666701</v>
      </c>
      <c r="C82" s="5">
        <v>0.97</v>
      </c>
      <c r="D82" s="9">
        <f t="shared" si="4"/>
        <v>0.22485757547080534</v>
      </c>
      <c r="E82" s="9">
        <f t="shared" si="5"/>
        <v>0.85200845665961944</v>
      </c>
      <c r="F82" s="9">
        <f t="shared" si="6"/>
        <v>0</v>
      </c>
      <c r="G82" s="5">
        <v>105.67</v>
      </c>
      <c r="H82" s="5">
        <v>23.7607</v>
      </c>
      <c r="I82" s="5">
        <v>806</v>
      </c>
      <c r="J82" s="5">
        <v>5539</v>
      </c>
      <c r="K82" s="5">
        <v>946</v>
      </c>
      <c r="L82" s="6">
        <f t="shared" si="7"/>
        <v>85.20084566596195</v>
      </c>
      <c r="M82" s="7"/>
      <c r="N82" s="7"/>
    </row>
    <row r="83" spans="1:14" ht="16" customHeight="1">
      <c r="A83" s="3" t="s">
        <v>9</v>
      </c>
      <c r="B83" s="4">
        <v>36663.666666666701</v>
      </c>
      <c r="C83" s="5">
        <v>1</v>
      </c>
      <c r="D83" s="9">
        <f t="shared" si="4"/>
        <v>0.21195763857593511</v>
      </c>
      <c r="E83" s="9">
        <f t="shared" si="5"/>
        <v>0.40697674418604651</v>
      </c>
      <c r="F83" s="9">
        <f t="shared" si="6"/>
        <v>0</v>
      </c>
      <c r="G83" s="5">
        <v>110.95</v>
      </c>
      <c r="H83" s="5">
        <v>23.5167</v>
      </c>
      <c r="I83" s="5">
        <v>385</v>
      </c>
      <c r="J83" s="5">
        <v>5539</v>
      </c>
      <c r="K83" s="5">
        <v>946</v>
      </c>
      <c r="L83" s="6">
        <f t="shared" si="7"/>
        <v>40.697674418604649</v>
      </c>
      <c r="M83" s="7"/>
      <c r="N83" s="7"/>
    </row>
    <row r="84" spans="1:14" ht="16" customHeight="1">
      <c r="A84" s="3" t="s">
        <v>9</v>
      </c>
      <c r="B84" s="4">
        <v>36664.666666666701</v>
      </c>
      <c r="C84" s="5">
        <v>1.44</v>
      </c>
      <c r="D84" s="9">
        <f t="shared" si="4"/>
        <v>0.22345767769940314</v>
      </c>
      <c r="E84" s="9">
        <f t="shared" si="5"/>
        <v>0.88080168776371304</v>
      </c>
      <c r="F84" s="9">
        <f t="shared" si="6"/>
        <v>0</v>
      </c>
      <c r="G84" s="5">
        <v>147.44</v>
      </c>
      <c r="H84" s="5">
        <v>32.946599999999997</v>
      </c>
      <c r="I84" s="5">
        <v>835</v>
      </c>
      <c r="J84" s="5">
        <v>5539</v>
      </c>
      <c r="K84" s="5">
        <v>948</v>
      </c>
      <c r="L84" s="6">
        <f t="shared" si="7"/>
        <v>88.080168776371309</v>
      </c>
      <c r="M84" s="7"/>
      <c r="N84" s="7"/>
    </row>
    <row r="85" spans="1:14" ht="16" customHeight="1">
      <c r="A85" s="3" t="s">
        <v>9</v>
      </c>
      <c r="B85" s="4">
        <v>36665.666666666701</v>
      </c>
      <c r="C85" s="5">
        <v>1.95</v>
      </c>
      <c r="D85" s="9">
        <f t="shared" si="4"/>
        <v>0.24637481508875742</v>
      </c>
      <c r="E85" s="9">
        <f t="shared" si="5"/>
        <v>0.80063291139240511</v>
      </c>
      <c r="F85" s="9">
        <f t="shared" si="6"/>
        <v>0</v>
      </c>
      <c r="G85" s="5">
        <v>216.32</v>
      </c>
      <c r="H85" s="5">
        <v>53.2958</v>
      </c>
      <c r="I85" s="5">
        <v>759</v>
      </c>
      <c r="J85" s="5">
        <v>5539</v>
      </c>
      <c r="K85" s="5">
        <v>948</v>
      </c>
      <c r="L85" s="6">
        <f t="shared" si="7"/>
        <v>80.063291139240505</v>
      </c>
      <c r="M85" s="7"/>
      <c r="N85" s="7"/>
    </row>
    <row r="86" spans="1:14" ht="16" customHeight="1">
      <c r="A86" s="3" t="s">
        <v>9</v>
      </c>
      <c r="B86" s="4">
        <v>36668.666666666701</v>
      </c>
      <c r="C86" s="5">
        <v>2.61</v>
      </c>
      <c r="D86" s="9">
        <f t="shared" si="4"/>
        <v>0.22678486042361176</v>
      </c>
      <c r="E86" s="9">
        <f t="shared" si="5"/>
        <v>0.92194092827004215</v>
      </c>
      <c r="F86" s="9">
        <f t="shared" si="6"/>
        <v>0</v>
      </c>
      <c r="G86" s="5">
        <v>296.97000000000003</v>
      </c>
      <c r="H86" s="5">
        <v>67.348299999999995</v>
      </c>
      <c r="I86" s="5">
        <v>874</v>
      </c>
      <c r="J86" s="5">
        <v>5539</v>
      </c>
      <c r="K86" s="5">
        <v>948</v>
      </c>
      <c r="L86" s="6">
        <f t="shared" si="7"/>
        <v>92.194092827004212</v>
      </c>
      <c r="M86" s="7"/>
      <c r="N86" s="7"/>
    </row>
    <row r="87" spans="1:14" ht="16" customHeight="1">
      <c r="A87" s="3" t="s">
        <v>9</v>
      </c>
      <c r="B87" s="4">
        <v>36669.666666666701</v>
      </c>
      <c r="C87" s="5">
        <v>2.27</v>
      </c>
      <c r="D87" s="9">
        <f t="shared" si="4"/>
        <v>0.2466387665198238</v>
      </c>
      <c r="E87" s="9">
        <f t="shared" si="5"/>
        <v>0.45253164556962028</v>
      </c>
      <c r="F87" s="9">
        <f t="shared" si="6"/>
        <v>0</v>
      </c>
      <c r="G87" s="5">
        <v>249.7</v>
      </c>
      <c r="H87" s="5">
        <v>61.585700000000003</v>
      </c>
      <c r="I87" s="5">
        <v>429</v>
      </c>
      <c r="J87" s="5">
        <v>5539</v>
      </c>
      <c r="K87" s="5">
        <v>948</v>
      </c>
      <c r="L87" s="6">
        <f t="shared" si="7"/>
        <v>45.253164556962027</v>
      </c>
      <c r="M87" s="7"/>
      <c r="N87" s="7"/>
    </row>
    <row r="88" spans="1:14" ht="16" customHeight="1">
      <c r="A88" s="3" t="s">
        <v>9</v>
      </c>
      <c r="B88" s="4">
        <v>36670.666666666701</v>
      </c>
      <c r="C88" s="5">
        <v>2.76</v>
      </c>
      <c r="D88" s="9">
        <f t="shared" si="4"/>
        <v>0.26092385112039501</v>
      </c>
      <c r="E88" s="9">
        <f t="shared" si="5"/>
        <v>0.68776371308016881</v>
      </c>
      <c r="F88" s="9">
        <f t="shared" si="6"/>
        <v>0</v>
      </c>
      <c r="G88" s="5">
        <v>315.95999999999998</v>
      </c>
      <c r="H88" s="5">
        <v>82.441500000000005</v>
      </c>
      <c r="I88" s="5">
        <v>652</v>
      </c>
      <c r="J88" s="5">
        <v>5539</v>
      </c>
      <c r="K88" s="5">
        <v>948</v>
      </c>
      <c r="L88" s="6">
        <f t="shared" si="7"/>
        <v>68.776371308016877</v>
      </c>
      <c r="M88" s="7"/>
      <c r="N88" s="7"/>
    </row>
    <row r="89" spans="1:14" ht="16" customHeight="1">
      <c r="A89" s="3" t="s">
        <v>9</v>
      </c>
      <c r="B89" s="4">
        <v>36671.666666666701</v>
      </c>
      <c r="C89" s="5">
        <v>3.01</v>
      </c>
      <c r="D89" s="9">
        <f t="shared" si="4"/>
        <v>0.24388332491307319</v>
      </c>
      <c r="E89" s="9">
        <f t="shared" si="5"/>
        <v>0.74947368421052629</v>
      </c>
      <c r="F89" s="9">
        <f t="shared" si="6"/>
        <v>0</v>
      </c>
      <c r="G89" s="5">
        <v>336.49</v>
      </c>
      <c r="H89" s="5">
        <v>82.064300000000003</v>
      </c>
      <c r="I89" s="5">
        <v>712</v>
      </c>
      <c r="J89" s="5">
        <v>5539</v>
      </c>
      <c r="K89" s="5">
        <v>950</v>
      </c>
      <c r="L89" s="6">
        <f t="shared" si="7"/>
        <v>74.94736842105263</v>
      </c>
      <c r="M89" s="7"/>
      <c r="N89" s="7"/>
    </row>
    <row r="90" spans="1:14" ht="16" customHeight="1">
      <c r="A90" s="3" t="s">
        <v>9</v>
      </c>
      <c r="B90" s="4">
        <v>36672.666666666701</v>
      </c>
      <c r="C90" s="5">
        <v>3.07</v>
      </c>
      <c r="D90" s="9">
        <f t="shared" si="4"/>
        <v>0.250554743672181</v>
      </c>
      <c r="E90" s="9">
        <f t="shared" si="5"/>
        <v>0.36593059936908517</v>
      </c>
      <c r="F90" s="9">
        <f t="shared" si="6"/>
        <v>0</v>
      </c>
      <c r="G90" s="5">
        <v>342.14</v>
      </c>
      <c r="H90" s="5">
        <v>85.724800000000002</v>
      </c>
      <c r="I90" s="5">
        <v>348</v>
      </c>
      <c r="J90" s="5">
        <v>5539</v>
      </c>
      <c r="K90" s="5">
        <v>951</v>
      </c>
      <c r="L90" s="6">
        <f t="shared" si="7"/>
        <v>36.593059936908517</v>
      </c>
      <c r="M90" s="7"/>
      <c r="N90" s="7"/>
    </row>
    <row r="91" spans="1:14" ht="16" customHeight="1">
      <c r="A91" s="3" t="s">
        <v>9</v>
      </c>
      <c r="B91" s="4">
        <v>36675.666666666701</v>
      </c>
      <c r="C91" s="5">
        <v>3.15</v>
      </c>
      <c r="D91" s="9">
        <f t="shared" si="4"/>
        <v>0.25649681879527364</v>
      </c>
      <c r="E91" s="9">
        <f t="shared" si="5"/>
        <v>0.57922350472193074</v>
      </c>
      <c r="F91" s="9">
        <f t="shared" si="6"/>
        <v>0</v>
      </c>
      <c r="G91" s="5">
        <v>363.07</v>
      </c>
      <c r="H91" s="5">
        <v>93.126300000000001</v>
      </c>
      <c r="I91" s="5">
        <v>552</v>
      </c>
      <c r="J91" s="5">
        <v>5539</v>
      </c>
      <c r="K91" s="5">
        <v>953</v>
      </c>
      <c r="L91" s="6">
        <f t="shared" si="7"/>
        <v>57.922350472193074</v>
      </c>
      <c r="M91" s="7"/>
      <c r="N91" s="7"/>
    </row>
    <row r="92" spans="1:14" ht="16" customHeight="1">
      <c r="A92" s="3" t="s">
        <v>9</v>
      </c>
      <c r="B92" s="4">
        <v>36676.666666666701</v>
      </c>
      <c r="C92" s="5">
        <v>2.86</v>
      </c>
      <c r="D92" s="9">
        <f t="shared" si="4"/>
        <v>0.23373377724344152</v>
      </c>
      <c r="E92" s="9">
        <f t="shared" si="5"/>
        <v>0.27282266526757609</v>
      </c>
      <c r="F92" s="9">
        <f t="shared" si="6"/>
        <v>0</v>
      </c>
      <c r="G92" s="5">
        <v>324.39</v>
      </c>
      <c r="H92" s="5">
        <v>75.820899999999995</v>
      </c>
      <c r="I92" s="5">
        <v>260</v>
      </c>
      <c r="J92" s="5">
        <v>5539</v>
      </c>
      <c r="K92" s="5">
        <v>953</v>
      </c>
      <c r="L92" s="6">
        <f t="shared" si="7"/>
        <v>27.28226652675761</v>
      </c>
      <c r="M92" s="7"/>
      <c r="N92" s="7"/>
    </row>
    <row r="93" spans="1:14" ht="16" customHeight="1">
      <c r="A93" s="3" t="s">
        <v>9</v>
      </c>
      <c r="B93" s="4">
        <v>36677.666666666701</v>
      </c>
      <c r="C93" s="5">
        <v>2.65</v>
      </c>
      <c r="D93" s="9">
        <f t="shared" si="4"/>
        <v>0.22943651086993044</v>
      </c>
      <c r="E93" s="9">
        <f t="shared" si="5"/>
        <v>0.61175236096537255</v>
      </c>
      <c r="F93" s="9">
        <f t="shared" si="6"/>
        <v>0</v>
      </c>
      <c r="G93" s="5">
        <v>297.61</v>
      </c>
      <c r="H93" s="5">
        <v>68.282600000000002</v>
      </c>
      <c r="I93" s="5">
        <v>583</v>
      </c>
      <c r="J93" s="5">
        <v>5539</v>
      </c>
      <c r="K93" s="5">
        <v>953</v>
      </c>
      <c r="L93" s="6">
        <f t="shared" si="7"/>
        <v>61.175236096537255</v>
      </c>
      <c r="M93" s="7"/>
      <c r="N93" s="7"/>
    </row>
    <row r="94" spans="1:14" ht="16" customHeight="1">
      <c r="A94" s="3" t="s">
        <v>9</v>
      </c>
      <c r="B94" s="4">
        <v>36678.666666666701</v>
      </c>
      <c r="C94" s="5">
        <v>2.58</v>
      </c>
      <c r="D94" s="9">
        <f t="shared" si="4"/>
        <v>0.28878755015724977</v>
      </c>
      <c r="E94" s="9">
        <f t="shared" si="5"/>
        <v>0.5246073298429319</v>
      </c>
      <c r="F94" s="9">
        <f t="shared" si="6"/>
        <v>0</v>
      </c>
      <c r="G94" s="5">
        <v>276.63</v>
      </c>
      <c r="H94" s="5">
        <v>79.887299999999996</v>
      </c>
      <c r="I94" s="5">
        <v>501</v>
      </c>
      <c r="J94" s="5">
        <v>5539</v>
      </c>
      <c r="K94" s="5">
        <v>955</v>
      </c>
      <c r="L94" s="6">
        <f t="shared" si="7"/>
        <v>52.460732984293188</v>
      </c>
      <c r="M94" s="7"/>
      <c r="N94" s="7"/>
    </row>
    <row r="95" spans="1:14" ht="16" customHeight="1">
      <c r="A95" s="3" t="s">
        <v>9</v>
      </c>
      <c r="B95" s="4">
        <v>36679.666666666701</v>
      </c>
      <c r="C95" s="5">
        <v>3.24</v>
      </c>
      <c r="D95" s="9">
        <f t="shared" si="4"/>
        <v>0.27895615554626363</v>
      </c>
      <c r="E95" s="9">
        <f t="shared" si="5"/>
        <v>0.49686192468619245</v>
      </c>
      <c r="F95" s="9">
        <f t="shared" si="6"/>
        <v>0</v>
      </c>
      <c r="G95" s="5">
        <v>334.82</v>
      </c>
      <c r="H95" s="5">
        <v>93.400099999999995</v>
      </c>
      <c r="I95" s="5">
        <v>475</v>
      </c>
      <c r="J95" s="5">
        <v>5539</v>
      </c>
      <c r="K95" s="5">
        <v>956</v>
      </c>
      <c r="L95" s="6">
        <f t="shared" si="7"/>
        <v>49.686192468619247</v>
      </c>
      <c r="M95" s="7"/>
      <c r="N95" s="7"/>
    </row>
    <row r="96" spans="1:14" ht="16" customHeight="1">
      <c r="A96" s="3" t="s">
        <v>9</v>
      </c>
      <c r="B96" s="4">
        <v>36682.666666666701</v>
      </c>
      <c r="C96" s="5">
        <v>4.08</v>
      </c>
      <c r="D96" s="9">
        <f t="shared" si="4"/>
        <v>0.29245830789891347</v>
      </c>
      <c r="E96" s="9">
        <f t="shared" si="5"/>
        <v>0.30439330543933052</v>
      </c>
      <c r="F96" s="9">
        <f t="shared" si="6"/>
        <v>0</v>
      </c>
      <c r="G96" s="5">
        <v>409.55</v>
      </c>
      <c r="H96" s="5">
        <v>119.77630000000001</v>
      </c>
      <c r="I96" s="5">
        <v>291</v>
      </c>
      <c r="J96" s="5">
        <v>5539</v>
      </c>
      <c r="K96" s="5">
        <v>956</v>
      </c>
      <c r="L96" s="6">
        <f t="shared" si="7"/>
        <v>30.439330543933053</v>
      </c>
      <c r="M96" s="7"/>
      <c r="N96" s="7"/>
    </row>
    <row r="97" spans="1:14" ht="16" customHeight="1">
      <c r="A97" s="3" t="s">
        <v>9</v>
      </c>
      <c r="B97" s="4">
        <v>36683.666666666701</v>
      </c>
      <c r="C97" s="5">
        <v>2.95</v>
      </c>
      <c r="D97" s="9">
        <f t="shared" si="4"/>
        <v>0.24841943997815732</v>
      </c>
      <c r="E97" s="9">
        <f t="shared" si="5"/>
        <v>0.81589958158995812</v>
      </c>
      <c r="F97" s="9">
        <f t="shared" si="6"/>
        <v>0</v>
      </c>
      <c r="G97" s="5">
        <v>329.63</v>
      </c>
      <c r="H97" s="5">
        <v>81.886499999999998</v>
      </c>
      <c r="I97" s="5">
        <v>780</v>
      </c>
      <c r="J97" s="5">
        <v>5539</v>
      </c>
      <c r="K97" s="5">
        <v>956</v>
      </c>
      <c r="L97" s="6">
        <f t="shared" si="7"/>
        <v>81.589958158995813</v>
      </c>
      <c r="M97" s="7"/>
      <c r="N97" s="7"/>
    </row>
    <row r="98" spans="1:14" ht="16" customHeight="1">
      <c r="A98" s="3" t="s">
        <v>9</v>
      </c>
      <c r="B98" s="4">
        <v>36684.666666666701</v>
      </c>
      <c r="C98" s="5">
        <v>2.78</v>
      </c>
      <c r="D98" s="9">
        <f t="shared" si="4"/>
        <v>0.25698366002622069</v>
      </c>
      <c r="E98" s="9">
        <f t="shared" si="5"/>
        <v>0.52824267782426781</v>
      </c>
      <c r="F98" s="9">
        <f t="shared" si="6"/>
        <v>0</v>
      </c>
      <c r="G98" s="5">
        <v>312.73</v>
      </c>
      <c r="H98" s="5">
        <v>80.366500000000002</v>
      </c>
      <c r="I98" s="5">
        <v>505</v>
      </c>
      <c r="J98" s="5">
        <v>5539</v>
      </c>
      <c r="K98" s="5">
        <v>956</v>
      </c>
      <c r="L98" s="6">
        <f t="shared" si="7"/>
        <v>52.82426778242678</v>
      </c>
      <c r="M98" s="7"/>
      <c r="N98" s="7"/>
    </row>
    <row r="99" spans="1:14" ht="16" customHeight="1">
      <c r="A99" s="3" t="s">
        <v>9</v>
      </c>
      <c r="B99" s="4">
        <v>36685.666666666701</v>
      </c>
      <c r="C99" s="5">
        <v>2.72</v>
      </c>
      <c r="D99" s="9">
        <f t="shared" si="4"/>
        <v>0.27486635626832218</v>
      </c>
      <c r="E99" s="9">
        <f t="shared" si="5"/>
        <v>0.32291666666666669</v>
      </c>
      <c r="F99" s="9">
        <f t="shared" si="6"/>
        <v>0</v>
      </c>
      <c r="G99" s="5">
        <v>289.95</v>
      </c>
      <c r="H99" s="5">
        <v>79.697500000000005</v>
      </c>
      <c r="I99" s="5">
        <v>310</v>
      </c>
      <c r="J99" s="5">
        <v>5539</v>
      </c>
      <c r="K99" s="5">
        <v>960</v>
      </c>
      <c r="L99" s="6">
        <f t="shared" si="7"/>
        <v>32.291666666666671</v>
      </c>
      <c r="M99" s="7"/>
      <c r="N99" s="7"/>
    </row>
    <row r="100" spans="1:14" ht="16" customHeight="1">
      <c r="A100" s="3" t="s">
        <v>9</v>
      </c>
      <c r="B100" s="4">
        <v>36686.666666666701</v>
      </c>
      <c r="C100" s="5">
        <v>2.4900000000000002</v>
      </c>
      <c r="D100" s="9">
        <f t="shared" si="4"/>
        <v>0.27501172878579139</v>
      </c>
      <c r="E100" s="9">
        <f t="shared" si="5"/>
        <v>0.22892819979188345</v>
      </c>
      <c r="F100" s="9">
        <f t="shared" si="6"/>
        <v>0</v>
      </c>
      <c r="G100" s="5">
        <v>268.57</v>
      </c>
      <c r="H100" s="5">
        <v>73.859899999999996</v>
      </c>
      <c r="I100" s="5">
        <v>220</v>
      </c>
      <c r="J100" s="5">
        <v>5539</v>
      </c>
      <c r="K100" s="5">
        <v>961</v>
      </c>
      <c r="L100" s="6">
        <f t="shared" si="7"/>
        <v>22.892819979188346</v>
      </c>
      <c r="M100" s="7"/>
      <c r="N100" s="7"/>
    </row>
    <row r="101" spans="1:14" ht="16" customHeight="1">
      <c r="A101" s="3" t="s">
        <v>9</v>
      </c>
      <c r="B101" s="4">
        <v>36689.666666666701</v>
      </c>
      <c r="C101" s="5">
        <v>2.1</v>
      </c>
      <c r="D101" s="9">
        <f t="shared" si="4"/>
        <v>0.27219161363438238</v>
      </c>
      <c r="E101" s="9">
        <f t="shared" si="5"/>
        <v>0.55821205821205822</v>
      </c>
      <c r="F101" s="9">
        <f t="shared" si="6"/>
        <v>0</v>
      </c>
      <c r="G101" s="5">
        <v>229.42</v>
      </c>
      <c r="H101" s="5">
        <v>62.446199999999997</v>
      </c>
      <c r="I101" s="5">
        <v>537</v>
      </c>
      <c r="J101" s="5">
        <v>5539</v>
      </c>
      <c r="K101" s="5">
        <v>962</v>
      </c>
      <c r="L101" s="6">
        <f t="shared" si="7"/>
        <v>55.821205821205822</v>
      </c>
      <c r="M101" s="7"/>
      <c r="N101" s="7"/>
    </row>
    <row r="102" spans="1:14" ht="16" customHeight="1">
      <c r="A102" s="3" t="s">
        <v>9</v>
      </c>
      <c r="B102" s="4">
        <v>36690.666666666701</v>
      </c>
      <c r="C102" s="5">
        <v>2.27</v>
      </c>
      <c r="D102" s="9">
        <f t="shared" si="4"/>
        <v>0.24155516665340865</v>
      </c>
      <c r="E102" s="9">
        <f t="shared" si="5"/>
        <v>0.79937629937629939</v>
      </c>
      <c r="F102" s="9">
        <f t="shared" si="6"/>
        <v>0</v>
      </c>
      <c r="G102" s="5">
        <v>251.42</v>
      </c>
      <c r="H102" s="5">
        <v>60.7318</v>
      </c>
      <c r="I102" s="5">
        <v>769</v>
      </c>
      <c r="J102" s="5">
        <v>5539</v>
      </c>
      <c r="K102" s="5">
        <v>962</v>
      </c>
      <c r="L102" s="6">
        <f t="shared" si="7"/>
        <v>79.937629937629936</v>
      </c>
      <c r="M102" s="7"/>
      <c r="N102" s="7"/>
    </row>
    <row r="103" spans="1:14" ht="16" customHeight="1">
      <c r="A103" s="3" t="s">
        <v>9</v>
      </c>
      <c r="B103" s="4">
        <v>36691.666666666701</v>
      </c>
      <c r="C103" s="5">
        <v>2.77</v>
      </c>
      <c r="D103" s="9">
        <f t="shared" si="4"/>
        <v>0.2732567062591752</v>
      </c>
      <c r="E103" s="9">
        <f t="shared" si="5"/>
        <v>0.34927234927234929</v>
      </c>
      <c r="F103" s="9">
        <f t="shared" si="6"/>
        <v>0</v>
      </c>
      <c r="G103" s="5">
        <v>299.72000000000003</v>
      </c>
      <c r="H103" s="5">
        <v>81.900499999999994</v>
      </c>
      <c r="I103" s="5">
        <v>336</v>
      </c>
      <c r="J103" s="5">
        <v>5539</v>
      </c>
      <c r="K103" s="5">
        <v>962</v>
      </c>
      <c r="L103" s="6">
        <f t="shared" si="7"/>
        <v>34.927234927234927</v>
      </c>
      <c r="M103" s="7"/>
      <c r="N103" s="7"/>
    </row>
    <row r="104" spans="1:14" ht="16" customHeight="1">
      <c r="A104" s="3" t="s">
        <v>9</v>
      </c>
      <c r="B104" s="4">
        <v>36692.666666666701</v>
      </c>
      <c r="C104" s="5">
        <v>2.33</v>
      </c>
      <c r="D104" s="9">
        <f t="shared" si="4"/>
        <v>0.26534812880765885</v>
      </c>
      <c r="E104" s="9">
        <f t="shared" si="5"/>
        <v>0.58091286307053946</v>
      </c>
      <c r="F104" s="9">
        <f t="shared" si="6"/>
        <v>0</v>
      </c>
      <c r="G104" s="5">
        <v>252.78</v>
      </c>
      <c r="H104" s="5">
        <v>67.074700000000007</v>
      </c>
      <c r="I104" s="5">
        <v>560</v>
      </c>
      <c r="J104" s="5">
        <v>5539</v>
      </c>
      <c r="K104" s="5">
        <v>964</v>
      </c>
      <c r="L104" s="6">
        <f t="shared" si="7"/>
        <v>58.091286307053949</v>
      </c>
      <c r="M104" s="7"/>
      <c r="N104" s="7"/>
    </row>
    <row r="105" spans="1:14" ht="16" customHeight="1">
      <c r="A105" s="3" t="s">
        <v>9</v>
      </c>
      <c r="B105" s="4">
        <v>36693.666666666701</v>
      </c>
      <c r="C105" s="5">
        <v>2.52</v>
      </c>
      <c r="D105" s="9">
        <f t="shared" si="4"/>
        <v>0.26058235549760972</v>
      </c>
      <c r="E105" s="9">
        <f t="shared" si="5"/>
        <v>0.30124223602484473</v>
      </c>
      <c r="F105" s="9">
        <f t="shared" si="6"/>
        <v>0</v>
      </c>
      <c r="G105" s="5">
        <v>276.12</v>
      </c>
      <c r="H105" s="5">
        <v>71.951999999999998</v>
      </c>
      <c r="I105" s="5">
        <v>291</v>
      </c>
      <c r="J105" s="5">
        <v>5539</v>
      </c>
      <c r="K105" s="5">
        <v>966</v>
      </c>
      <c r="L105" s="6">
        <f t="shared" si="7"/>
        <v>30.124223602484474</v>
      </c>
      <c r="M105" s="7"/>
      <c r="N105" s="7"/>
    </row>
    <row r="106" spans="1:14" ht="16" customHeight="1">
      <c r="A106" s="3" t="s">
        <v>9</v>
      </c>
      <c r="B106" s="4">
        <v>36696.666666666701</v>
      </c>
      <c r="C106" s="5">
        <v>2.08</v>
      </c>
      <c r="D106" s="9">
        <f t="shared" si="4"/>
        <v>0.24912196153033184</v>
      </c>
      <c r="E106" s="9">
        <f t="shared" si="5"/>
        <v>0.33850931677018631</v>
      </c>
      <c r="F106" s="9">
        <f t="shared" si="6"/>
        <v>0</v>
      </c>
      <c r="G106" s="5">
        <v>236.55</v>
      </c>
      <c r="H106" s="5">
        <v>58.9298</v>
      </c>
      <c r="I106" s="5">
        <v>327</v>
      </c>
      <c r="J106" s="5">
        <v>5539</v>
      </c>
      <c r="K106" s="5">
        <v>966</v>
      </c>
      <c r="L106" s="6">
        <f t="shared" si="7"/>
        <v>33.850931677018629</v>
      </c>
      <c r="M106" s="7"/>
      <c r="N106" s="7"/>
    </row>
    <row r="107" spans="1:14" ht="16" customHeight="1">
      <c r="A107" s="3" t="s">
        <v>9</v>
      </c>
      <c r="B107" s="4">
        <v>36697.666666666701</v>
      </c>
      <c r="C107" s="5">
        <v>1.7</v>
      </c>
      <c r="D107" s="9">
        <f t="shared" si="4"/>
        <v>0.24708344083802056</v>
      </c>
      <c r="E107" s="9">
        <f t="shared" si="5"/>
        <v>0.27950310559006208</v>
      </c>
      <c r="F107" s="9">
        <f t="shared" si="6"/>
        <v>0</v>
      </c>
      <c r="G107" s="5">
        <v>193.79</v>
      </c>
      <c r="H107" s="5">
        <v>47.882300000000001</v>
      </c>
      <c r="I107" s="5">
        <v>270</v>
      </c>
      <c r="J107" s="5">
        <v>5539</v>
      </c>
      <c r="K107" s="5">
        <v>966</v>
      </c>
      <c r="L107" s="6">
        <f t="shared" si="7"/>
        <v>27.950310559006208</v>
      </c>
      <c r="M107" s="7"/>
      <c r="N107" s="7"/>
    </row>
    <row r="108" spans="1:14" ht="16" customHeight="1">
      <c r="A108" s="3" t="s">
        <v>9</v>
      </c>
      <c r="B108" s="4">
        <v>36698.666666666701</v>
      </c>
      <c r="C108" s="5">
        <v>1.46</v>
      </c>
      <c r="D108" s="9">
        <f t="shared" si="4"/>
        <v>0.2186062313556513</v>
      </c>
      <c r="E108" s="9">
        <f t="shared" si="5"/>
        <v>0.78053830227743271</v>
      </c>
      <c r="F108" s="9">
        <f t="shared" si="6"/>
        <v>0</v>
      </c>
      <c r="G108" s="5">
        <v>181.02</v>
      </c>
      <c r="H108" s="5">
        <v>39.572099999999999</v>
      </c>
      <c r="I108" s="5">
        <v>754</v>
      </c>
      <c r="J108" s="5">
        <v>5539</v>
      </c>
      <c r="K108" s="5">
        <v>966</v>
      </c>
      <c r="L108" s="6">
        <f t="shared" si="7"/>
        <v>78.053830227743276</v>
      </c>
      <c r="M108" s="7"/>
      <c r="N108" s="7"/>
    </row>
    <row r="109" spans="1:14" ht="16" customHeight="1">
      <c r="A109" s="3" t="s">
        <v>9</v>
      </c>
      <c r="B109" s="4">
        <v>36699.666666666701</v>
      </c>
      <c r="C109" s="5">
        <v>1.68</v>
      </c>
      <c r="D109" s="9">
        <f t="shared" si="4"/>
        <v>0.23221443475469478</v>
      </c>
      <c r="E109" s="9">
        <f t="shared" si="5"/>
        <v>0.42105263157894735</v>
      </c>
      <c r="F109" s="9">
        <f t="shared" si="6"/>
        <v>0</v>
      </c>
      <c r="G109" s="5">
        <v>186.91</v>
      </c>
      <c r="H109" s="5">
        <v>43.403199999999998</v>
      </c>
      <c r="I109" s="5">
        <v>408</v>
      </c>
      <c r="J109" s="5">
        <v>5539</v>
      </c>
      <c r="K109" s="5">
        <v>969</v>
      </c>
      <c r="L109" s="6">
        <f t="shared" si="7"/>
        <v>42.105263157894733</v>
      </c>
      <c r="M109" s="7"/>
      <c r="N109" s="7"/>
    </row>
    <row r="110" spans="1:14" ht="16" customHeight="1">
      <c r="A110" s="3" t="s">
        <v>9</v>
      </c>
      <c r="B110" s="4">
        <v>36700.666666666701</v>
      </c>
      <c r="C110" s="5">
        <v>2.17</v>
      </c>
      <c r="D110" s="9">
        <f t="shared" si="4"/>
        <v>0.2198843314816224</v>
      </c>
      <c r="E110" s="9">
        <f t="shared" si="5"/>
        <v>0.76470588235294112</v>
      </c>
      <c r="F110" s="9">
        <f t="shared" si="6"/>
        <v>0</v>
      </c>
      <c r="G110" s="5">
        <v>262.82</v>
      </c>
      <c r="H110" s="5">
        <v>57.79</v>
      </c>
      <c r="I110" s="5">
        <v>741</v>
      </c>
      <c r="J110" s="5">
        <v>5539</v>
      </c>
      <c r="K110" s="5">
        <v>969</v>
      </c>
      <c r="L110" s="6">
        <f t="shared" si="7"/>
        <v>76.470588235294116</v>
      </c>
      <c r="M110" s="7"/>
      <c r="N110" s="7"/>
    </row>
    <row r="111" spans="1:14" ht="16" customHeight="1">
      <c r="A111" s="3" t="s">
        <v>9</v>
      </c>
      <c r="B111" s="4">
        <v>36703.666666666701</v>
      </c>
      <c r="C111" s="5">
        <v>2.4300000000000002</v>
      </c>
      <c r="D111" s="9">
        <f t="shared" si="4"/>
        <v>0.25913691519955112</v>
      </c>
      <c r="E111" s="9">
        <f t="shared" si="5"/>
        <v>0.6099071207430341</v>
      </c>
      <c r="F111" s="9">
        <f t="shared" si="6"/>
        <v>0</v>
      </c>
      <c r="G111" s="5">
        <v>285.14</v>
      </c>
      <c r="H111" s="5">
        <v>73.890299999999996</v>
      </c>
      <c r="I111" s="5">
        <v>591</v>
      </c>
      <c r="J111" s="5">
        <v>5539</v>
      </c>
      <c r="K111" s="5">
        <v>969</v>
      </c>
      <c r="L111" s="6">
        <f t="shared" si="7"/>
        <v>60.99071207430341</v>
      </c>
      <c r="M111" s="7"/>
      <c r="N111" s="7"/>
    </row>
    <row r="112" spans="1:14" ht="16" customHeight="1">
      <c r="A112" s="3" t="s">
        <v>9</v>
      </c>
      <c r="B112" s="4">
        <v>36704.666666666701</v>
      </c>
      <c r="C112" s="5">
        <v>2.37</v>
      </c>
      <c r="D112" s="9">
        <f t="shared" si="4"/>
        <v>0.26884661927091213</v>
      </c>
      <c r="E112" s="9">
        <f t="shared" si="5"/>
        <v>0.41898864809081526</v>
      </c>
      <c r="F112" s="9">
        <f t="shared" si="6"/>
        <v>0</v>
      </c>
      <c r="G112" s="5">
        <v>264.44</v>
      </c>
      <c r="H112" s="5">
        <v>71.093800000000002</v>
      </c>
      <c r="I112" s="5">
        <v>406</v>
      </c>
      <c r="J112" s="5">
        <v>5539</v>
      </c>
      <c r="K112" s="5">
        <v>969</v>
      </c>
      <c r="L112" s="6">
        <f t="shared" si="7"/>
        <v>41.898864809081523</v>
      </c>
      <c r="M112" s="7"/>
      <c r="N112" s="7"/>
    </row>
    <row r="113" spans="1:14" ht="16" customHeight="1">
      <c r="A113" s="3" t="s">
        <v>9</v>
      </c>
      <c r="B113" s="4">
        <v>36705.666666666701</v>
      </c>
      <c r="C113" s="5">
        <v>2.13</v>
      </c>
      <c r="D113" s="9">
        <f t="shared" si="4"/>
        <v>0.28735821382007826</v>
      </c>
      <c r="E113" s="9">
        <f t="shared" si="5"/>
        <v>0.46755921730175076</v>
      </c>
      <c r="F113" s="9">
        <f t="shared" si="6"/>
        <v>0</v>
      </c>
      <c r="G113" s="5">
        <v>245.44</v>
      </c>
      <c r="H113" s="5">
        <v>70.529200000000003</v>
      </c>
      <c r="I113" s="5">
        <v>454</v>
      </c>
      <c r="J113" s="5">
        <v>5539</v>
      </c>
      <c r="K113" s="5">
        <v>971</v>
      </c>
      <c r="L113" s="6">
        <f t="shared" si="7"/>
        <v>46.755921730175075</v>
      </c>
      <c r="M113" s="7"/>
      <c r="N113" s="7"/>
    </row>
    <row r="114" spans="1:14" ht="16" customHeight="1">
      <c r="A114" s="3" t="s">
        <v>9</v>
      </c>
      <c r="B114" s="4">
        <v>36706.666666666701</v>
      </c>
      <c r="C114" s="5">
        <v>2.23</v>
      </c>
      <c r="D114" s="9">
        <f t="shared" si="4"/>
        <v>0.27480124037958598</v>
      </c>
      <c r="E114" s="9">
        <f t="shared" si="5"/>
        <v>0.31307929969104015</v>
      </c>
      <c r="F114" s="9">
        <f t="shared" si="6"/>
        <v>0</v>
      </c>
      <c r="G114" s="5">
        <v>267.66000000000003</v>
      </c>
      <c r="H114" s="5">
        <v>73.553299999999993</v>
      </c>
      <c r="I114" s="5">
        <v>304</v>
      </c>
      <c r="J114" s="5">
        <v>5539</v>
      </c>
      <c r="K114" s="5">
        <v>971</v>
      </c>
      <c r="L114" s="6">
        <f t="shared" si="7"/>
        <v>31.307929969104016</v>
      </c>
      <c r="M114" s="7"/>
      <c r="N114" s="7"/>
    </row>
    <row r="115" spans="1:14" ht="16" customHeight="1">
      <c r="A115" s="3" t="s">
        <v>9</v>
      </c>
      <c r="B115" s="4">
        <v>36707.666666666701</v>
      </c>
      <c r="C115" s="5">
        <v>2.21</v>
      </c>
      <c r="D115" s="9">
        <f t="shared" si="4"/>
        <v>0.2808209832980475</v>
      </c>
      <c r="E115" s="9">
        <f t="shared" si="5"/>
        <v>0.26927029804727648</v>
      </c>
      <c r="F115" s="9">
        <f t="shared" si="6"/>
        <v>0</v>
      </c>
      <c r="G115" s="5">
        <v>255.06</v>
      </c>
      <c r="H115" s="5">
        <v>71.626199999999997</v>
      </c>
      <c r="I115" s="5">
        <v>262</v>
      </c>
      <c r="J115" s="5">
        <v>5539</v>
      </c>
      <c r="K115" s="5">
        <v>973</v>
      </c>
      <c r="L115" s="6">
        <f t="shared" si="7"/>
        <v>26.927029804727649</v>
      </c>
      <c r="M115" s="7"/>
      <c r="N115" s="7"/>
    </row>
    <row r="116" spans="1:14" ht="16" customHeight="1">
      <c r="A116" s="3" t="s">
        <v>9</v>
      </c>
      <c r="B116" s="4">
        <v>36710.666666666701</v>
      </c>
      <c r="C116" s="5">
        <v>2.0699999999999998</v>
      </c>
      <c r="D116" s="9">
        <f t="shared" si="4"/>
        <v>0.264240063328056</v>
      </c>
      <c r="E116" s="9">
        <f t="shared" si="5"/>
        <v>0.17471736896197329</v>
      </c>
      <c r="F116" s="9">
        <f t="shared" si="6"/>
        <v>0</v>
      </c>
      <c r="G116" s="5">
        <v>240.02</v>
      </c>
      <c r="H116" s="5">
        <v>63.422899999999998</v>
      </c>
      <c r="I116" s="5">
        <v>170</v>
      </c>
      <c r="J116" s="5">
        <v>5539</v>
      </c>
      <c r="K116" s="5">
        <v>973</v>
      </c>
      <c r="L116" s="6">
        <f t="shared" si="7"/>
        <v>17.471736896197328</v>
      </c>
      <c r="M116" s="7"/>
      <c r="N116" s="7"/>
    </row>
    <row r="117" spans="1:14" ht="16" customHeight="1">
      <c r="A117" s="3" t="s">
        <v>9</v>
      </c>
      <c r="B117" s="4">
        <v>36711.666666666701</v>
      </c>
      <c r="C117" s="5">
        <v>1.38</v>
      </c>
      <c r="D117" s="9">
        <f t="shared" si="4"/>
        <v>0.24530828341501781</v>
      </c>
      <c r="E117" s="9">
        <f t="shared" si="5"/>
        <v>0.69989722507708119</v>
      </c>
      <c r="F117" s="9">
        <f t="shared" si="6"/>
        <v>0</v>
      </c>
      <c r="G117" s="5">
        <v>165.27</v>
      </c>
      <c r="H117" s="5">
        <v>40.542099999999998</v>
      </c>
      <c r="I117" s="5">
        <v>681</v>
      </c>
      <c r="J117" s="5">
        <v>5539</v>
      </c>
      <c r="K117" s="5">
        <v>973</v>
      </c>
      <c r="L117" s="6">
        <f t="shared" si="7"/>
        <v>69.989722507708123</v>
      </c>
      <c r="M117" s="7"/>
      <c r="N117" s="7"/>
    </row>
    <row r="118" spans="1:14" ht="16" customHeight="1">
      <c r="A118" s="3" t="s">
        <v>9</v>
      </c>
      <c r="B118" s="4">
        <v>36712.666666666701</v>
      </c>
      <c r="C118" s="5">
        <v>1.38</v>
      </c>
      <c r="D118" s="9">
        <f t="shared" si="4"/>
        <v>0.24751430274135874</v>
      </c>
      <c r="E118" s="9">
        <f t="shared" si="5"/>
        <v>0.42857142857142855</v>
      </c>
      <c r="F118" s="9">
        <f t="shared" si="6"/>
        <v>0</v>
      </c>
      <c r="G118" s="5">
        <v>167.8</v>
      </c>
      <c r="H118" s="5">
        <v>41.532899999999998</v>
      </c>
      <c r="I118" s="5">
        <v>417</v>
      </c>
      <c r="J118" s="5">
        <v>5539</v>
      </c>
      <c r="K118" s="5">
        <v>973</v>
      </c>
      <c r="L118" s="6">
        <f t="shared" si="7"/>
        <v>42.857142857142854</v>
      </c>
      <c r="M118" s="7"/>
      <c r="N118" s="7"/>
    </row>
    <row r="119" spans="1:14" ht="16" customHeight="1">
      <c r="A119" s="3" t="s">
        <v>9</v>
      </c>
      <c r="B119" s="4">
        <v>36713.666666666701</v>
      </c>
      <c r="C119" s="5">
        <v>1.43</v>
      </c>
      <c r="D119" s="9">
        <f t="shared" si="4"/>
        <v>0.24878689329324416</v>
      </c>
      <c r="E119" s="9">
        <f t="shared" si="5"/>
        <v>0.36745138178096215</v>
      </c>
      <c r="F119" s="9">
        <f t="shared" si="6"/>
        <v>0</v>
      </c>
      <c r="G119" s="5">
        <v>162.97</v>
      </c>
      <c r="H119" s="5">
        <v>40.544800000000002</v>
      </c>
      <c r="I119" s="5">
        <v>359</v>
      </c>
      <c r="J119" s="5">
        <v>5539</v>
      </c>
      <c r="K119" s="5">
        <v>977</v>
      </c>
      <c r="L119" s="6">
        <f t="shared" si="7"/>
        <v>36.745138178096212</v>
      </c>
      <c r="M119" s="7"/>
      <c r="N119" s="7"/>
    </row>
    <row r="120" spans="1:14" ht="16" customHeight="1">
      <c r="A120" s="3" t="s">
        <v>9</v>
      </c>
      <c r="B120" s="4">
        <v>36714.666666666701</v>
      </c>
      <c r="C120" s="5">
        <v>1.75</v>
      </c>
      <c r="D120" s="9">
        <f t="shared" si="4"/>
        <v>0.26680541920282741</v>
      </c>
      <c r="E120" s="9">
        <f t="shared" si="5"/>
        <v>0.81678607983623341</v>
      </c>
      <c r="F120" s="9">
        <f t="shared" si="6"/>
        <v>0</v>
      </c>
      <c r="G120" s="5">
        <v>203.72</v>
      </c>
      <c r="H120" s="5">
        <v>54.3536</v>
      </c>
      <c r="I120" s="5">
        <v>798</v>
      </c>
      <c r="J120" s="5">
        <v>5539</v>
      </c>
      <c r="K120" s="5">
        <v>977</v>
      </c>
      <c r="L120" s="6">
        <f t="shared" si="7"/>
        <v>81.678607983623337</v>
      </c>
      <c r="M120" s="7"/>
      <c r="N120" s="7"/>
    </row>
    <row r="121" spans="1:14" ht="16" customHeight="1">
      <c r="A121" s="3" t="s">
        <v>9</v>
      </c>
      <c r="B121" s="4">
        <v>36717.666666666701</v>
      </c>
      <c r="C121" s="5">
        <v>2.4300000000000002</v>
      </c>
      <c r="D121" s="9">
        <f t="shared" si="4"/>
        <v>0.26910201543582429</v>
      </c>
      <c r="E121" s="9">
        <f t="shared" si="5"/>
        <v>0.57420675537359267</v>
      </c>
      <c r="F121" s="9">
        <f t="shared" si="6"/>
        <v>0</v>
      </c>
      <c r="G121" s="5">
        <v>273.39</v>
      </c>
      <c r="H121" s="5">
        <v>73.569800000000001</v>
      </c>
      <c r="I121" s="5">
        <v>561</v>
      </c>
      <c r="J121" s="5">
        <v>5539</v>
      </c>
      <c r="K121" s="5">
        <v>977</v>
      </c>
      <c r="L121" s="6">
        <f t="shared" si="7"/>
        <v>57.420675537359266</v>
      </c>
      <c r="M121" s="7"/>
      <c r="N121" s="7"/>
    </row>
    <row r="122" spans="1:14" ht="16" customHeight="1">
      <c r="A122" s="3" t="s">
        <v>9</v>
      </c>
      <c r="B122" s="4">
        <v>36718.666666666701</v>
      </c>
      <c r="C122" s="5">
        <v>2.35</v>
      </c>
      <c r="D122" s="9">
        <f t="shared" si="4"/>
        <v>0.25753439776322568</v>
      </c>
      <c r="E122" s="9">
        <f t="shared" si="5"/>
        <v>0.52917093142272265</v>
      </c>
      <c r="F122" s="9">
        <f t="shared" si="6"/>
        <v>0</v>
      </c>
      <c r="G122" s="5">
        <v>271.82</v>
      </c>
      <c r="H122" s="5">
        <v>70.003</v>
      </c>
      <c r="I122" s="5">
        <v>517</v>
      </c>
      <c r="J122" s="5">
        <v>5539</v>
      </c>
      <c r="K122" s="5">
        <v>977</v>
      </c>
      <c r="L122" s="6">
        <f t="shared" si="7"/>
        <v>52.917093142272265</v>
      </c>
      <c r="M122" s="7"/>
      <c r="N122" s="7"/>
    </row>
    <row r="123" spans="1:14" ht="16" customHeight="1">
      <c r="A123" s="3" t="s">
        <v>9</v>
      </c>
      <c r="B123" s="4">
        <v>36719.666666666701</v>
      </c>
      <c r="C123" s="5">
        <v>2.35</v>
      </c>
      <c r="D123" s="9">
        <f t="shared" si="4"/>
        <v>0.27604545454545454</v>
      </c>
      <c r="E123" s="9">
        <f t="shared" si="5"/>
        <v>0.55260469867211437</v>
      </c>
      <c r="F123" s="9">
        <f t="shared" si="6"/>
        <v>0</v>
      </c>
      <c r="G123" s="5">
        <v>264</v>
      </c>
      <c r="H123" s="5">
        <v>72.876000000000005</v>
      </c>
      <c r="I123" s="5">
        <v>541</v>
      </c>
      <c r="J123" s="5">
        <v>5539</v>
      </c>
      <c r="K123" s="5">
        <v>979</v>
      </c>
      <c r="L123" s="6">
        <f t="shared" si="7"/>
        <v>55.260469867211434</v>
      </c>
      <c r="M123" s="7"/>
      <c r="N123" s="7"/>
    </row>
    <row r="124" spans="1:14" ht="16" customHeight="1">
      <c r="A124" s="3" t="s">
        <v>9</v>
      </c>
      <c r="B124" s="4">
        <v>36720.666666666701</v>
      </c>
      <c r="C124" s="5">
        <v>3.06</v>
      </c>
      <c r="D124" s="9">
        <f t="shared" si="4"/>
        <v>0.28276667559603536</v>
      </c>
      <c r="E124" s="9">
        <f t="shared" si="5"/>
        <v>0.43718079673135851</v>
      </c>
      <c r="F124" s="9">
        <f t="shared" si="6"/>
        <v>0</v>
      </c>
      <c r="G124" s="5">
        <v>373.3</v>
      </c>
      <c r="H124" s="5">
        <v>105.5568</v>
      </c>
      <c r="I124" s="5">
        <v>428</v>
      </c>
      <c r="J124" s="5">
        <v>5539</v>
      </c>
      <c r="K124" s="5">
        <v>979</v>
      </c>
      <c r="L124" s="6">
        <f t="shared" si="7"/>
        <v>43.718079673135854</v>
      </c>
      <c r="M124" s="7"/>
      <c r="N124" s="7"/>
    </row>
    <row r="125" spans="1:14" ht="16" customHeight="1">
      <c r="A125" s="3" t="s">
        <v>9</v>
      </c>
      <c r="B125" s="4">
        <v>36721.666666666701</v>
      </c>
      <c r="C125" s="5">
        <v>2.5099999999999998</v>
      </c>
      <c r="D125" s="9">
        <f t="shared" si="4"/>
        <v>0.28819320510278273</v>
      </c>
      <c r="E125" s="9">
        <f t="shared" si="5"/>
        <v>0.51481103166496422</v>
      </c>
      <c r="F125" s="9">
        <f t="shared" si="6"/>
        <v>0</v>
      </c>
      <c r="G125" s="5">
        <v>302.58</v>
      </c>
      <c r="H125" s="5">
        <v>87.201499999999996</v>
      </c>
      <c r="I125" s="5">
        <v>504</v>
      </c>
      <c r="J125" s="5">
        <v>5539</v>
      </c>
      <c r="K125" s="5">
        <v>979</v>
      </c>
      <c r="L125" s="6">
        <f t="shared" si="7"/>
        <v>51.481103166496425</v>
      </c>
      <c r="M125" s="7"/>
      <c r="N125" s="7"/>
    </row>
    <row r="126" spans="1:14" ht="16" customHeight="1">
      <c r="A126" s="3" t="s">
        <v>9</v>
      </c>
      <c r="B126" s="4">
        <v>36724.666666666701</v>
      </c>
      <c r="C126" s="5">
        <v>2.5299999999999998</v>
      </c>
      <c r="D126" s="9">
        <f t="shared" si="4"/>
        <v>0.28461956521739135</v>
      </c>
      <c r="E126" s="9">
        <f t="shared" si="5"/>
        <v>0.33299284984678246</v>
      </c>
      <c r="F126" s="9">
        <f t="shared" si="6"/>
        <v>0</v>
      </c>
      <c r="G126" s="5">
        <v>285.2</v>
      </c>
      <c r="H126" s="5">
        <v>81.173500000000004</v>
      </c>
      <c r="I126" s="5">
        <v>326</v>
      </c>
      <c r="J126" s="5">
        <v>5539</v>
      </c>
      <c r="K126" s="5">
        <v>979</v>
      </c>
      <c r="L126" s="6">
        <f t="shared" si="7"/>
        <v>33.299284984678245</v>
      </c>
      <c r="M126" s="7"/>
      <c r="N126" s="7"/>
    </row>
    <row r="127" spans="1:14" ht="16" customHeight="1">
      <c r="A127" s="3" t="s">
        <v>9</v>
      </c>
      <c r="B127" s="4">
        <v>36725.666666666701</v>
      </c>
      <c r="C127" s="5">
        <v>1.79</v>
      </c>
      <c r="D127" s="9">
        <f t="shared" si="4"/>
        <v>0.25544450817321479</v>
      </c>
      <c r="E127" s="9">
        <f t="shared" si="5"/>
        <v>0.65647298674821608</v>
      </c>
      <c r="F127" s="9">
        <f t="shared" si="6"/>
        <v>0</v>
      </c>
      <c r="G127" s="5">
        <v>209.22</v>
      </c>
      <c r="H127" s="5">
        <v>53.444099999999999</v>
      </c>
      <c r="I127" s="5">
        <v>644</v>
      </c>
      <c r="J127" s="5">
        <v>5539</v>
      </c>
      <c r="K127" s="5">
        <v>981</v>
      </c>
      <c r="L127" s="6">
        <f t="shared" si="7"/>
        <v>65.647298674821613</v>
      </c>
      <c r="M127" s="7"/>
      <c r="N127" s="7"/>
    </row>
    <row r="128" spans="1:14" ht="16" customHeight="1">
      <c r="A128" s="3" t="s">
        <v>9</v>
      </c>
      <c r="B128" s="4">
        <v>36726.666666666701</v>
      </c>
      <c r="C128" s="5">
        <v>1.83</v>
      </c>
      <c r="D128" s="9">
        <f t="shared" si="4"/>
        <v>0.24290164164445069</v>
      </c>
      <c r="E128" s="9">
        <f t="shared" si="5"/>
        <v>0.49135300101729401</v>
      </c>
      <c r="F128" s="9">
        <f t="shared" si="6"/>
        <v>0</v>
      </c>
      <c r="G128" s="5">
        <v>213.81</v>
      </c>
      <c r="H128" s="5">
        <v>51.934800000000003</v>
      </c>
      <c r="I128" s="5">
        <v>483</v>
      </c>
      <c r="J128" s="5">
        <v>5539</v>
      </c>
      <c r="K128" s="5">
        <v>983</v>
      </c>
      <c r="L128" s="6">
        <f t="shared" si="7"/>
        <v>49.135300101729399</v>
      </c>
      <c r="M128" s="7"/>
      <c r="N128" s="7"/>
    </row>
    <row r="129" spans="1:14" ht="16" customHeight="1">
      <c r="A129" s="3" t="s">
        <v>9</v>
      </c>
      <c r="B129" s="4">
        <v>36727.666666666701</v>
      </c>
      <c r="C129" s="5">
        <v>1.83</v>
      </c>
      <c r="D129" s="9">
        <f t="shared" si="4"/>
        <v>0.24758054767771628</v>
      </c>
      <c r="E129" s="9">
        <f t="shared" si="5"/>
        <v>0.4</v>
      </c>
      <c r="F129" s="9">
        <f t="shared" si="6"/>
        <v>0</v>
      </c>
      <c r="G129" s="5">
        <v>215.09</v>
      </c>
      <c r="H129" s="5">
        <v>53.252099999999999</v>
      </c>
      <c r="I129" s="5">
        <v>394</v>
      </c>
      <c r="J129" s="5">
        <v>5539</v>
      </c>
      <c r="K129" s="5">
        <v>985</v>
      </c>
      <c r="L129" s="6">
        <f t="shared" si="7"/>
        <v>40</v>
      </c>
      <c r="M129" s="7"/>
      <c r="N129" s="7"/>
    </row>
    <row r="130" spans="1:14" ht="16" customHeight="1">
      <c r="A130" s="3" t="s">
        <v>9</v>
      </c>
      <c r="B130" s="4">
        <v>36728.666666666701</v>
      </c>
      <c r="C130" s="5">
        <v>1.75</v>
      </c>
      <c r="D130" s="9">
        <f t="shared" si="4"/>
        <v>0.25457699014940849</v>
      </c>
      <c r="E130" s="9">
        <f t="shared" si="5"/>
        <v>0.52893401015228425</v>
      </c>
      <c r="F130" s="9">
        <f t="shared" si="6"/>
        <v>0</v>
      </c>
      <c r="G130" s="5">
        <v>212.17</v>
      </c>
      <c r="H130" s="5">
        <v>54.013599999999997</v>
      </c>
      <c r="I130" s="5">
        <v>521</v>
      </c>
      <c r="J130" s="5">
        <v>5539</v>
      </c>
      <c r="K130" s="5">
        <v>985</v>
      </c>
      <c r="L130" s="6">
        <f t="shared" si="7"/>
        <v>52.893401015228427</v>
      </c>
      <c r="M130" s="7"/>
      <c r="N130" s="7"/>
    </row>
    <row r="131" spans="1:14" ht="16" customHeight="1">
      <c r="A131" s="3" t="s">
        <v>9</v>
      </c>
      <c r="B131" s="4">
        <v>36731.666666666701</v>
      </c>
      <c r="C131" s="5">
        <v>1.95</v>
      </c>
      <c r="D131" s="9">
        <f t="shared" ref="D131:D194" si="8">H131/G131</f>
        <v>0.24563213646994084</v>
      </c>
      <c r="E131" s="9">
        <f t="shared" ref="E131:E194" si="9">I131/K131</f>
        <v>0.353596757852077</v>
      </c>
      <c r="F131" s="9">
        <f t="shared" ref="F131:F194" si="10">M131/G131</f>
        <v>0</v>
      </c>
      <c r="G131" s="5">
        <v>218.07</v>
      </c>
      <c r="H131" s="5">
        <v>53.564999999999998</v>
      </c>
      <c r="I131" s="5">
        <v>349</v>
      </c>
      <c r="J131" s="5">
        <v>5539</v>
      </c>
      <c r="K131" s="5">
        <v>987</v>
      </c>
      <c r="L131" s="6">
        <f t="shared" ref="L131:L194" si="11">I131/K131*100</f>
        <v>35.359675785207699</v>
      </c>
      <c r="M131" s="7"/>
      <c r="N131" s="7"/>
    </row>
    <row r="132" spans="1:14" ht="16" customHeight="1">
      <c r="A132" s="3" t="s">
        <v>9</v>
      </c>
      <c r="B132" s="4">
        <v>36732.666666666701</v>
      </c>
      <c r="C132" s="5">
        <v>1.63</v>
      </c>
      <c r="D132" s="9">
        <f t="shared" si="8"/>
        <v>0.23187983247422678</v>
      </c>
      <c r="E132" s="9">
        <f t="shared" si="9"/>
        <v>0.56464646464646462</v>
      </c>
      <c r="F132" s="9">
        <f t="shared" si="10"/>
        <v>0</v>
      </c>
      <c r="G132" s="5">
        <v>186.24</v>
      </c>
      <c r="H132" s="5">
        <v>43.185299999999998</v>
      </c>
      <c r="I132" s="5">
        <v>559</v>
      </c>
      <c r="J132" s="5">
        <v>5539</v>
      </c>
      <c r="K132" s="5">
        <v>990</v>
      </c>
      <c r="L132" s="6">
        <f t="shared" si="11"/>
        <v>56.464646464646464</v>
      </c>
      <c r="M132" s="7"/>
      <c r="N132" s="7"/>
    </row>
    <row r="133" spans="1:14" ht="16" customHeight="1">
      <c r="A133" s="3" t="s">
        <v>9</v>
      </c>
      <c r="B133" s="4">
        <v>36733.666666666701</v>
      </c>
      <c r="C133" s="5">
        <v>1.87</v>
      </c>
      <c r="D133" s="9">
        <f t="shared" si="8"/>
        <v>0.23527980309292712</v>
      </c>
      <c r="E133" s="9">
        <f t="shared" si="9"/>
        <v>0.69556451612903225</v>
      </c>
      <c r="F133" s="9">
        <f t="shared" si="10"/>
        <v>0</v>
      </c>
      <c r="G133" s="5">
        <v>215.33</v>
      </c>
      <c r="H133" s="5">
        <v>50.662799999999997</v>
      </c>
      <c r="I133" s="5">
        <v>690</v>
      </c>
      <c r="J133" s="5">
        <v>5539</v>
      </c>
      <c r="K133" s="5">
        <v>992</v>
      </c>
      <c r="L133" s="6">
        <f t="shared" si="11"/>
        <v>69.556451612903231</v>
      </c>
      <c r="M133" s="7"/>
      <c r="N133" s="7"/>
    </row>
    <row r="134" spans="1:14" ht="16" customHeight="1">
      <c r="A134" s="3" t="s">
        <v>9</v>
      </c>
      <c r="B134" s="4">
        <v>36734.666666666701</v>
      </c>
      <c r="C134" s="5">
        <v>2.36</v>
      </c>
      <c r="D134" s="9">
        <f t="shared" si="8"/>
        <v>0.22833643155273403</v>
      </c>
      <c r="E134" s="9">
        <f t="shared" si="9"/>
        <v>0.41229838709677419</v>
      </c>
      <c r="F134" s="9">
        <f t="shared" si="10"/>
        <v>0</v>
      </c>
      <c r="G134" s="5">
        <v>285.11</v>
      </c>
      <c r="H134" s="5">
        <v>65.100999999999999</v>
      </c>
      <c r="I134" s="5">
        <v>409</v>
      </c>
      <c r="J134" s="5">
        <v>5539</v>
      </c>
      <c r="K134" s="5">
        <v>992</v>
      </c>
      <c r="L134" s="6">
        <f t="shared" si="11"/>
        <v>41.229838709677416</v>
      </c>
      <c r="M134" s="7"/>
      <c r="N134" s="7"/>
    </row>
    <row r="135" spans="1:14" ht="16" customHeight="1">
      <c r="A135" s="3" t="s">
        <v>9</v>
      </c>
      <c r="B135" s="4">
        <v>36735.666666666701</v>
      </c>
      <c r="C135" s="5">
        <v>2.13</v>
      </c>
      <c r="D135" s="9">
        <f t="shared" si="8"/>
        <v>0.23286899166633751</v>
      </c>
      <c r="E135" s="9">
        <f t="shared" si="9"/>
        <v>0.53427419354838712</v>
      </c>
      <c r="F135" s="9">
        <f t="shared" si="10"/>
        <v>0</v>
      </c>
      <c r="G135" s="5">
        <v>253.19</v>
      </c>
      <c r="H135" s="5">
        <v>58.960099999999997</v>
      </c>
      <c r="I135" s="5">
        <v>530</v>
      </c>
      <c r="J135" s="5">
        <v>5539</v>
      </c>
      <c r="K135" s="5">
        <v>992</v>
      </c>
      <c r="L135" s="6">
        <f t="shared" si="11"/>
        <v>53.427419354838712</v>
      </c>
      <c r="M135" s="7"/>
      <c r="N135" s="7"/>
    </row>
    <row r="136" spans="1:14" ht="16" customHeight="1">
      <c r="A136" s="3" t="s">
        <v>9</v>
      </c>
      <c r="B136" s="4">
        <v>36738.666666666701</v>
      </c>
      <c r="C136" s="5">
        <v>2.31</v>
      </c>
      <c r="D136" s="9">
        <f t="shared" si="8"/>
        <v>0.23470681100586377</v>
      </c>
      <c r="E136" s="9">
        <f t="shared" si="9"/>
        <v>0.55421686746987953</v>
      </c>
      <c r="F136" s="9">
        <f t="shared" si="10"/>
        <v>0</v>
      </c>
      <c r="G136" s="5">
        <v>266.04000000000002</v>
      </c>
      <c r="H136" s="5">
        <v>62.441400000000002</v>
      </c>
      <c r="I136" s="5">
        <v>552</v>
      </c>
      <c r="J136" s="5">
        <v>5539</v>
      </c>
      <c r="K136" s="5">
        <v>996</v>
      </c>
      <c r="L136" s="6">
        <f t="shared" si="11"/>
        <v>55.421686746987952</v>
      </c>
      <c r="M136" s="7"/>
      <c r="N136" s="7"/>
    </row>
    <row r="137" spans="1:14" ht="16" customHeight="1">
      <c r="A137" s="3" t="s">
        <v>9</v>
      </c>
      <c r="B137" s="4">
        <v>36739.666666666701</v>
      </c>
      <c r="C137" s="5">
        <v>1.77</v>
      </c>
      <c r="D137" s="9">
        <f t="shared" si="8"/>
        <v>0.23239016060550119</v>
      </c>
      <c r="E137" s="9">
        <f t="shared" si="9"/>
        <v>0.48895582329317266</v>
      </c>
      <c r="F137" s="9">
        <f t="shared" si="10"/>
        <v>0</v>
      </c>
      <c r="G137" s="5">
        <v>216.68</v>
      </c>
      <c r="H137" s="5">
        <v>50.354300000000002</v>
      </c>
      <c r="I137" s="5">
        <v>487</v>
      </c>
      <c r="J137" s="5">
        <v>5539</v>
      </c>
      <c r="K137" s="5">
        <v>996</v>
      </c>
      <c r="L137" s="6">
        <f t="shared" si="11"/>
        <v>48.895582329317264</v>
      </c>
      <c r="M137" s="7"/>
      <c r="N137" s="7"/>
    </row>
    <row r="138" spans="1:14" ht="16" customHeight="1">
      <c r="A138" s="3" t="s">
        <v>9</v>
      </c>
      <c r="B138" s="4">
        <v>36740.666666666701</v>
      </c>
      <c r="C138" s="5">
        <v>1.77</v>
      </c>
      <c r="D138" s="9">
        <f t="shared" si="8"/>
        <v>0.24227465047829286</v>
      </c>
      <c r="E138" s="9">
        <f t="shared" si="9"/>
        <v>0.45481927710843373</v>
      </c>
      <c r="F138" s="9">
        <f t="shared" si="10"/>
        <v>0</v>
      </c>
      <c r="G138" s="5">
        <v>217.44</v>
      </c>
      <c r="H138" s="5">
        <v>52.680199999999999</v>
      </c>
      <c r="I138" s="5">
        <v>453</v>
      </c>
      <c r="J138" s="5">
        <v>5539</v>
      </c>
      <c r="K138" s="5">
        <v>996</v>
      </c>
      <c r="L138" s="6">
        <f t="shared" si="11"/>
        <v>45.481927710843372</v>
      </c>
      <c r="M138" s="7"/>
      <c r="N138" s="7"/>
    </row>
    <row r="139" spans="1:14" ht="16" customHeight="1">
      <c r="A139" s="3" t="s">
        <v>9</v>
      </c>
      <c r="B139" s="4">
        <v>36741.666666666701</v>
      </c>
      <c r="C139" s="5">
        <v>2.2200000000000002</v>
      </c>
      <c r="D139" s="9">
        <f t="shared" si="8"/>
        <v>0.27084239733629295</v>
      </c>
      <c r="E139" s="9">
        <f t="shared" si="9"/>
        <v>0.47088353413654621</v>
      </c>
      <c r="F139" s="9">
        <f t="shared" si="10"/>
        <v>0</v>
      </c>
      <c r="G139" s="5">
        <v>270.3</v>
      </c>
      <c r="H139" s="5">
        <v>73.208699999999993</v>
      </c>
      <c r="I139" s="5">
        <v>469</v>
      </c>
      <c r="J139" s="5">
        <v>5539</v>
      </c>
      <c r="K139" s="5">
        <v>996</v>
      </c>
      <c r="L139" s="6">
        <f t="shared" si="11"/>
        <v>47.088353413654623</v>
      </c>
      <c r="M139" s="7"/>
      <c r="N139" s="7"/>
    </row>
    <row r="140" spans="1:14" ht="16" customHeight="1">
      <c r="A140" s="3" t="s">
        <v>9</v>
      </c>
      <c r="B140" s="4">
        <v>36742.666666666701</v>
      </c>
      <c r="C140" s="5">
        <v>2.2200000000000002</v>
      </c>
      <c r="D140" s="9">
        <f t="shared" si="8"/>
        <v>0.23181471175799084</v>
      </c>
      <c r="E140" s="9">
        <f t="shared" si="9"/>
        <v>0.31526104417670681</v>
      </c>
      <c r="F140" s="9">
        <f t="shared" si="10"/>
        <v>0</v>
      </c>
      <c r="G140" s="5">
        <v>280.32</v>
      </c>
      <c r="H140" s="5">
        <v>64.982299999999995</v>
      </c>
      <c r="I140" s="5">
        <v>314</v>
      </c>
      <c r="J140" s="5">
        <v>5539</v>
      </c>
      <c r="K140" s="5">
        <v>996</v>
      </c>
      <c r="L140" s="6">
        <f t="shared" si="11"/>
        <v>31.52610441767068</v>
      </c>
      <c r="M140" s="7"/>
      <c r="N140" s="7"/>
    </row>
    <row r="141" spans="1:14" ht="16" customHeight="1">
      <c r="A141" s="3" t="s">
        <v>9</v>
      </c>
      <c r="B141" s="4">
        <v>36745.666666666701</v>
      </c>
      <c r="C141" s="5">
        <v>2.0099999999999998</v>
      </c>
      <c r="D141" s="9">
        <f t="shared" si="8"/>
        <v>0.2125417470151397</v>
      </c>
      <c r="E141" s="9">
        <f t="shared" si="9"/>
        <v>0.5905905905905906</v>
      </c>
      <c r="F141" s="9">
        <f t="shared" si="10"/>
        <v>0</v>
      </c>
      <c r="G141" s="5">
        <v>243.73</v>
      </c>
      <c r="H141" s="5">
        <v>51.802799999999998</v>
      </c>
      <c r="I141" s="5">
        <v>590</v>
      </c>
      <c r="J141" s="5">
        <v>5539</v>
      </c>
      <c r="K141" s="5">
        <v>999</v>
      </c>
      <c r="L141" s="6">
        <f t="shared" si="11"/>
        <v>59.059059059059059</v>
      </c>
      <c r="M141" s="7"/>
      <c r="N141" s="7"/>
    </row>
    <row r="142" spans="1:14" ht="16" customHeight="1">
      <c r="A142" s="3" t="s">
        <v>9</v>
      </c>
      <c r="B142" s="4">
        <v>36746.666666666701</v>
      </c>
      <c r="C142" s="5">
        <v>2.0099999999999998</v>
      </c>
      <c r="D142" s="9">
        <f t="shared" si="8"/>
        <v>0.20563091964558511</v>
      </c>
      <c r="E142" s="9">
        <f t="shared" si="9"/>
        <v>0.60460460460460463</v>
      </c>
      <c r="F142" s="9">
        <f t="shared" si="10"/>
        <v>0</v>
      </c>
      <c r="G142" s="5">
        <v>261.83999999999997</v>
      </c>
      <c r="H142" s="5">
        <v>53.842399999999998</v>
      </c>
      <c r="I142" s="5">
        <v>604</v>
      </c>
      <c r="J142" s="5">
        <v>5539</v>
      </c>
      <c r="K142" s="5">
        <v>999</v>
      </c>
      <c r="L142" s="6">
        <f t="shared" si="11"/>
        <v>60.46046046046046</v>
      </c>
      <c r="M142" s="7"/>
      <c r="N142" s="7"/>
    </row>
    <row r="143" spans="1:14" ht="16" customHeight="1">
      <c r="A143" s="3" t="s">
        <v>9</v>
      </c>
      <c r="B143" s="4">
        <v>36747.666666666701</v>
      </c>
      <c r="C143" s="5">
        <v>2.23</v>
      </c>
      <c r="D143" s="9">
        <f t="shared" si="8"/>
        <v>0.21887813789836932</v>
      </c>
      <c r="E143" s="9">
        <f t="shared" si="9"/>
        <v>0.55155155155155156</v>
      </c>
      <c r="F143" s="9">
        <f t="shared" si="10"/>
        <v>0</v>
      </c>
      <c r="G143" s="5">
        <v>295.58</v>
      </c>
      <c r="H143" s="5">
        <v>64.695999999999998</v>
      </c>
      <c r="I143" s="5">
        <v>551</v>
      </c>
      <c r="J143" s="5">
        <v>5539</v>
      </c>
      <c r="K143" s="5">
        <v>999</v>
      </c>
      <c r="L143" s="6">
        <f t="shared" si="11"/>
        <v>55.155155155155157</v>
      </c>
      <c r="M143" s="7"/>
      <c r="N143" s="7"/>
    </row>
    <row r="144" spans="1:14" ht="16" customHeight="1">
      <c r="A144" s="3" t="s">
        <v>9</v>
      </c>
      <c r="B144" s="4">
        <v>36748.666666666701</v>
      </c>
      <c r="C144" s="5">
        <v>2.36</v>
      </c>
      <c r="D144" s="9">
        <f t="shared" si="8"/>
        <v>0.20886870116088366</v>
      </c>
      <c r="E144" s="9">
        <f t="shared" si="9"/>
        <v>0.442</v>
      </c>
      <c r="F144" s="9">
        <f t="shared" si="10"/>
        <v>0</v>
      </c>
      <c r="G144" s="5">
        <v>310.97000000000003</v>
      </c>
      <c r="H144" s="5">
        <v>64.951899999999995</v>
      </c>
      <c r="I144" s="5">
        <v>442</v>
      </c>
      <c r="J144" s="5">
        <v>5539</v>
      </c>
      <c r="K144" s="5">
        <v>1000</v>
      </c>
      <c r="L144" s="6">
        <f t="shared" si="11"/>
        <v>44.2</v>
      </c>
      <c r="M144" s="7"/>
      <c r="N144" s="7"/>
    </row>
    <row r="145" spans="1:14" ht="16" customHeight="1">
      <c r="A145" s="3" t="s">
        <v>9</v>
      </c>
      <c r="B145" s="4">
        <v>36749.666666666701</v>
      </c>
      <c r="C145" s="5">
        <v>1.98</v>
      </c>
      <c r="D145" s="9">
        <f t="shared" si="8"/>
        <v>0.22248054686931859</v>
      </c>
      <c r="E145" s="9">
        <f t="shared" si="9"/>
        <v>0.41799999999999998</v>
      </c>
      <c r="F145" s="9">
        <f t="shared" si="10"/>
        <v>0</v>
      </c>
      <c r="G145" s="5">
        <v>275.02</v>
      </c>
      <c r="H145" s="5">
        <v>61.186599999999999</v>
      </c>
      <c r="I145" s="5">
        <v>418</v>
      </c>
      <c r="J145" s="5">
        <v>5539</v>
      </c>
      <c r="K145" s="5">
        <v>1000</v>
      </c>
      <c r="L145" s="6">
        <f t="shared" si="11"/>
        <v>41.8</v>
      </c>
      <c r="M145" s="7"/>
      <c r="N145" s="7"/>
    </row>
    <row r="146" spans="1:14" ht="16" customHeight="1">
      <c r="A146" s="3" t="s">
        <v>9</v>
      </c>
      <c r="B146" s="4">
        <v>36752.666666666701</v>
      </c>
      <c r="C146" s="5">
        <v>1.9</v>
      </c>
      <c r="D146" s="9">
        <f t="shared" si="8"/>
        <v>0.24736848350605176</v>
      </c>
      <c r="E146" s="9">
        <f t="shared" si="9"/>
        <v>0.64800000000000002</v>
      </c>
      <c r="F146" s="9">
        <f t="shared" si="10"/>
        <v>0</v>
      </c>
      <c r="G146" s="5">
        <v>252.82</v>
      </c>
      <c r="H146" s="5">
        <v>62.539700000000003</v>
      </c>
      <c r="I146" s="5">
        <v>648</v>
      </c>
      <c r="J146" s="5">
        <v>5539</v>
      </c>
      <c r="K146" s="5">
        <v>1000</v>
      </c>
      <c r="L146" s="6">
        <f t="shared" si="11"/>
        <v>64.8</v>
      </c>
      <c r="M146" s="7"/>
      <c r="N146" s="7"/>
    </row>
    <row r="147" spans="1:14" ht="16" customHeight="1">
      <c r="A147" s="3" t="s">
        <v>9</v>
      </c>
      <c r="B147" s="4">
        <v>36753.666666666701</v>
      </c>
      <c r="C147" s="5">
        <v>1.69</v>
      </c>
      <c r="D147" s="9">
        <f t="shared" si="8"/>
        <v>0.24240797342192691</v>
      </c>
      <c r="E147" s="9">
        <f t="shared" si="9"/>
        <v>0.42</v>
      </c>
      <c r="F147" s="9">
        <f t="shared" si="10"/>
        <v>0</v>
      </c>
      <c r="G147" s="5">
        <v>225.75</v>
      </c>
      <c r="H147" s="5">
        <v>54.723599999999998</v>
      </c>
      <c r="I147" s="5">
        <v>420</v>
      </c>
      <c r="J147" s="5">
        <v>5539</v>
      </c>
      <c r="K147" s="5">
        <v>1000</v>
      </c>
      <c r="L147" s="6">
        <f t="shared" si="11"/>
        <v>42</v>
      </c>
      <c r="M147" s="7"/>
      <c r="N147" s="7"/>
    </row>
    <row r="148" spans="1:14" ht="16" customHeight="1">
      <c r="A148" s="3" t="s">
        <v>9</v>
      </c>
      <c r="B148" s="4">
        <v>36754.666666666701</v>
      </c>
      <c r="C148" s="5">
        <v>1.83</v>
      </c>
      <c r="D148" s="9">
        <f t="shared" si="8"/>
        <v>0.23632251018607972</v>
      </c>
      <c r="E148" s="9">
        <f t="shared" si="9"/>
        <v>0.498</v>
      </c>
      <c r="F148" s="9">
        <f t="shared" si="10"/>
        <v>0</v>
      </c>
      <c r="G148" s="5">
        <v>238.07</v>
      </c>
      <c r="H148" s="5">
        <v>56.261299999999999</v>
      </c>
      <c r="I148" s="5">
        <v>498</v>
      </c>
      <c r="J148" s="5">
        <v>5539</v>
      </c>
      <c r="K148" s="5">
        <v>1000</v>
      </c>
      <c r="L148" s="6">
        <f t="shared" si="11"/>
        <v>49.8</v>
      </c>
      <c r="M148" s="7"/>
      <c r="N148" s="7"/>
    </row>
    <row r="149" spans="1:14" ht="16" customHeight="1">
      <c r="A149" s="3" t="s">
        <v>9</v>
      </c>
      <c r="B149" s="4">
        <v>36755.666666666701</v>
      </c>
      <c r="C149" s="5">
        <v>1.85</v>
      </c>
      <c r="D149" s="9">
        <f t="shared" si="8"/>
        <v>0.22533188339119159</v>
      </c>
      <c r="E149" s="9">
        <f t="shared" si="9"/>
        <v>0.47599999999999998</v>
      </c>
      <c r="F149" s="9">
        <f t="shared" si="10"/>
        <v>0</v>
      </c>
      <c r="G149" s="5">
        <v>239.09</v>
      </c>
      <c r="H149" s="5">
        <v>53.874600000000001</v>
      </c>
      <c r="I149" s="5">
        <v>476</v>
      </c>
      <c r="J149" s="5">
        <v>5539</v>
      </c>
      <c r="K149" s="5">
        <v>1000</v>
      </c>
      <c r="L149" s="6">
        <f t="shared" si="11"/>
        <v>47.599999999999994</v>
      </c>
      <c r="M149" s="7"/>
      <c r="N149" s="7"/>
    </row>
    <row r="150" spans="1:14" ht="16" customHeight="1">
      <c r="A150" s="3" t="s">
        <v>9</v>
      </c>
      <c r="B150" s="4">
        <v>36756.666666666701</v>
      </c>
      <c r="C150" s="5">
        <v>1.83</v>
      </c>
      <c r="D150" s="9">
        <f t="shared" si="8"/>
        <v>0.21705016693024076</v>
      </c>
      <c r="E150" s="9">
        <f t="shared" si="9"/>
        <v>0.47552447552447552</v>
      </c>
      <c r="F150" s="9">
        <f t="shared" si="10"/>
        <v>0</v>
      </c>
      <c r="G150" s="5">
        <v>227.64</v>
      </c>
      <c r="H150" s="5">
        <v>49.409300000000002</v>
      </c>
      <c r="I150" s="5">
        <v>476</v>
      </c>
      <c r="J150" s="5">
        <v>5539</v>
      </c>
      <c r="K150" s="5">
        <v>1001</v>
      </c>
      <c r="L150" s="6">
        <f t="shared" si="11"/>
        <v>47.552447552447553</v>
      </c>
      <c r="M150" s="7"/>
      <c r="N150" s="7"/>
    </row>
    <row r="151" spans="1:14" ht="16" customHeight="1">
      <c r="A151" s="3" t="s">
        <v>9</v>
      </c>
      <c r="B151" s="4">
        <v>36759.666666666701</v>
      </c>
      <c r="C151" s="5">
        <v>2.46</v>
      </c>
      <c r="D151" s="9">
        <f t="shared" si="8"/>
        <v>0.22602976305765382</v>
      </c>
      <c r="E151" s="9">
        <f t="shared" si="9"/>
        <v>0.62837162837162841</v>
      </c>
      <c r="F151" s="9">
        <f t="shared" si="10"/>
        <v>0</v>
      </c>
      <c r="G151" s="5">
        <v>309.77999999999997</v>
      </c>
      <c r="H151" s="5">
        <v>70.019499999999994</v>
      </c>
      <c r="I151" s="5">
        <v>629</v>
      </c>
      <c r="J151" s="5">
        <v>5539</v>
      </c>
      <c r="K151" s="5">
        <v>1001</v>
      </c>
      <c r="L151" s="6">
        <f t="shared" si="11"/>
        <v>62.837162837162843</v>
      </c>
      <c r="M151" s="7"/>
      <c r="N151" s="7"/>
    </row>
    <row r="152" spans="1:14" ht="16" customHeight="1">
      <c r="A152" s="3" t="s">
        <v>9</v>
      </c>
      <c r="B152" s="4">
        <v>36760.666666666701</v>
      </c>
      <c r="C152" s="5">
        <v>2.25</v>
      </c>
      <c r="D152" s="9">
        <f t="shared" si="8"/>
        <v>0.24399613764044942</v>
      </c>
      <c r="E152" s="9">
        <f t="shared" si="9"/>
        <v>0.13186813186813187</v>
      </c>
      <c r="F152" s="9">
        <f t="shared" si="10"/>
        <v>0</v>
      </c>
      <c r="G152" s="5">
        <v>284.8</v>
      </c>
      <c r="H152" s="5">
        <v>69.490099999999998</v>
      </c>
      <c r="I152" s="5">
        <v>132</v>
      </c>
      <c r="J152" s="5">
        <v>5539</v>
      </c>
      <c r="K152" s="5">
        <v>1001</v>
      </c>
      <c r="L152" s="6">
        <f t="shared" si="11"/>
        <v>13.186813186813188</v>
      </c>
      <c r="M152" s="7"/>
      <c r="N152" s="7"/>
    </row>
    <row r="153" spans="1:14" ht="16" customHeight="1">
      <c r="A153" s="3" t="s">
        <v>9</v>
      </c>
      <c r="B153" s="4">
        <v>36761.666666666701</v>
      </c>
      <c r="C153" s="5">
        <v>3.28</v>
      </c>
      <c r="D153" s="9">
        <f t="shared" si="8"/>
        <v>0.23929435040668276</v>
      </c>
      <c r="E153" s="9">
        <f t="shared" si="9"/>
        <v>0.21878121878121878</v>
      </c>
      <c r="F153" s="9">
        <f t="shared" si="10"/>
        <v>0</v>
      </c>
      <c r="G153" s="5">
        <v>409.41</v>
      </c>
      <c r="H153" s="5">
        <v>97.969499999999996</v>
      </c>
      <c r="I153" s="5">
        <v>219</v>
      </c>
      <c r="J153" s="5">
        <v>5539</v>
      </c>
      <c r="K153" s="5">
        <v>1001</v>
      </c>
      <c r="L153" s="6">
        <f t="shared" si="11"/>
        <v>21.878121878121878</v>
      </c>
      <c r="M153" s="7"/>
      <c r="N153" s="7"/>
    </row>
    <row r="154" spans="1:14" ht="16" customHeight="1">
      <c r="A154" s="3" t="s">
        <v>9</v>
      </c>
      <c r="B154" s="4">
        <v>36762.666666666701</v>
      </c>
      <c r="C154" s="5">
        <v>2.35</v>
      </c>
      <c r="D154" s="9">
        <f t="shared" si="8"/>
        <v>0.23008705897754791</v>
      </c>
      <c r="E154" s="9">
        <f t="shared" si="9"/>
        <v>0.58941058941058944</v>
      </c>
      <c r="F154" s="9">
        <f t="shared" si="10"/>
        <v>0</v>
      </c>
      <c r="G154" s="5">
        <v>305.54000000000002</v>
      </c>
      <c r="H154" s="5">
        <v>70.300799999999995</v>
      </c>
      <c r="I154" s="5">
        <v>590</v>
      </c>
      <c r="J154" s="5">
        <v>5539</v>
      </c>
      <c r="K154" s="5">
        <v>1001</v>
      </c>
      <c r="L154" s="6">
        <f t="shared" si="11"/>
        <v>58.941058941058941</v>
      </c>
      <c r="M154" s="7"/>
      <c r="N154" s="7"/>
    </row>
    <row r="155" spans="1:14" ht="16" customHeight="1">
      <c r="A155" s="3" t="s">
        <v>9</v>
      </c>
      <c r="B155" s="4">
        <v>36763.666666666701</v>
      </c>
      <c r="C155" s="5">
        <v>1.81</v>
      </c>
      <c r="D155" s="9">
        <f t="shared" si="8"/>
        <v>0.22934749362786744</v>
      </c>
      <c r="E155" s="9">
        <f t="shared" si="9"/>
        <v>0.71656686626746502</v>
      </c>
      <c r="F155" s="9">
        <f t="shared" si="10"/>
        <v>0</v>
      </c>
      <c r="G155" s="5">
        <v>235.4</v>
      </c>
      <c r="H155" s="5">
        <v>53.988399999999999</v>
      </c>
      <c r="I155" s="5">
        <v>718</v>
      </c>
      <c r="J155" s="5">
        <v>5539</v>
      </c>
      <c r="K155" s="5">
        <v>1002</v>
      </c>
      <c r="L155" s="6">
        <f t="shared" si="11"/>
        <v>71.656686626746506</v>
      </c>
      <c r="M155" s="7"/>
      <c r="N155" s="7"/>
    </row>
    <row r="156" spans="1:14" ht="16" customHeight="1">
      <c r="A156" s="3" t="s">
        <v>9</v>
      </c>
      <c r="B156" s="4">
        <v>36766.666666666701</v>
      </c>
      <c r="C156" s="5">
        <v>2.0499999999999998</v>
      </c>
      <c r="D156" s="9">
        <f t="shared" si="8"/>
        <v>0.23275492017746771</v>
      </c>
      <c r="E156" s="9">
        <f t="shared" si="9"/>
        <v>0.62075848303393211</v>
      </c>
      <c r="F156" s="9">
        <f t="shared" si="10"/>
        <v>0</v>
      </c>
      <c r="G156" s="5">
        <v>263.70999999999998</v>
      </c>
      <c r="H156" s="5">
        <v>61.379800000000003</v>
      </c>
      <c r="I156" s="5">
        <v>622</v>
      </c>
      <c r="J156" s="5">
        <v>5539</v>
      </c>
      <c r="K156" s="5">
        <v>1002</v>
      </c>
      <c r="L156" s="6">
        <f t="shared" si="11"/>
        <v>62.075848303393208</v>
      </c>
      <c r="M156" s="7"/>
      <c r="N156" s="7"/>
    </row>
    <row r="157" spans="1:14" ht="16" customHeight="1">
      <c r="A157" s="3" t="s">
        <v>9</v>
      </c>
      <c r="B157" s="4">
        <v>36767.666666666701</v>
      </c>
      <c r="C157" s="5">
        <v>1.9</v>
      </c>
      <c r="D157" s="9">
        <f t="shared" si="8"/>
        <v>0.24316216976959268</v>
      </c>
      <c r="E157" s="9">
        <f t="shared" si="9"/>
        <v>0.48403193612774453</v>
      </c>
      <c r="F157" s="9">
        <f t="shared" si="10"/>
        <v>0</v>
      </c>
      <c r="G157" s="5">
        <v>248.69</v>
      </c>
      <c r="H157" s="5">
        <v>60.472000000000001</v>
      </c>
      <c r="I157" s="5">
        <v>485</v>
      </c>
      <c r="J157" s="5">
        <v>5539</v>
      </c>
      <c r="K157" s="5">
        <v>1002</v>
      </c>
      <c r="L157" s="6">
        <f t="shared" si="11"/>
        <v>48.403193612774452</v>
      </c>
      <c r="M157" s="7"/>
      <c r="N157" s="7"/>
    </row>
    <row r="158" spans="1:14" ht="16" customHeight="1">
      <c r="A158" s="3" t="s">
        <v>9</v>
      </c>
      <c r="B158" s="4">
        <v>36768.666666666701</v>
      </c>
      <c r="C158" s="5">
        <v>1.93</v>
      </c>
      <c r="D158" s="9">
        <f t="shared" si="8"/>
        <v>0.24305209863183119</v>
      </c>
      <c r="E158" s="9">
        <f t="shared" si="9"/>
        <v>0.18463073852295409</v>
      </c>
      <c r="F158" s="9">
        <f t="shared" si="10"/>
        <v>0</v>
      </c>
      <c r="G158" s="5">
        <v>258.74</v>
      </c>
      <c r="H158" s="5">
        <v>62.887300000000003</v>
      </c>
      <c r="I158" s="5">
        <v>185</v>
      </c>
      <c r="J158" s="5">
        <v>5539</v>
      </c>
      <c r="K158" s="5">
        <v>1002</v>
      </c>
      <c r="L158" s="6">
        <f t="shared" si="11"/>
        <v>18.463073852295409</v>
      </c>
      <c r="M158" s="7"/>
      <c r="N158" s="7"/>
    </row>
    <row r="159" spans="1:14" ht="16" customHeight="1">
      <c r="A159" s="3" t="s">
        <v>9</v>
      </c>
      <c r="B159" s="4">
        <v>36769.666666666701</v>
      </c>
      <c r="C159" s="5">
        <v>2.16</v>
      </c>
      <c r="D159" s="9">
        <f t="shared" si="8"/>
        <v>0.23154177560113418</v>
      </c>
      <c r="E159" s="9">
        <f t="shared" si="9"/>
        <v>7.3852295409181631E-2</v>
      </c>
      <c r="F159" s="9">
        <f t="shared" si="10"/>
        <v>0</v>
      </c>
      <c r="G159" s="5">
        <v>271.57</v>
      </c>
      <c r="H159" s="5">
        <v>62.879800000000003</v>
      </c>
      <c r="I159" s="5">
        <v>74</v>
      </c>
      <c r="J159" s="5">
        <v>5539</v>
      </c>
      <c r="K159" s="5">
        <v>1002</v>
      </c>
      <c r="L159" s="6">
        <f t="shared" si="11"/>
        <v>7.3852295409181634</v>
      </c>
      <c r="M159" s="7"/>
      <c r="N159" s="7"/>
    </row>
    <row r="160" spans="1:14" ht="16" customHeight="1">
      <c r="A160" s="3" t="s">
        <v>9</v>
      </c>
      <c r="B160" s="4">
        <v>36770.666666666701</v>
      </c>
      <c r="C160" s="5">
        <v>1.68</v>
      </c>
      <c r="D160" s="9">
        <f t="shared" si="8"/>
        <v>0.24671664452457773</v>
      </c>
      <c r="E160" s="9">
        <f t="shared" si="9"/>
        <v>0.21136590229312063</v>
      </c>
      <c r="F160" s="9">
        <f t="shared" si="10"/>
        <v>0</v>
      </c>
      <c r="G160" s="5">
        <v>210.76</v>
      </c>
      <c r="H160" s="5">
        <v>51.997999999999998</v>
      </c>
      <c r="I160" s="5">
        <v>212</v>
      </c>
      <c r="J160" s="5">
        <v>5539</v>
      </c>
      <c r="K160" s="5">
        <v>1003</v>
      </c>
      <c r="L160" s="6">
        <f t="shared" si="11"/>
        <v>21.136590229312063</v>
      </c>
      <c r="M160" s="7"/>
      <c r="N160" s="7"/>
    </row>
    <row r="161" spans="1:14" ht="16" customHeight="1">
      <c r="A161" s="3" t="s">
        <v>9</v>
      </c>
      <c r="B161" s="4">
        <v>36773.666666666701</v>
      </c>
      <c r="C161" s="5">
        <v>1.49</v>
      </c>
      <c r="D161" s="9">
        <f t="shared" si="8"/>
        <v>0.2603191096576824</v>
      </c>
      <c r="E161" s="9">
        <f t="shared" si="9"/>
        <v>0.65702891326021939</v>
      </c>
      <c r="F161" s="9">
        <f t="shared" si="10"/>
        <v>0</v>
      </c>
      <c r="G161" s="5">
        <v>189.59</v>
      </c>
      <c r="H161" s="5">
        <v>49.353900000000003</v>
      </c>
      <c r="I161" s="5">
        <v>659</v>
      </c>
      <c r="J161" s="5">
        <v>5539</v>
      </c>
      <c r="K161" s="5">
        <v>1003</v>
      </c>
      <c r="L161" s="6">
        <f t="shared" si="11"/>
        <v>65.702891326021941</v>
      </c>
      <c r="M161" s="7"/>
      <c r="N161" s="7"/>
    </row>
    <row r="162" spans="1:14" ht="16" customHeight="1">
      <c r="A162" s="3" t="s">
        <v>9</v>
      </c>
      <c r="B162" s="4">
        <v>36774.666666666701</v>
      </c>
      <c r="C162" s="5">
        <v>1.4</v>
      </c>
      <c r="D162" s="9">
        <f t="shared" si="8"/>
        <v>0.23882007208206266</v>
      </c>
      <c r="E162" s="9">
        <f t="shared" si="9"/>
        <v>0.10269192422731804</v>
      </c>
      <c r="F162" s="9">
        <f t="shared" si="10"/>
        <v>0</v>
      </c>
      <c r="G162" s="5">
        <v>180.35</v>
      </c>
      <c r="H162" s="5">
        <v>43.071199999999997</v>
      </c>
      <c r="I162" s="5">
        <v>103</v>
      </c>
      <c r="J162" s="5">
        <v>5539</v>
      </c>
      <c r="K162" s="5">
        <v>1003</v>
      </c>
      <c r="L162" s="6">
        <f t="shared" si="11"/>
        <v>10.269192422731804</v>
      </c>
      <c r="M162" s="7"/>
      <c r="N162" s="7"/>
    </row>
    <row r="163" spans="1:14" ht="16" customHeight="1">
      <c r="A163" s="3" t="s">
        <v>9</v>
      </c>
      <c r="B163" s="4">
        <v>36775.666666666701</v>
      </c>
      <c r="C163" s="5">
        <v>1.49</v>
      </c>
      <c r="D163" s="9">
        <f t="shared" si="8"/>
        <v>0.2222674839788242</v>
      </c>
      <c r="E163" s="9">
        <f t="shared" si="9"/>
        <v>0.21094527363184079</v>
      </c>
      <c r="F163" s="9">
        <f t="shared" si="10"/>
        <v>0</v>
      </c>
      <c r="G163" s="5">
        <v>179.45</v>
      </c>
      <c r="H163" s="5">
        <v>39.885899999999999</v>
      </c>
      <c r="I163" s="5">
        <v>212</v>
      </c>
      <c r="J163" s="5">
        <v>5539</v>
      </c>
      <c r="K163" s="5">
        <v>1005</v>
      </c>
      <c r="L163" s="6">
        <f t="shared" si="11"/>
        <v>21.094527363184078</v>
      </c>
      <c r="M163" s="7"/>
      <c r="N163" s="7"/>
    </row>
    <row r="164" spans="1:14" ht="16" customHeight="1">
      <c r="A164" s="3" t="s">
        <v>9</v>
      </c>
      <c r="B164" s="4">
        <v>36776.666666666701</v>
      </c>
      <c r="C164" s="5">
        <v>1.21</v>
      </c>
      <c r="D164" s="9">
        <f t="shared" si="8"/>
        <v>0.22531231757151202</v>
      </c>
      <c r="E164" s="9">
        <f t="shared" si="9"/>
        <v>0.88159203980099499</v>
      </c>
      <c r="F164" s="9">
        <f t="shared" si="10"/>
        <v>0</v>
      </c>
      <c r="G164" s="5">
        <v>154.16999999999999</v>
      </c>
      <c r="H164" s="5">
        <v>34.736400000000003</v>
      </c>
      <c r="I164" s="5">
        <v>886</v>
      </c>
      <c r="J164" s="5">
        <v>5539</v>
      </c>
      <c r="K164" s="5">
        <v>1005</v>
      </c>
      <c r="L164" s="6">
        <f t="shared" si="11"/>
        <v>88.159203980099505</v>
      </c>
      <c r="M164" s="7"/>
      <c r="N164" s="7"/>
    </row>
    <row r="165" spans="1:14" ht="16" customHeight="1">
      <c r="A165" s="3" t="s">
        <v>9</v>
      </c>
      <c r="B165" s="4">
        <v>36777.666666666701</v>
      </c>
      <c r="C165" s="5">
        <v>1.1000000000000001</v>
      </c>
      <c r="D165" s="9">
        <f t="shared" si="8"/>
        <v>0.22771036101332226</v>
      </c>
      <c r="E165" s="9">
        <f t="shared" si="9"/>
        <v>0.62388059701492538</v>
      </c>
      <c r="F165" s="9">
        <f t="shared" si="10"/>
        <v>0</v>
      </c>
      <c r="G165" s="5">
        <v>144.87</v>
      </c>
      <c r="H165" s="5">
        <v>32.988399999999999</v>
      </c>
      <c r="I165" s="5">
        <v>627</v>
      </c>
      <c r="J165" s="5">
        <v>5539</v>
      </c>
      <c r="K165" s="5">
        <v>1005</v>
      </c>
      <c r="L165" s="6">
        <f t="shared" si="11"/>
        <v>62.388059701492537</v>
      </c>
      <c r="M165" s="7"/>
      <c r="N165" s="7"/>
    </row>
    <row r="166" spans="1:14" ht="16" customHeight="1">
      <c r="A166" s="3" t="s">
        <v>9</v>
      </c>
      <c r="B166" s="4">
        <v>36780.666666666701</v>
      </c>
      <c r="C166" s="5">
        <v>1.1399999999999999</v>
      </c>
      <c r="D166" s="9">
        <f t="shared" si="8"/>
        <v>0.21870237931508735</v>
      </c>
      <c r="E166" s="9">
        <f t="shared" si="9"/>
        <v>0.63184079601990051</v>
      </c>
      <c r="F166" s="9">
        <f t="shared" si="10"/>
        <v>0</v>
      </c>
      <c r="G166" s="5">
        <v>145.41999999999999</v>
      </c>
      <c r="H166" s="5">
        <v>31.803699999999999</v>
      </c>
      <c r="I166" s="5">
        <v>635</v>
      </c>
      <c r="J166" s="5">
        <v>5539</v>
      </c>
      <c r="K166" s="5">
        <v>1005</v>
      </c>
      <c r="L166" s="6">
        <f t="shared" si="11"/>
        <v>63.184079601990049</v>
      </c>
      <c r="M166" s="7"/>
      <c r="N166" s="7"/>
    </row>
    <row r="167" spans="1:14" ht="16" customHeight="1">
      <c r="A167" s="3" t="s">
        <v>9</v>
      </c>
      <c r="B167" s="4">
        <v>36781.666666666701</v>
      </c>
      <c r="C167" s="5">
        <v>1.1000000000000001</v>
      </c>
      <c r="D167" s="9">
        <f t="shared" si="8"/>
        <v>0.22220512102980272</v>
      </c>
      <c r="E167" s="9">
        <f t="shared" si="9"/>
        <v>0.57114427860696515</v>
      </c>
      <c r="F167" s="9">
        <f t="shared" si="10"/>
        <v>0</v>
      </c>
      <c r="G167" s="5">
        <v>142.94</v>
      </c>
      <c r="H167" s="5">
        <v>31.762</v>
      </c>
      <c r="I167" s="5">
        <v>574</v>
      </c>
      <c r="J167" s="5">
        <v>5539</v>
      </c>
      <c r="K167" s="5">
        <v>1005</v>
      </c>
      <c r="L167" s="6">
        <f t="shared" si="11"/>
        <v>57.114427860696516</v>
      </c>
      <c r="M167" s="7"/>
      <c r="N167" s="7"/>
    </row>
    <row r="168" spans="1:14" ht="16" customHeight="1">
      <c r="A168" s="3" t="s">
        <v>9</v>
      </c>
      <c r="B168" s="4">
        <v>36782.666666666701</v>
      </c>
      <c r="C168" s="5">
        <v>1.38</v>
      </c>
      <c r="D168" s="9">
        <f t="shared" si="8"/>
        <v>0.24071213754752313</v>
      </c>
      <c r="E168" s="9">
        <f t="shared" si="9"/>
        <v>0.55223880597014929</v>
      </c>
      <c r="F168" s="9">
        <f t="shared" si="10"/>
        <v>0</v>
      </c>
      <c r="G168" s="5">
        <v>176.23</v>
      </c>
      <c r="H168" s="5">
        <v>42.420699999999997</v>
      </c>
      <c r="I168" s="5">
        <v>555</v>
      </c>
      <c r="J168" s="5">
        <v>5539</v>
      </c>
      <c r="K168" s="5">
        <v>1005</v>
      </c>
      <c r="L168" s="6">
        <f t="shared" si="11"/>
        <v>55.223880597014926</v>
      </c>
      <c r="M168" s="7"/>
      <c r="N168" s="7"/>
    </row>
    <row r="169" spans="1:14" ht="16" customHeight="1">
      <c r="A169" s="3" t="s">
        <v>9</v>
      </c>
      <c r="B169" s="4">
        <v>36783.666666666701</v>
      </c>
      <c r="C169" s="5">
        <v>1.1299999999999999</v>
      </c>
      <c r="D169" s="9">
        <f t="shared" si="8"/>
        <v>0.24828581220013707</v>
      </c>
      <c r="E169" s="9">
        <f t="shared" si="9"/>
        <v>0.34825870646766172</v>
      </c>
      <c r="F169" s="9">
        <f t="shared" si="10"/>
        <v>0</v>
      </c>
      <c r="G169" s="5">
        <v>145.9</v>
      </c>
      <c r="H169" s="5">
        <v>36.224899999999998</v>
      </c>
      <c r="I169" s="5">
        <v>350</v>
      </c>
      <c r="J169" s="5">
        <v>5539</v>
      </c>
      <c r="K169" s="5">
        <v>1005</v>
      </c>
      <c r="L169" s="6">
        <f t="shared" si="11"/>
        <v>34.82587064676617</v>
      </c>
      <c r="M169" s="7"/>
      <c r="N169" s="7"/>
    </row>
    <row r="170" spans="1:14" ht="16" customHeight="1">
      <c r="A170" s="3" t="s">
        <v>9</v>
      </c>
      <c r="B170" s="4">
        <v>36784.666666666701</v>
      </c>
      <c r="C170" s="5">
        <v>0.99</v>
      </c>
      <c r="D170" s="9">
        <f t="shared" si="8"/>
        <v>0.23531878057960107</v>
      </c>
      <c r="E170" s="9">
        <f t="shared" si="9"/>
        <v>0.44079601990049749</v>
      </c>
      <c r="F170" s="9">
        <f t="shared" si="10"/>
        <v>0</v>
      </c>
      <c r="G170" s="5">
        <v>132.85</v>
      </c>
      <c r="H170" s="5">
        <v>31.2621</v>
      </c>
      <c r="I170" s="5">
        <v>443</v>
      </c>
      <c r="J170" s="5">
        <v>5539</v>
      </c>
      <c r="K170" s="5">
        <v>1005</v>
      </c>
      <c r="L170" s="6">
        <f t="shared" si="11"/>
        <v>44.079601990049753</v>
      </c>
      <c r="M170" s="7"/>
      <c r="N170" s="7"/>
    </row>
    <row r="171" spans="1:14" ht="16" customHeight="1">
      <c r="A171" s="3" t="s">
        <v>9</v>
      </c>
      <c r="B171" s="4">
        <v>36787.666666666701</v>
      </c>
      <c r="C171" s="5">
        <v>1</v>
      </c>
      <c r="D171" s="9">
        <f t="shared" si="8"/>
        <v>0.23930638458632414</v>
      </c>
      <c r="E171" s="9">
        <f t="shared" si="9"/>
        <v>0.16218905472636816</v>
      </c>
      <c r="F171" s="9">
        <f t="shared" si="10"/>
        <v>0</v>
      </c>
      <c r="G171" s="5">
        <v>132.35</v>
      </c>
      <c r="H171" s="5">
        <v>31.6722</v>
      </c>
      <c r="I171" s="5">
        <v>163</v>
      </c>
      <c r="J171" s="5">
        <v>5539</v>
      </c>
      <c r="K171" s="5">
        <v>1005</v>
      </c>
      <c r="L171" s="6">
        <f t="shared" si="11"/>
        <v>16.218905472636816</v>
      </c>
      <c r="M171" s="7"/>
      <c r="N171" s="7"/>
    </row>
    <row r="172" spans="1:14" ht="16" customHeight="1">
      <c r="A172" s="3" t="s">
        <v>9</v>
      </c>
      <c r="B172" s="4">
        <v>36788.666666666701</v>
      </c>
      <c r="C172" s="5">
        <v>1.33</v>
      </c>
      <c r="D172" s="9">
        <f t="shared" si="8"/>
        <v>0.21158434173113802</v>
      </c>
      <c r="E172" s="9">
        <f t="shared" si="9"/>
        <v>0.10526315789473684</v>
      </c>
      <c r="F172" s="9">
        <f t="shared" si="10"/>
        <v>0</v>
      </c>
      <c r="G172" s="5">
        <v>151.22999999999999</v>
      </c>
      <c r="H172" s="5">
        <v>31.997900000000001</v>
      </c>
      <c r="I172" s="5">
        <v>106</v>
      </c>
      <c r="J172" s="5">
        <v>5539</v>
      </c>
      <c r="K172" s="5">
        <v>1007</v>
      </c>
      <c r="L172" s="6">
        <f t="shared" si="11"/>
        <v>10.526315789473683</v>
      </c>
      <c r="M172" s="7"/>
      <c r="N172" s="7"/>
    </row>
    <row r="173" spans="1:14" ht="16" customHeight="1">
      <c r="A173" s="3" t="s">
        <v>9</v>
      </c>
      <c r="B173" s="4">
        <v>36789.666666666701</v>
      </c>
      <c r="C173" s="5">
        <v>1.0900000000000001</v>
      </c>
      <c r="D173" s="9">
        <f t="shared" si="8"/>
        <v>0.20712079665175348</v>
      </c>
      <c r="E173" s="9">
        <f t="shared" si="9"/>
        <v>0.78472222222222221</v>
      </c>
      <c r="F173" s="9">
        <f t="shared" si="10"/>
        <v>0</v>
      </c>
      <c r="G173" s="5">
        <v>138.58000000000001</v>
      </c>
      <c r="H173" s="5">
        <v>28.7028</v>
      </c>
      <c r="I173" s="5">
        <v>791</v>
      </c>
      <c r="J173" s="5">
        <v>5539</v>
      </c>
      <c r="K173" s="5">
        <v>1008</v>
      </c>
      <c r="L173" s="6">
        <f t="shared" si="11"/>
        <v>78.472222222222214</v>
      </c>
      <c r="M173" s="7"/>
      <c r="N173" s="7"/>
    </row>
    <row r="174" spans="1:14" ht="16" customHeight="1">
      <c r="A174" s="3" t="s">
        <v>9</v>
      </c>
      <c r="B174" s="4">
        <v>36790.666666666701</v>
      </c>
      <c r="C174" s="5">
        <v>0.95</v>
      </c>
      <c r="D174" s="9">
        <f t="shared" si="8"/>
        <v>0.22004333868378814</v>
      </c>
      <c r="E174" s="9">
        <f t="shared" si="9"/>
        <v>0.23412698412698413</v>
      </c>
      <c r="F174" s="9">
        <f t="shared" si="10"/>
        <v>0</v>
      </c>
      <c r="G174" s="5">
        <v>124.6</v>
      </c>
      <c r="H174" s="5">
        <v>27.417400000000001</v>
      </c>
      <c r="I174" s="5">
        <v>236</v>
      </c>
      <c r="J174" s="5">
        <v>5539</v>
      </c>
      <c r="K174" s="5">
        <v>1008</v>
      </c>
      <c r="L174" s="6">
        <f t="shared" si="11"/>
        <v>23.412698412698411</v>
      </c>
      <c r="M174" s="7"/>
      <c r="N174" s="7"/>
    </row>
    <row r="175" spans="1:14" ht="16" customHeight="1">
      <c r="A175" s="3" t="s">
        <v>9</v>
      </c>
      <c r="B175" s="4">
        <v>36791.666666666701</v>
      </c>
      <c r="C175" s="5">
        <v>0.89</v>
      </c>
      <c r="D175" s="9">
        <f t="shared" si="8"/>
        <v>0.22879318372287921</v>
      </c>
      <c r="E175" s="9">
        <f t="shared" si="9"/>
        <v>0.27722772277227725</v>
      </c>
      <c r="F175" s="9">
        <f t="shared" si="10"/>
        <v>0</v>
      </c>
      <c r="G175" s="5">
        <v>107.39</v>
      </c>
      <c r="H175" s="5">
        <v>24.5701</v>
      </c>
      <c r="I175" s="5">
        <v>280</v>
      </c>
      <c r="J175" s="5">
        <v>5539</v>
      </c>
      <c r="K175" s="5">
        <v>1010</v>
      </c>
      <c r="L175" s="6">
        <f t="shared" si="11"/>
        <v>27.722772277227726</v>
      </c>
      <c r="M175" s="7"/>
      <c r="N175" s="7"/>
    </row>
    <row r="176" spans="1:14" ht="16" customHeight="1">
      <c r="A176" s="3" t="s">
        <v>9</v>
      </c>
      <c r="B176" s="4">
        <v>36794.666666666701</v>
      </c>
      <c r="C176" s="5">
        <v>0.72</v>
      </c>
      <c r="D176" s="9">
        <f t="shared" si="8"/>
        <v>0.22668216718935874</v>
      </c>
      <c r="E176" s="9">
        <f t="shared" si="9"/>
        <v>0.29603960396039602</v>
      </c>
      <c r="F176" s="9">
        <f t="shared" si="10"/>
        <v>0</v>
      </c>
      <c r="G176" s="5">
        <v>92.47</v>
      </c>
      <c r="H176" s="5">
        <v>20.961300000000001</v>
      </c>
      <c r="I176" s="5">
        <v>299</v>
      </c>
      <c r="J176" s="5">
        <v>5539</v>
      </c>
      <c r="K176" s="5">
        <v>1010</v>
      </c>
      <c r="L176" s="6">
        <f t="shared" si="11"/>
        <v>29.603960396039604</v>
      </c>
      <c r="M176" s="7"/>
      <c r="N176" s="7"/>
    </row>
    <row r="177" spans="1:14" ht="16" customHeight="1">
      <c r="A177" s="3" t="s">
        <v>9</v>
      </c>
      <c r="B177" s="4">
        <v>36795.666666666701</v>
      </c>
      <c r="C177" s="5">
        <v>0.79</v>
      </c>
      <c r="D177" s="9">
        <f t="shared" si="8"/>
        <v>0.23306950028719126</v>
      </c>
      <c r="E177" s="9">
        <f t="shared" si="9"/>
        <v>0.74358974358974361</v>
      </c>
      <c r="F177" s="9">
        <f t="shared" si="10"/>
        <v>0</v>
      </c>
      <c r="G177" s="5">
        <v>87.05</v>
      </c>
      <c r="H177" s="5">
        <v>20.288699999999999</v>
      </c>
      <c r="I177" s="5">
        <v>754</v>
      </c>
      <c r="J177" s="5">
        <v>5539</v>
      </c>
      <c r="K177" s="5">
        <v>1014</v>
      </c>
      <c r="L177" s="6">
        <f t="shared" si="11"/>
        <v>74.358974358974365</v>
      </c>
      <c r="M177" s="7"/>
      <c r="N177" s="7"/>
    </row>
    <row r="178" spans="1:14" ht="16" customHeight="1">
      <c r="A178" s="3" t="s">
        <v>9</v>
      </c>
      <c r="B178" s="4">
        <v>36796.666666666701</v>
      </c>
      <c r="C178" s="5">
        <v>0.69</v>
      </c>
      <c r="D178" s="9">
        <f t="shared" si="8"/>
        <v>0.20823839662447258</v>
      </c>
      <c r="E178" s="9">
        <f t="shared" si="9"/>
        <v>0.84516765285996054</v>
      </c>
      <c r="F178" s="9">
        <f t="shared" si="10"/>
        <v>0</v>
      </c>
      <c r="G178" s="5">
        <v>94.8</v>
      </c>
      <c r="H178" s="5">
        <v>19.741</v>
      </c>
      <c r="I178" s="5">
        <v>857</v>
      </c>
      <c r="J178" s="5">
        <v>5539</v>
      </c>
      <c r="K178" s="5">
        <v>1014</v>
      </c>
      <c r="L178" s="6">
        <f t="shared" si="11"/>
        <v>84.516765285996058</v>
      </c>
      <c r="M178" s="7"/>
      <c r="N178" s="7"/>
    </row>
    <row r="179" spans="1:14" ht="16" customHeight="1">
      <c r="A179" s="3" t="s">
        <v>9</v>
      </c>
      <c r="B179" s="4">
        <v>36797.666666666701</v>
      </c>
      <c r="C179" s="5">
        <v>0.74</v>
      </c>
      <c r="D179" s="9">
        <f t="shared" si="8"/>
        <v>0.21178702058731319</v>
      </c>
      <c r="E179" s="9">
        <f t="shared" si="9"/>
        <v>0.18226600985221675</v>
      </c>
      <c r="F179" s="9">
        <f t="shared" si="10"/>
        <v>0</v>
      </c>
      <c r="G179" s="5">
        <v>95.69</v>
      </c>
      <c r="H179" s="5">
        <v>20.265899999999998</v>
      </c>
      <c r="I179" s="5">
        <v>185</v>
      </c>
      <c r="J179" s="5">
        <v>5539</v>
      </c>
      <c r="K179" s="5">
        <v>1015</v>
      </c>
      <c r="L179" s="6">
        <f t="shared" si="11"/>
        <v>18.226600985221676</v>
      </c>
      <c r="M179" s="7"/>
      <c r="N179" s="7"/>
    </row>
    <row r="180" spans="1:14" ht="16" customHeight="1">
      <c r="A180" s="3" t="s">
        <v>9</v>
      </c>
      <c r="B180" s="4">
        <v>36798.666666666701</v>
      </c>
      <c r="C180" s="5">
        <v>0.72</v>
      </c>
      <c r="D180" s="9">
        <f t="shared" si="8"/>
        <v>0.25266478159126365</v>
      </c>
      <c r="E180" s="9">
        <f t="shared" si="9"/>
        <v>0.88078817733990145</v>
      </c>
      <c r="F180" s="9">
        <f t="shared" si="10"/>
        <v>0</v>
      </c>
      <c r="G180" s="5">
        <v>102.56</v>
      </c>
      <c r="H180" s="5">
        <v>25.9133</v>
      </c>
      <c r="I180" s="5">
        <v>894</v>
      </c>
      <c r="J180" s="5">
        <v>5539</v>
      </c>
      <c r="K180" s="5">
        <v>1015</v>
      </c>
      <c r="L180" s="6">
        <f t="shared" si="11"/>
        <v>88.078817733990149</v>
      </c>
      <c r="M180" s="7"/>
      <c r="N180" s="7"/>
    </row>
    <row r="181" spans="1:14" ht="16" customHeight="1">
      <c r="A181" s="3" t="s">
        <v>9</v>
      </c>
      <c r="B181" s="4">
        <v>36808.666666666701</v>
      </c>
      <c r="C181" s="5">
        <v>0.8</v>
      </c>
      <c r="D181" s="9">
        <f t="shared" si="8"/>
        <v>0.26671613080516626</v>
      </c>
      <c r="E181" s="9">
        <f t="shared" si="9"/>
        <v>0.5881773399014778</v>
      </c>
      <c r="F181" s="9">
        <f t="shared" si="10"/>
        <v>0</v>
      </c>
      <c r="G181" s="5">
        <v>109.17</v>
      </c>
      <c r="H181" s="5">
        <v>29.1174</v>
      </c>
      <c r="I181" s="5">
        <v>597</v>
      </c>
      <c r="J181" s="5">
        <v>5539</v>
      </c>
      <c r="K181" s="5">
        <v>1015</v>
      </c>
      <c r="L181" s="6">
        <f t="shared" si="11"/>
        <v>58.817733990147779</v>
      </c>
      <c r="M181" s="7"/>
      <c r="N181" s="7"/>
    </row>
    <row r="182" spans="1:14" ht="16" customHeight="1">
      <c r="A182" s="3" t="s">
        <v>9</v>
      </c>
      <c r="B182" s="4">
        <v>36809.666666666701</v>
      </c>
      <c r="C182" s="5">
        <v>1.01</v>
      </c>
      <c r="D182" s="9">
        <f t="shared" si="8"/>
        <v>0.25225918426381255</v>
      </c>
      <c r="E182" s="9">
        <f t="shared" si="9"/>
        <v>0.825615763546798</v>
      </c>
      <c r="F182" s="9">
        <f t="shared" si="10"/>
        <v>0</v>
      </c>
      <c r="G182" s="5">
        <v>138.28</v>
      </c>
      <c r="H182" s="5">
        <v>34.882399999999997</v>
      </c>
      <c r="I182" s="5">
        <v>838</v>
      </c>
      <c r="J182" s="5">
        <v>5539</v>
      </c>
      <c r="K182" s="5">
        <v>1015</v>
      </c>
      <c r="L182" s="6">
        <f t="shared" si="11"/>
        <v>82.561576354679801</v>
      </c>
      <c r="M182" s="7"/>
      <c r="N182" s="7"/>
    </row>
    <row r="183" spans="1:14" ht="16" customHeight="1">
      <c r="A183" s="3" t="s">
        <v>9</v>
      </c>
      <c r="B183" s="4">
        <v>36810.666666666701</v>
      </c>
      <c r="C183" s="5">
        <v>1.08</v>
      </c>
      <c r="D183" s="9">
        <f t="shared" si="8"/>
        <v>0.25912840308817553</v>
      </c>
      <c r="E183" s="9">
        <f t="shared" si="9"/>
        <v>0.30443349753694582</v>
      </c>
      <c r="F183" s="9">
        <f t="shared" si="10"/>
        <v>0</v>
      </c>
      <c r="G183" s="5">
        <v>147.66</v>
      </c>
      <c r="H183" s="5">
        <v>38.262900000000002</v>
      </c>
      <c r="I183" s="5">
        <v>309</v>
      </c>
      <c r="J183" s="5">
        <v>5539</v>
      </c>
      <c r="K183" s="5">
        <v>1015</v>
      </c>
      <c r="L183" s="6">
        <f t="shared" si="11"/>
        <v>30.443349753694584</v>
      </c>
      <c r="M183" s="7"/>
      <c r="N183" s="7"/>
    </row>
    <row r="184" spans="1:14" ht="16" customHeight="1">
      <c r="A184" s="3" t="s">
        <v>9</v>
      </c>
      <c r="B184" s="4">
        <v>36811.666666666701</v>
      </c>
      <c r="C184" s="5">
        <v>1.17</v>
      </c>
      <c r="D184" s="9">
        <f t="shared" si="8"/>
        <v>0.25852143424186291</v>
      </c>
      <c r="E184" s="9">
        <f t="shared" si="9"/>
        <v>0.37204724409448819</v>
      </c>
      <c r="F184" s="9">
        <f t="shared" si="10"/>
        <v>0</v>
      </c>
      <c r="G184" s="5">
        <v>151.16</v>
      </c>
      <c r="H184" s="5">
        <v>39.078099999999999</v>
      </c>
      <c r="I184" s="5">
        <v>378</v>
      </c>
      <c r="J184" s="5">
        <v>5539</v>
      </c>
      <c r="K184" s="5">
        <v>1016</v>
      </c>
      <c r="L184" s="6">
        <f t="shared" si="11"/>
        <v>37.204724409448822</v>
      </c>
      <c r="M184" s="7"/>
      <c r="N184" s="7"/>
    </row>
    <row r="185" spans="1:14" ht="16" customHeight="1">
      <c r="A185" s="3" t="s">
        <v>9</v>
      </c>
      <c r="B185" s="4">
        <v>36812.666666666701</v>
      </c>
      <c r="C185" s="5">
        <v>1.1100000000000001</v>
      </c>
      <c r="D185" s="9">
        <f t="shared" si="8"/>
        <v>0.24847090573986311</v>
      </c>
      <c r="E185" s="9">
        <f t="shared" si="9"/>
        <v>0.37795275590551181</v>
      </c>
      <c r="F185" s="9">
        <f t="shared" si="10"/>
        <v>0</v>
      </c>
      <c r="G185" s="5">
        <v>151.91999999999999</v>
      </c>
      <c r="H185" s="5">
        <v>37.747700000000002</v>
      </c>
      <c r="I185" s="5">
        <v>384</v>
      </c>
      <c r="J185" s="5">
        <v>5539</v>
      </c>
      <c r="K185" s="5">
        <v>1016</v>
      </c>
      <c r="L185" s="6">
        <f t="shared" si="11"/>
        <v>37.795275590551178</v>
      </c>
      <c r="M185" s="7"/>
      <c r="N185" s="7"/>
    </row>
    <row r="186" spans="1:14" ht="16" customHeight="1">
      <c r="A186" s="3" t="s">
        <v>9</v>
      </c>
      <c r="B186" s="4">
        <v>36815.666666666701</v>
      </c>
      <c r="C186" s="5">
        <v>0.96</v>
      </c>
      <c r="D186" s="9">
        <f t="shared" si="8"/>
        <v>0.25633737405541562</v>
      </c>
      <c r="E186" s="9">
        <f t="shared" si="9"/>
        <v>0.28444881889763779</v>
      </c>
      <c r="F186" s="9">
        <f t="shared" si="10"/>
        <v>0</v>
      </c>
      <c r="G186" s="5">
        <v>127.04</v>
      </c>
      <c r="H186" s="5">
        <v>32.565100000000001</v>
      </c>
      <c r="I186" s="5">
        <v>289</v>
      </c>
      <c r="J186" s="5">
        <v>5539</v>
      </c>
      <c r="K186" s="5">
        <v>1016</v>
      </c>
      <c r="L186" s="6">
        <f t="shared" si="11"/>
        <v>28.444881889763778</v>
      </c>
      <c r="M186" s="7"/>
      <c r="N186" s="7"/>
    </row>
    <row r="187" spans="1:14" ht="16" customHeight="1">
      <c r="A187" s="3" t="s">
        <v>9</v>
      </c>
      <c r="B187" s="4">
        <v>36816.666666666701</v>
      </c>
      <c r="C187" s="5">
        <v>0.74</v>
      </c>
      <c r="D187" s="9">
        <f t="shared" si="8"/>
        <v>0.23800982554642072</v>
      </c>
      <c r="E187" s="9">
        <f t="shared" si="9"/>
        <v>0.58661417322834641</v>
      </c>
      <c r="F187" s="9">
        <f t="shared" si="10"/>
        <v>0</v>
      </c>
      <c r="G187" s="5">
        <v>99.74</v>
      </c>
      <c r="H187" s="5">
        <v>23.739100000000001</v>
      </c>
      <c r="I187" s="5">
        <v>596</v>
      </c>
      <c r="J187" s="5">
        <v>5539</v>
      </c>
      <c r="K187" s="5">
        <v>1016</v>
      </c>
      <c r="L187" s="6">
        <f t="shared" si="11"/>
        <v>58.661417322834644</v>
      </c>
      <c r="M187" s="7"/>
      <c r="N187" s="7"/>
    </row>
    <row r="188" spans="1:14" ht="16" customHeight="1">
      <c r="A188" s="3" t="s">
        <v>9</v>
      </c>
      <c r="B188" s="4">
        <v>36817.666666666701</v>
      </c>
      <c r="C188" s="5">
        <v>0.93</v>
      </c>
      <c r="D188" s="9">
        <f t="shared" si="8"/>
        <v>0.24196345194010627</v>
      </c>
      <c r="E188" s="9">
        <f t="shared" si="9"/>
        <v>0.68989205103042195</v>
      </c>
      <c r="F188" s="9">
        <f t="shared" si="10"/>
        <v>0</v>
      </c>
      <c r="G188" s="5">
        <v>124.22</v>
      </c>
      <c r="H188" s="5">
        <v>30.056699999999999</v>
      </c>
      <c r="I188" s="5">
        <v>703</v>
      </c>
      <c r="J188" s="5">
        <v>5539</v>
      </c>
      <c r="K188" s="5">
        <v>1019</v>
      </c>
      <c r="L188" s="6">
        <f t="shared" si="11"/>
        <v>68.989205103042195</v>
      </c>
      <c r="M188" s="7"/>
      <c r="N188" s="7"/>
    </row>
    <row r="189" spans="1:14" ht="16" customHeight="1">
      <c r="A189" s="3" t="s">
        <v>9</v>
      </c>
      <c r="B189" s="4">
        <v>36818.666666666701</v>
      </c>
      <c r="C189" s="5">
        <v>0.84</v>
      </c>
      <c r="D189" s="9">
        <f t="shared" si="8"/>
        <v>0.21726256036600863</v>
      </c>
      <c r="E189" s="9">
        <f t="shared" si="9"/>
        <v>0.27576054955839058</v>
      </c>
      <c r="F189" s="9">
        <f t="shared" si="10"/>
        <v>0</v>
      </c>
      <c r="G189" s="5">
        <v>118.03</v>
      </c>
      <c r="H189" s="5">
        <v>25.6435</v>
      </c>
      <c r="I189" s="5">
        <v>281</v>
      </c>
      <c r="J189" s="5">
        <v>5539</v>
      </c>
      <c r="K189" s="5">
        <v>1019</v>
      </c>
      <c r="L189" s="6">
        <f t="shared" si="11"/>
        <v>27.576054955839059</v>
      </c>
      <c r="M189" s="7"/>
      <c r="N189" s="7"/>
    </row>
    <row r="190" spans="1:14" ht="16" customHeight="1">
      <c r="A190" s="3" t="s">
        <v>9</v>
      </c>
      <c r="B190" s="4">
        <v>36819.666666666701</v>
      </c>
      <c r="C190" s="5">
        <v>1.27</v>
      </c>
      <c r="D190" s="9">
        <f t="shared" si="8"/>
        <v>0.22820442410373759</v>
      </c>
      <c r="E190" s="9">
        <f t="shared" si="9"/>
        <v>0.77428851815505395</v>
      </c>
      <c r="F190" s="9">
        <f t="shared" si="10"/>
        <v>0</v>
      </c>
      <c r="G190" s="5">
        <v>196.65</v>
      </c>
      <c r="H190" s="5">
        <v>44.876399999999997</v>
      </c>
      <c r="I190" s="5">
        <v>789</v>
      </c>
      <c r="J190" s="5">
        <v>5539</v>
      </c>
      <c r="K190" s="5">
        <v>1019</v>
      </c>
      <c r="L190" s="6">
        <f t="shared" si="11"/>
        <v>77.428851815505396</v>
      </c>
      <c r="M190" s="7"/>
      <c r="N190" s="7"/>
    </row>
    <row r="191" spans="1:14" ht="16" customHeight="1">
      <c r="A191" s="3" t="s">
        <v>9</v>
      </c>
      <c r="B191" s="4">
        <v>36822.666666666701</v>
      </c>
      <c r="C191" s="5">
        <v>1.32</v>
      </c>
      <c r="D191" s="9">
        <f t="shared" si="8"/>
        <v>0.2626865671641791</v>
      </c>
      <c r="E191" s="9">
        <f t="shared" si="9"/>
        <v>0.70461236506378799</v>
      </c>
      <c r="F191" s="9">
        <f t="shared" si="10"/>
        <v>0</v>
      </c>
      <c r="G191" s="5">
        <v>190.28</v>
      </c>
      <c r="H191" s="5">
        <v>49.984000000000002</v>
      </c>
      <c r="I191" s="5">
        <v>718</v>
      </c>
      <c r="J191" s="5">
        <v>5539</v>
      </c>
      <c r="K191" s="5">
        <v>1019</v>
      </c>
      <c r="L191" s="6">
        <f t="shared" si="11"/>
        <v>70.461236506378796</v>
      </c>
      <c r="M191" s="7"/>
      <c r="N191" s="7"/>
    </row>
    <row r="192" spans="1:14" ht="16" customHeight="1">
      <c r="A192" s="3" t="s">
        <v>9</v>
      </c>
      <c r="B192" s="4">
        <v>36823.666666666701</v>
      </c>
      <c r="C192" s="5">
        <v>1.02</v>
      </c>
      <c r="D192" s="9">
        <f t="shared" si="8"/>
        <v>0.24458099438652769</v>
      </c>
      <c r="E192" s="9">
        <f t="shared" si="9"/>
        <v>0.44455348380765458</v>
      </c>
      <c r="F192" s="9">
        <f t="shared" si="10"/>
        <v>0</v>
      </c>
      <c r="G192" s="5">
        <v>149.63999999999999</v>
      </c>
      <c r="H192" s="5">
        <v>36.5991</v>
      </c>
      <c r="I192" s="5">
        <v>453</v>
      </c>
      <c r="J192" s="5">
        <v>5539</v>
      </c>
      <c r="K192" s="5">
        <v>1019</v>
      </c>
      <c r="L192" s="6">
        <f t="shared" si="11"/>
        <v>44.455348380765457</v>
      </c>
      <c r="M192" s="7"/>
      <c r="N192" s="7"/>
    </row>
    <row r="193" spans="1:14" ht="16" customHeight="1">
      <c r="A193" s="3" t="s">
        <v>9</v>
      </c>
      <c r="B193" s="4">
        <v>36824.666666666701</v>
      </c>
      <c r="C193" s="5">
        <v>1.43</v>
      </c>
      <c r="D193" s="9">
        <f t="shared" si="8"/>
        <v>0.2609942718763098</v>
      </c>
      <c r="E193" s="9">
        <f t="shared" si="9"/>
        <v>0.72718351324828268</v>
      </c>
      <c r="F193" s="9">
        <f t="shared" si="10"/>
        <v>0</v>
      </c>
      <c r="G193" s="5">
        <v>214.73</v>
      </c>
      <c r="H193" s="5">
        <v>56.043300000000002</v>
      </c>
      <c r="I193" s="5">
        <v>741</v>
      </c>
      <c r="J193" s="5">
        <v>5539</v>
      </c>
      <c r="K193" s="5">
        <v>1019</v>
      </c>
      <c r="L193" s="6">
        <f t="shared" si="11"/>
        <v>72.718351324828262</v>
      </c>
      <c r="M193" s="7"/>
      <c r="N193" s="7"/>
    </row>
    <row r="194" spans="1:14" ht="16" customHeight="1">
      <c r="A194" s="3" t="s">
        <v>9</v>
      </c>
      <c r="B194" s="4">
        <v>36825.666666666701</v>
      </c>
      <c r="C194" s="5">
        <v>1.1100000000000001</v>
      </c>
      <c r="D194" s="9">
        <f t="shared" si="8"/>
        <v>0.25812096565969539</v>
      </c>
      <c r="E194" s="9">
        <f t="shared" si="9"/>
        <v>0.28529411764705881</v>
      </c>
      <c r="F194" s="9">
        <f t="shared" si="10"/>
        <v>0</v>
      </c>
      <c r="G194" s="5">
        <v>154.91999999999999</v>
      </c>
      <c r="H194" s="5">
        <v>39.988100000000003</v>
      </c>
      <c r="I194" s="5">
        <v>291</v>
      </c>
      <c r="J194" s="5">
        <v>5539</v>
      </c>
      <c r="K194" s="5">
        <v>1020</v>
      </c>
      <c r="L194" s="6">
        <f t="shared" si="11"/>
        <v>28.52941176470588</v>
      </c>
      <c r="M194" s="7"/>
      <c r="N194" s="7"/>
    </row>
    <row r="195" spans="1:14" ht="16" customHeight="1">
      <c r="A195" s="3" t="s">
        <v>9</v>
      </c>
      <c r="B195" s="4">
        <v>36826.666666666701</v>
      </c>
      <c r="C195" s="5">
        <v>1.07</v>
      </c>
      <c r="D195" s="9">
        <f t="shared" ref="D195:D258" si="12">H195/G195</f>
        <v>0.27446088231374116</v>
      </c>
      <c r="E195" s="9">
        <f t="shared" ref="E195:E258" si="13">I195/K195</f>
        <v>0.47058823529411764</v>
      </c>
      <c r="F195" s="9">
        <f t="shared" ref="F195:F258" si="14">M195/G195</f>
        <v>0</v>
      </c>
      <c r="G195" s="5">
        <v>150.06</v>
      </c>
      <c r="H195" s="5">
        <v>41.185600000000001</v>
      </c>
      <c r="I195" s="5">
        <v>480</v>
      </c>
      <c r="J195" s="5">
        <v>5539</v>
      </c>
      <c r="K195" s="5">
        <v>1020</v>
      </c>
      <c r="L195" s="6">
        <f t="shared" ref="L195:L258" si="15">I195/K195*100</f>
        <v>47.058823529411761</v>
      </c>
      <c r="M195" s="7"/>
      <c r="N195" s="7"/>
    </row>
    <row r="196" spans="1:14" ht="16" customHeight="1">
      <c r="A196" s="3" t="s">
        <v>9</v>
      </c>
      <c r="B196" s="4">
        <v>36829.666666666701</v>
      </c>
      <c r="C196" s="5">
        <v>1.25</v>
      </c>
      <c r="D196" s="9">
        <f t="shared" si="12"/>
        <v>0.27945433458973618</v>
      </c>
      <c r="E196" s="9">
        <f t="shared" si="13"/>
        <v>0.48873653281096963</v>
      </c>
      <c r="F196" s="9">
        <f t="shared" si="14"/>
        <v>0</v>
      </c>
      <c r="G196" s="5">
        <v>172.45</v>
      </c>
      <c r="H196" s="5">
        <v>48.191899999999997</v>
      </c>
      <c r="I196" s="5">
        <v>499</v>
      </c>
      <c r="J196" s="5">
        <v>5539</v>
      </c>
      <c r="K196" s="5">
        <v>1021</v>
      </c>
      <c r="L196" s="6">
        <f t="shared" si="15"/>
        <v>48.873653281096963</v>
      </c>
      <c r="M196" s="7"/>
      <c r="N196" s="7"/>
    </row>
    <row r="197" spans="1:14" ht="16" customHeight="1">
      <c r="A197" s="3" t="s">
        <v>9</v>
      </c>
      <c r="B197" s="4">
        <v>36830.666666666701</v>
      </c>
      <c r="C197" s="5">
        <v>1.1200000000000001</v>
      </c>
      <c r="D197" s="9">
        <f t="shared" si="12"/>
        <v>0.28239484266292209</v>
      </c>
      <c r="E197" s="9">
        <f t="shared" si="13"/>
        <v>0.26934378060724778</v>
      </c>
      <c r="F197" s="9">
        <f t="shared" si="14"/>
        <v>0</v>
      </c>
      <c r="G197" s="5">
        <v>156.66999999999999</v>
      </c>
      <c r="H197" s="5">
        <v>44.242800000000003</v>
      </c>
      <c r="I197" s="5">
        <v>275</v>
      </c>
      <c r="J197" s="5">
        <v>5539</v>
      </c>
      <c r="K197" s="5">
        <v>1021</v>
      </c>
      <c r="L197" s="6">
        <f t="shared" si="15"/>
        <v>26.934378060724779</v>
      </c>
      <c r="M197" s="7"/>
      <c r="N197" s="7"/>
    </row>
    <row r="198" spans="1:14" ht="16" customHeight="1">
      <c r="A198" s="3" t="s">
        <v>9</v>
      </c>
      <c r="B198" s="4">
        <v>36831.666666666701</v>
      </c>
      <c r="C198" s="5">
        <v>1.02</v>
      </c>
      <c r="D198" s="9">
        <f t="shared" si="12"/>
        <v>0.28913993125179038</v>
      </c>
      <c r="E198" s="9">
        <f t="shared" si="13"/>
        <v>0.71624266144814086</v>
      </c>
      <c r="F198" s="9">
        <f t="shared" si="14"/>
        <v>0</v>
      </c>
      <c r="G198" s="5">
        <v>139.63999999999999</v>
      </c>
      <c r="H198" s="5">
        <v>40.375500000000002</v>
      </c>
      <c r="I198" s="5">
        <v>732</v>
      </c>
      <c r="J198" s="5">
        <v>5539</v>
      </c>
      <c r="K198" s="5">
        <v>1022</v>
      </c>
      <c r="L198" s="6">
        <f t="shared" si="15"/>
        <v>71.624266144814086</v>
      </c>
      <c r="M198" s="7"/>
      <c r="N198" s="7"/>
    </row>
    <row r="199" spans="1:14" ht="16" customHeight="1">
      <c r="A199" s="3" t="s">
        <v>9</v>
      </c>
      <c r="B199" s="4">
        <v>36832.666666666701</v>
      </c>
      <c r="C199" s="5">
        <v>1.26</v>
      </c>
      <c r="D199" s="9">
        <f t="shared" si="12"/>
        <v>0.28857167245205717</v>
      </c>
      <c r="E199" s="9">
        <f t="shared" si="13"/>
        <v>0.51369863013698636</v>
      </c>
      <c r="F199" s="9">
        <f t="shared" si="14"/>
        <v>0</v>
      </c>
      <c r="G199" s="5">
        <v>175.73</v>
      </c>
      <c r="H199" s="5">
        <v>50.710700000000003</v>
      </c>
      <c r="I199" s="5">
        <v>525</v>
      </c>
      <c r="J199" s="5">
        <v>5539</v>
      </c>
      <c r="K199" s="5">
        <v>1022</v>
      </c>
      <c r="L199" s="6">
        <f t="shared" si="15"/>
        <v>51.369863013698634</v>
      </c>
      <c r="M199" s="7"/>
      <c r="N199" s="7"/>
    </row>
    <row r="200" spans="1:14" ht="16" customHeight="1">
      <c r="A200" s="3" t="s">
        <v>9</v>
      </c>
      <c r="B200" s="4">
        <v>36833.666666666701</v>
      </c>
      <c r="C200" s="5">
        <v>1.05</v>
      </c>
      <c r="D200" s="9">
        <f t="shared" si="12"/>
        <v>0.28830604406711141</v>
      </c>
      <c r="E200" s="9">
        <f t="shared" si="13"/>
        <v>0.3953033268101761</v>
      </c>
      <c r="F200" s="9">
        <f t="shared" si="14"/>
        <v>0</v>
      </c>
      <c r="G200" s="5">
        <v>148.41</v>
      </c>
      <c r="H200" s="5">
        <v>42.787500000000001</v>
      </c>
      <c r="I200" s="5">
        <v>404</v>
      </c>
      <c r="J200" s="5">
        <v>5539</v>
      </c>
      <c r="K200" s="5">
        <v>1022</v>
      </c>
      <c r="L200" s="6">
        <f t="shared" si="15"/>
        <v>39.530332681017612</v>
      </c>
      <c r="M200" s="7"/>
      <c r="N200" s="7"/>
    </row>
    <row r="201" spans="1:14" ht="16" customHeight="1">
      <c r="A201" s="3" t="s">
        <v>9</v>
      </c>
      <c r="B201" s="4">
        <v>36836.666666666701</v>
      </c>
      <c r="C201" s="5">
        <v>1.17</v>
      </c>
      <c r="D201" s="9">
        <f t="shared" si="12"/>
        <v>0.27846621662713616</v>
      </c>
      <c r="E201" s="9">
        <f t="shared" si="13"/>
        <v>0.62854349951124144</v>
      </c>
      <c r="F201" s="9">
        <f t="shared" si="14"/>
        <v>0</v>
      </c>
      <c r="G201" s="5">
        <v>164.43</v>
      </c>
      <c r="H201" s="5">
        <v>45.788200000000003</v>
      </c>
      <c r="I201" s="5">
        <v>643</v>
      </c>
      <c r="J201" s="5">
        <v>5539</v>
      </c>
      <c r="K201" s="5">
        <v>1023</v>
      </c>
      <c r="L201" s="6">
        <f t="shared" si="15"/>
        <v>62.854349951124142</v>
      </c>
      <c r="M201" s="7"/>
      <c r="N201" s="7"/>
    </row>
    <row r="202" spans="1:14" ht="16" customHeight="1">
      <c r="A202" s="3" t="s">
        <v>9</v>
      </c>
      <c r="B202" s="4">
        <v>36837.666666666701</v>
      </c>
      <c r="C202" s="5">
        <v>1.02</v>
      </c>
      <c r="D202" s="9">
        <f t="shared" si="12"/>
        <v>0.27802880349464204</v>
      </c>
      <c r="E202" s="9">
        <f t="shared" si="13"/>
        <v>0.5376344086021505</v>
      </c>
      <c r="F202" s="9">
        <f t="shared" si="14"/>
        <v>0</v>
      </c>
      <c r="G202" s="5">
        <v>146.51</v>
      </c>
      <c r="H202" s="5">
        <v>40.734000000000002</v>
      </c>
      <c r="I202" s="5">
        <v>550</v>
      </c>
      <c r="J202" s="5">
        <v>5539</v>
      </c>
      <c r="K202" s="5">
        <v>1023</v>
      </c>
      <c r="L202" s="6">
        <f t="shared" si="15"/>
        <v>53.763440860215049</v>
      </c>
      <c r="M202" s="7"/>
      <c r="N202" s="7"/>
    </row>
    <row r="203" spans="1:14" ht="16" customHeight="1">
      <c r="A203" s="3" t="s">
        <v>9</v>
      </c>
      <c r="B203" s="4">
        <v>36838.666666666701</v>
      </c>
      <c r="C203" s="5">
        <v>1.0900000000000001</v>
      </c>
      <c r="D203" s="9">
        <f t="shared" si="12"/>
        <v>0.25763041721071939</v>
      </c>
      <c r="E203" s="9">
        <f t="shared" si="13"/>
        <v>0.65982404692082108</v>
      </c>
      <c r="F203" s="9">
        <f t="shared" si="14"/>
        <v>0</v>
      </c>
      <c r="G203" s="5">
        <v>160.83000000000001</v>
      </c>
      <c r="H203" s="5">
        <v>41.434699999999999</v>
      </c>
      <c r="I203" s="5">
        <v>675</v>
      </c>
      <c r="J203" s="5">
        <v>5539</v>
      </c>
      <c r="K203" s="5">
        <v>1023</v>
      </c>
      <c r="L203" s="6">
        <f t="shared" si="15"/>
        <v>65.982404692082113</v>
      </c>
      <c r="M203" s="7"/>
      <c r="N203" s="7"/>
    </row>
    <row r="204" spans="1:14" ht="16" customHeight="1">
      <c r="A204" s="3" t="s">
        <v>9</v>
      </c>
      <c r="B204" s="4">
        <v>36839.666666666701</v>
      </c>
      <c r="C204" s="5">
        <v>1.6</v>
      </c>
      <c r="D204" s="9">
        <f t="shared" si="12"/>
        <v>0.24276072007358415</v>
      </c>
      <c r="E204" s="9">
        <f t="shared" si="13"/>
        <v>0.6875</v>
      </c>
      <c r="F204" s="9">
        <f t="shared" si="14"/>
        <v>0</v>
      </c>
      <c r="G204" s="5">
        <v>228.31</v>
      </c>
      <c r="H204" s="5">
        <v>55.424700000000001</v>
      </c>
      <c r="I204" s="5">
        <v>704</v>
      </c>
      <c r="J204" s="5">
        <v>5539</v>
      </c>
      <c r="K204" s="5">
        <v>1024</v>
      </c>
      <c r="L204" s="6">
        <f t="shared" si="15"/>
        <v>68.75</v>
      </c>
      <c r="M204" s="7"/>
      <c r="N204" s="7"/>
    </row>
    <row r="205" spans="1:14" ht="16" customHeight="1">
      <c r="A205" s="3" t="s">
        <v>9</v>
      </c>
      <c r="B205" s="4">
        <v>36840.666666666701</v>
      </c>
      <c r="C205" s="5">
        <v>2.02</v>
      </c>
      <c r="D205" s="9">
        <f t="shared" si="12"/>
        <v>0.23360157343822921</v>
      </c>
      <c r="E205" s="9">
        <f t="shared" si="13"/>
        <v>0.587890625</v>
      </c>
      <c r="F205" s="9">
        <f t="shared" si="14"/>
        <v>0</v>
      </c>
      <c r="G205" s="5">
        <v>299.98</v>
      </c>
      <c r="H205" s="5">
        <v>70.075800000000001</v>
      </c>
      <c r="I205" s="5">
        <v>602</v>
      </c>
      <c r="J205" s="5">
        <v>5539</v>
      </c>
      <c r="K205" s="5">
        <v>1024</v>
      </c>
      <c r="L205" s="6">
        <f t="shared" si="15"/>
        <v>58.7890625</v>
      </c>
      <c r="M205" s="7"/>
      <c r="N205" s="7"/>
    </row>
    <row r="206" spans="1:14" ht="16" customHeight="1">
      <c r="A206" s="3" t="s">
        <v>9</v>
      </c>
      <c r="B206" s="4">
        <v>36843.666666666701</v>
      </c>
      <c r="C206" s="5">
        <v>2.04</v>
      </c>
      <c r="D206" s="9">
        <f t="shared" si="12"/>
        <v>0.24562744189126548</v>
      </c>
      <c r="E206" s="9">
        <f t="shared" si="13"/>
        <v>0.7099609375</v>
      </c>
      <c r="F206" s="9">
        <f t="shared" si="14"/>
        <v>0</v>
      </c>
      <c r="G206" s="5">
        <v>302.02</v>
      </c>
      <c r="H206" s="5">
        <v>74.184399999999997</v>
      </c>
      <c r="I206" s="5">
        <v>727</v>
      </c>
      <c r="J206" s="5">
        <v>5539</v>
      </c>
      <c r="K206" s="5">
        <v>1024</v>
      </c>
      <c r="L206" s="6">
        <f t="shared" si="15"/>
        <v>70.99609375</v>
      </c>
      <c r="M206" s="7"/>
      <c r="N206" s="7"/>
    </row>
    <row r="207" spans="1:14" ht="16" customHeight="1">
      <c r="A207" s="3" t="s">
        <v>9</v>
      </c>
      <c r="B207" s="4">
        <v>36844.666666666701</v>
      </c>
      <c r="C207" s="5">
        <v>1.83</v>
      </c>
      <c r="D207" s="9">
        <f t="shared" si="12"/>
        <v>0.23970334787869901</v>
      </c>
      <c r="E207" s="9">
        <f t="shared" si="13"/>
        <v>0.5517578125</v>
      </c>
      <c r="F207" s="9">
        <f t="shared" si="14"/>
        <v>0</v>
      </c>
      <c r="G207" s="5">
        <v>272.70999999999998</v>
      </c>
      <c r="H207" s="5">
        <v>65.369500000000002</v>
      </c>
      <c r="I207" s="5">
        <v>565</v>
      </c>
      <c r="J207" s="5">
        <v>5539</v>
      </c>
      <c r="K207" s="5">
        <v>1024</v>
      </c>
      <c r="L207" s="6">
        <f t="shared" si="15"/>
        <v>55.17578125</v>
      </c>
      <c r="M207" s="7"/>
      <c r="N207" s="7"/>
    </row>
    <row r="208" spans="1:14" ht="16" customHeight="1">
      <c r="A208" s="3" t="s">
        <v>9</v>
      </c>
      <c r="B208" s="4">
        <v>36845.666666666701</v>
      </c>
      <c r="C208" s="5">
        <v>1.9</v>
      </c>
      <c r="D208" s="9">
        <f t="shared" si="12"/>
        <v>0.26258064516129032</v>
      </c>
      <c r="E208" s="9">
        <f t="shared" si="13"/>
        <v>0.4326171875</v>
      </c>
      <c r="F208" s="9">
        <f t="shared" si="14"/>
        <v>0</v>
      </c>
      <c r="G208" s="5">
        <v>276.20999999999998</v>
      </c>
      <c r="H208" s="5">
        <v>72.5274</v>
      </c>
      <c r="I208" s="5">
        <v>443</v>
      </c>
      <c r="J208" s="5">
        <v>5539</v>
      </c>
      <c r="K208" s="5">
        <v>1024</v>
      </c>
      <c r="L208" s="6">
        <f t="shared" si="15"/>
        <v>43.26171875</v>
      </c>
      <c r="M208" s="7"/>
      <c r="N208" s="7"/>
    </row>
    <row r="209" spans="1:14" ht="16" customHeight="1">
      <c r="A209" s="3" t="s">
        <v>9</v>
      </c>
      <c r="B209" s="4">
        <v>36846.666666666701</v>
      </c>
      <c r="C209" s="5">
        <v>1.88</v>
      </c>
      <c r="D209" s="9">
        <f t="shared" si="12"/>
        <v>0.28508233117483811</v>
      </c>
      <c r="E209" s="9">
        <f t="shared" si="13"/>
        <v>0.7014634146341463</v>
      </c>
      <c r="F209" s="9">
        <f t="shared" si="14"/>
        <v>0</v>
      </c>
      <c r="G209" s="5">
        <v>270.25</v>
      </c>
      <c r="H209" s="5">
        <v>77.043499999999995</v>
      </c>
      <c r="I209" s="5">
        <v>719</v>
      </c>
      <c r="J209" s="5">
        <v>5539</v>
      </c>
      <c r="K209" s="5">
        <v>1025</v>
      </c>
      <c r="L209" s="6">
        <f t="shared" si="15"/>
        <v>70.146341463414629</v>
      </c>
      <c r="M209" s="7"/>
      <c r="N209" s="7"/>
    </row>
    <row r="210" spans="1:14" ht="16" customHeight="1">
      <c r="A210" s="3" t="s">
        <v>9</v>
      </c>
      <c r="B210" s="4">
        <v>36847.666666666701</v>
      </c>
      <c r="C210" s="5">
        <v>1.8</v>
      </c>
      <c r="D210" s="9">
        <f t="shared" si="12"/>
        <v>0.26934889968788273</v>
      </c>
      <c r="E210" s="9">
        <f t="shared" si="13"/>
        <v>0.34048780487804881</v>
      </c>
      <c r="F210" s="9">
        <f t="shared" si="14"/>
        <v>0</v>
      </c>
      <c r="G210" s="5">
        <v>253.11</v>
      </c>
      <c r="H210" s="5">
        <v>68.174899999999994</v>
      </c>
      <c r="I210" s="5">
        <v>349</v>
      </c>
      <c r="J210" s="5">
        <v>5539</v>
      </c>
      <c r="K210" s="5">
        <v>1025</v>
      </c>
      <c r="L210" s="6">
        <f t="shared" si="15"/>
        <v>34.048780487804883</v>
      </c>
      <c r="M210" s="7"/>
      <c r="N210" s="7"/>
    </row>
    <row r="211" spans="1:14" ht="16" customHeight="1">
      <c r="A211" s="3" t="s">
        <v>9</v>
      </c>
      <c r="B211" s="4">
        <v>36850.666666666701</v>
      </c>
      <c r="C211" s="5">
        <v>1.78</v>
      </c>
      <c r="D211" s="9">
        <f t="shared" si="12"/>
        <v>0.27464738381540466</v>
      </c>
      <c r="E211" s="9">
        <f t="shared" si="13"/>
        <v>0.49951314508276534</v>
      </c>
      <c r="F211" s="9">
        <f t="shared" si="14"/>
        <v>0</v>
      </c>
      <c r="G211" s="5">
        <v>246.16</v>
      </c>
      <c r="H211" s="5">
        <v>67.607200000000006</v>
      </c>
      <c r="I211" s="5">
        <v>513</v>
      </c>
      <c r="J211" s="5">
        <v>5539</v>
      </c>
      <c r="K211" s="5">
        <v>1027</v>
      </c>
      <c r="L211" s="6">
        <f t="shared" si="15"/>
        <v>49.951314508276532</v>
      </c>
      <c r="M211" s="7"/>
      <c r="N211" s="7"/>
    </row>
    <row r="212" spans="1:14" ht="16" customHeight="1">
      <c r="A212" s="3" t="s">
        <v>9</v>
      </c>
      <c r="B212" s="4">
        <v>36851.666666666701</v>
      </c>
      <c r="C212" s="5">
        <v>1.62</v>
      </c>
      <c r="D212" s="9">
        <f t="shared" si="12"/>
        <v>0.24660414525522439</v>
      </c>
      <c r="E212" s="9">
        <f t="shared" si="13"/>
        <v>0.38072054527750732</v>
      </c>
      <c r="F212" s="9">
        <f t="shared" si="14"/>
        <v>0</v>
      </c>
      <c r="G212" s="5">
        <v>233.52</v>
      </c>
      <c r="H212" s="5">
        <v>57.587000000000003</v>
      </c>
      <c r="I212" s="5">
        <v>391</v>
      </c>
      <c r="J212" s="5">
        <v>5539</v>
      </c>
      <c r="K212" s="5">
        <v>1027</v>
      </c>
      <c r="L212" s="6">
        <f t="shared" si="15"/>
        <v>38.07205452775073</v>
      </c>
      <c r="M212" s="7"/>
      <c r="N212" s="7"/>
    </row>
    <row r="213" spans="1:14" ht="16" customHeight="1">
      <c r="A213" s="3" t="s">
        <v>9</v>
      </c>
      <c r="B213" s="4">
        <v>36852.666666666701</v>
      </c>
      <c r="C213" s="5">
        <v>1.57</v>
      </c>
      <c r="D213" s="9">
        <f t="shared" si="12"/>
        <v>0.2683883426966292</v>
      </c>
      <c r="E213" s="9">
        <f t="shared" si="13"/>
        <v>0.76361867704280151</v>
      </c>
      <c r="F213" s="9">
        <f t="shared" si="14"/>
        <v>0</v>
      </c>
      <c r="G213" s="5">
        <v>227.84</v>
      </c>
      <c r="H213" s="5">
        <v>61.1496</v>
      </c>
      <c r="I213" s="5">
        <v>785</v>
      </c>
      <c r="J213" s="5">
        <v>5539</v>
      </c>
      <c r="K213" s="5">
        <v>1028</v>
      </c>
      <c r="L213" s="6">
        <f t="shared" si="15"/>
        <v>76.361867704280144</v>
      </c>
      <c r="M213" s="7"/>
      <c r="N213" s="7"/>
    </row>
    <row r="214" spans="1:14" ht="16" customHeight="1">
      <c r="A214" s="3" t="s">
        <v>9</v>
      </c>
      <c r="B214" s="4">
        <v>36853.666666666701</v>
      </c>
      <c r="C214" s="5">
        <v>1.85</v>
      </c>
      <c r="D214" s="9">
        <f t="shared" si="12"/>
        <v>0.27090429937504706</v>
      </c>
      <c r="E214" s="9">
        <f t="shared" si="13"/>
        <v>0.52478134110787167</v>
      </c>
      <c r="F214" s="9">
        <f t="shared" si="14"/>
        <v>0</v>
      </c>
      <c r="G214" s="5">
        <v>265.62</v>
      </c>
      <c r="H214" s="5">
        <v>71.957599999999999</v>
      </c>
      <c r="I214" s="5">
        <v>540</v>
      </c>
      <c r="J214" s="5">
        <v>5539</v>
      </c>
      <c r="K214" s="5">
        <v>1029</v>
      </c>
      <c r="L214" s="6">
        <f t="shared" si="15"/>
        <v>52.478134110787167</v>
      </c>
      <c r="M214" s="7"/>
      <c r="N214" s="7"/>
    </row>
    <row r="215" spans="1:14" ht="16" customHeight="1">
      <c r="A215" s="3" t="s">
        <v>9</v>
      </c>
      <c r="B215" s="4">
        <v>36854.666666666701</v>
      </c>
      <c r="C215" s="5">
        <v>2.1800000000000002</v>
      </c>
      <c r="D215" s="9">
        <f t="shared" si="12"/>
        <v>0.24965847642538658</v>
      </c>
      <c r="E215" s="9">
        <f t="shared" si="13"/>
        <v>6.9970845481049565E-2</v>
      </c>
      <c r="F215" s="9">
        <f t="shared" si="14"/>
        <v>0</v>
      </c>
      <c r="G215" s="5">
        <v>316.23</v>
      </c>
      <c r="H215" s="5">
        <v>78.9495</v>
      </c>
      <c r="I215" s="5">
        <v>72</v>
      </c>
      <c r="J215" s="5">
        <v>5539</v>
      </c>
      <c r="K215" s="5">
        <v>1029</v>
      </c>
      <c r="L215" s="6">
        <f t="shared" si="15"/>
        <v>6.9970845481049562</v>
      </c>
      <c r="M215" s="7"/>
      <c r="N215" s="7"/>
    </row>
    <row r="216" spans="1:14" ht="16" customHeight="1">
      <c r="A216" s="3" t="s">
        <v>9</v>
      </c>
      <c r="B216" s="4">
        <v>36857.666666666701</v>
      </c>
      <c r="C216" s="5">
        <v>1.47</v>
      </c>
      <c r="D216" s="9">
        <f t="shared" si="12"/>
        <v>0.25314119109071792</v>
      </c>
      <c r="E216" s="9">
        <f t="shared" si="13"/>
        <v>0.43398058252427185</v>
      </c>
      <c r="F216" s="9">
        <f t="shared" si="14"/>
        <v>0</v>
      </c>
      <c r="G216" s="5">
        <v>209.22</v>
      </c>
      <c r="H216" s="5">
        <v>52.962200000000003</v>
      </c>
      <c r="I216" s="5">
        <v>447</v>
      </c>
      <c r="J216" s="5">
        <v>5539</v>
      </c>
      <c r="K216" s="5">
        <v>1030</v>
      </c>
      <c r="L216" s="6">
        <f t="shared" si="15"/>
        <v>43.398058252427184</v>
      </c>
      <c r="M216" s="7"/>
      <c r="N216" s="7"/>
    </row>
    <row r="217" spans="1:14" ht="16" customHeight="1">
      <c r="A217" s="3" t="s">
        <v>9</v>
      </c>
      <c r="B217" s="4">
        <v>36858.666666666701</v>
      </c>
      <c r="C217" s="5">
        <v>1.22</v>
      </c>
      <c r="D217" s="9">
        <f t="shared" si="12"/>
        <v>0.25456964184195563</v>
      </c>
      <c r="E217" s="9">
        <f t="shared" si="13"/>
        <v>0.90494665373423855</v>
      </c>
      <c r="F217" s="9">
        <f t="shared" si="14"/>
        <v>0</v>
      </c>
      <c r="G217" s="5">
        <v>175.9</v>
      </c>
      <c r="H217" s="5">
        <v>44.778799999999997</v>
      </c>
      <c r="I217" s="5">
        <v>933</v>
      </c>
      <c r="J217" s="5">
        <v>5539</v>
      </c>
      <c r="K217" s="5">
        <v>1031</v>
      </c>
      <c r="L217" s="6">
        <f t="shared" si="15"/>
        <v>90.494665373423857</v>
      </c>
      <c r="M217" s="7"/>
      <c r="N217" s="7"/>
    </row>
    <row r="218" spans="1:14" ht="16" customHeight="1">
      <c r="A218" s="3" t="s">
        <v>9</v>
      </c>
      <c r="B218" s="4">
        <v>36859.666666666701</v>
      </c>
      <c r="C218" s="5">
        <v>1.31</v>
      </c>
      <c r="D218" s="9">
        <f t="shared" si="12"/>
        <v>0.25942375601926165</v>
      </c>
      <c r="E218" s="9">
        <f t="shared" si="13"/>
        <v>0.27422480620155038</v>
      </c>
      <c r="F218" s="9">
        <f t="shared" si="14"/>
        <v>0</v>
      </c>
      <c r="G218" s="5">
        <v>186.9</v>
      </c>
      <c r="H218" s="5">
        <v>48.4863</v>
      </c>
      <c r="I218" s="5">
        <v>283</v>
      </c>
      <c r="J218" s="5">
        <v>5539</v>
      </c>
      <c r="K218" s="5">
        <v>1032</v>
      </c>
      <c r="L218" s="6">
        <f t="shared" si="15"/>
        <v>27.422480620155039</v>
      </c>
      <c r="M218" s="7"/>
      <c r="N218" s="7"/>
    </row>
    <row r="219" spans="1:14" ht="16" customHeight="1">
      <c r="A219" s="3" t="s">
        <v>9</v>
      </c>
      <c r="B219" s="4">
        <v>36860.666666666701</v>
      </c>
      <c r="C219" s="5">
        <v>1.1100000000000001</v>
      </c>
      <c r="D219" s="9">
        <f t="shared" si="12"/>
        <v>0.22769453693427055</v>
      </c>
      <c r="E219" s="9">
        <f t="shared" si="13"/>
        <v>0.48596321393998065</v>
      </c>
      <c r="F219" s="9">
        <f t="shared" si="14"/>
        <v>0</v>
      </c>
      <c r="G219" s="5">
        <v>162.18</v>
      </c>
      <c r="H219" s="5">
        <v>36.927500000000002</v>
      </c>
      <c r="I219" s="5">
        <v>502</v>
      </c>
      <c r="J219" s="5">
        <v>5539</v>
      </c>
      <c r="K219" s="5">
        <v>1033</v>
      </c>
      <c r="L219" s="6">
        <f t="shared" si="15"/>
        <v>48.596321393998068</v>
      </c>
      <c r="M219" s="7"/>
      <c r="N219" s="7"/>
    </row>
    <row r="220" spans="1:14" ht="16" customHeight="1">
      <c r="A220" s="3" t="s">
        <v>9</v>
      </c>
      <c r="B220" s="4">
        <v>36861.666666666701</v>
      </c>
      <c r="C220" s="5">
        <v>1.1599999999999999</v>
      </c>
      <c r="D220" s="9">
        <f t="shared" si="12"/>
        <v>0.23635765866259612</v>
      </c>
      <c r="E220" s="9">
        <f t="shared" si="13"/>
        <v>0.67086156824782184</v>
      </c>
      <c r="F220" s="9">
        <f t="shared" si="14"/>
        <v>0</v>
      </c>
      <c r="G220" s="5">
        <v>170.33</v>
      </c>
      <c r="H220" s="5">
        <v>40.258800000000001</v>
      </c>
      <c r="I220" s="5">
        <v>693</v>
      </c>
      <c r="J220" s="5">
        <v>5539</v>
      </c>
      <c r="K220" s="5">
        <v>1033</v>
      </c>
      <c r="L220" s="6">
        <f t="shared" si="15"/>
        <v>67.086156824782179</v>
      </c>
      <c r="M220" s="7"/>
      <c r="N220" s="7"/>
    </row>
    <row r="221" spans="1:14" ht="16" customHeight="1">
      <c r="A221" s="3" t="s">
        <v>9</v>
      </c>
      <c r="B221" s="4">
        <v>36864.666666666701</v>
      </c>
      <c r="C221" s="5">
        <v>1.28</v>
      </c>
      <c r="D221" s="9">
        <f t="shared" si="12"/>
        <v>0.25824833342366271</v>
      </c>
      <c r="E221" s="9">
        <f t="shared" si="13"/>
        <v>0.66214908034849951</v>
      </c>
      <c r="F221" s="9">
        <f t="shared" si="14"/>
        <v>0</v>
      </c>
      <c r="G221" s="5">
        <v>184.51</v>
      </c>
      <c r="H221" s="5">
        <v>47.6494</v>
      </c>
      <c r="I221" s="5">
        <v>684</v>
      </c>
      <c r="J221" s="5">
        <v>5539</v>
      </c>
      <c r="K221" s="5">
        <v>1033</v>
      </c>
      <c r="L221" s="6">
        <f t="shared" si="15"/>
        <v>66.214908034849955</v>
      </c>
      <c r="M221" s="7"/>
      <c r="N221" s="7"/>
    </row>
    <row r="222" spans="1:14" ht="16" customHeight="1">
      <c r="A222" s="3" t="s">
        <v>9</v>
      </c>
      <c r="B222" s="4">
        <v>36865.666666666701</v>
      </c>
      <c r="C222" s="5">
        <v>1.17</v>
      </c>
      <c r="D222" s="9">
        <f t="shared" si="12"/>
        <v>0.24908505827100363</v>
      </c>
      <c r="E222" s="9">
        <f t="shared" si="13"/>
        <v>0.38334946757018395</v>
      </c>
      <c r="F222" s="9">
        <f t="shared" si="14"/>
        <v>0</v>
      </c>
      <c r="G222" s="5">
        <v>172.47</v>
      </c>
      <c r="H222" s="5">
        <v>42.959699999999998</v>
      </c>
      <c r="I222" s="5">
        <v>396</v>
      </c>
      <c r="J222" s="5">
        <v>5539</v>
      </c>
      <c r="K222" s="5">
        <v>1033</v>
      </c>
      <c r="L222" s="6">
        <f t="shared" si="15"/>
        <v>38.334946757018393</v>
      </c>
      <c r="M222" s="7"/>
      <c r="N222" s="7"/>
    </row>
    <row r="223" spans="1:14" ht="16" customHeight="1">
      <c r="A223" s="3" t="s">
        <v>9</v>
      </c>
      <c r="B223" s="4">
        <v>36866.666666666701</v>
      </c>
      <c r="C223" s="5">
        <v>1.36</v>
      </c>
      <c r="D223" s="9">
        <f t="shared" si="12"/>
        <v>0.23426607606537345</v>
      </c>
      <c r="E223" s="9">
        <f t="shared" si="13"/>
        <v>0.22147001934235977</v>
      </c>
      <c r="F223" s="9">
        <f t="shared" si="14"/>
        <v>0</v>
      </c>
      <c r="G223" s="5">
        <v>196.41</v>
      </c>
      <c r="H223" s="5">
        <v>46.0122</v>
      </c>
      <c r="I223" s="5">
        <v>229</v>
      </c>
      <c r="J223" s="5">
        <v>5539</v>
      </c>
      <c r="K223" s="5">
        <v>1034</v>
      </c>
      <c r="L223" s="6">
        <f t="shared" si="15"/>
        <v>22.147001934235977</v>
      </c>
      <c r="M223" s="7"/>
      <c r="N223" s="7"/>
    </row>
    <row r="224" spans="1:14" ht="16" customHeight="1">
      <c r="A224" s="3" t="s">
        <v>9</v>
      </c>
      <c r="B224" s="4">
        <v>36867.666666666701</v>
      </c>
      <c r="C224" s="5">
        <v>1.22</v>
      </c>
      <c r="D224" s="9">
        <f t="shared" si="12"/>
        <v>0.23464938936987556</v>
      </c>
      <c r="E224" s="9">
        <f t="shared" si="13"/>
        <v>0.34299516908212563</v>
      </c>
      <c r="F224" s="9">
        <f t="shared" si="14"/>
        <v>0</v>
      </c>
      <c r="G224" s="5">
        <v>174.41</v>
      </c>
      <c r="H224" s="5">
        <v>40.925199999999997</v>
      </c>
      <c r="I224" s="5">
        <v>355</v>
      </c>
      <c r="J224" s="5">
        <v>5539</v>
      </c>
      <c r="K224" s="5">
        <v>1035</v>
      </c>
      <c r="L224" s="6">
        <f t="shared" si="15"/>
        <v>34.29951690821256</v>
      </c>
      <c r="M224" s="7"/>
      <c r="N224" s="7"/>
    </row>
    <row r="225" spans="1:14" ht="16" customHeight="1">
      <c r="A225" s="3" t="s">
        <v>9</v>
      </c>
      <c r="B225" s="4">
        <v>36868.666666666701</v>
      </c>
      <c r="C225" s="5">
        <v>1.1299999999999999</v>
      </c>
      <c r="D225" s="9">
        <f t="shared" si="12"/>
        <v>0.24095949594959495</v>
      </c>
      <c r="E225" s="9">
        <f t="shared" si="13"/>
        <v>0.53764478764478763</v>
      </c>
      <c r="F225" s="9">
        <f t="shared" si="14"/>
        <v>0</v>
      </c>
      <c r="G225" s="5">
        <v>166.65</v>
      </c>
      <c r="H225" s="5">
        <v>40.155900000000003</v>
      </c>
      <c r="I225" s="5">
        <v>557</v>
      </c>
      <c r="J225" s="5">
        <v>5539</v>
      </c>
      <c r="K225" s="5">
        <v>1036</v>
      </c>
      <c r="L225" s="6">
        <f t="shared" si="15"/>
        <v>53.76447876447876</v>
      </c>
      <c r="M225" s="7"/>
      <c r="N225" s="7"/>
    </row>
    <row r="226" spans="1:14" ht="16" customHeight="1">
      <c r="A226" s="3" t="s">
        <v>9</v>
      </c>
      <c r="B226" s="4">
        <v>36871.666666666701</v>
      </c>
      <c r="C226" s="5">
        <v>1.1000000000000001</v>
      </c>
      <c r="D226" s="9">
        <f t="shared" si="12"/>
        <v>0.23623733995795909</v>
      </c>
      <c r="E226" s="9">
        <f t="shared" si="13"/>
        <v>0.17533718689788053</v>
      </c>
      <c r="F226" s="9">
        <f t="shared" si="14"/>
        <v>0</v>
      </c>
      <c r="G226" s="5">
        <v>156.99</v>
      </c>
      <c r="H226" s="5">
        <v>37.0869</v>
      </c>
      <c r="I226" s="5">
        <v>182</v>
      </c>
      <c r="J226" s="5">
        <v>5539</v>
      </c>
      <c r="K226" s="5">
        <v>1038</v>
      </c>
      <c r="L226" s="6">
        <f t="shared" si="15"/>
        <v>17.533718689788053</v>
      </c>
      <c r="M226" s="7"/>
      <c r="N226" s="7"/>
    </row>
    <row r="227" spans="1:14" ht="16" customHeight="1">
      <c r="A227" s="3" t="s">
        <v>9</v>
      </c>
      <c r="B227" s="4">
        <v>36872.666666666701</v>
      </c>
      <c r="C227" s="5">
        <v>1.24</v>
      </c>
      <c r="D227" s="9">
        <f t="shared" si="12"/>
        <v>0.23422272311051631</v>
      </c>
      <c r="E227" s="9">
        <f t="shared" si="13"/>
        <v>0.78922040423484119</v>
      </c>
      <c r="F227" s="9">
        <f t="shared" si="14"/>
        <v>0</v>
      </c>
      <c r="G227" s="5">
        <v>141.97</v>
      </c>
      <c r="H227" s="5">
        <v>33.252600000000001</v>
      </c>
      <c r="I227" s="5">
        <v>820</v>
      </c>
      <c r="J227" s="5">
        <v>5539</v>
      </c>
      <c r="K227" s="5">
        <v>1039</v>
      </c>
      <c r="L227" s="6">
        <f t="shared" si="15"/>
        <v>78.92204042348412</v>
      </c>
      <c r="M227" s="7"/>
      <c r="N227" s="7"/>
    </row>
    <row r="228" spans="1:14" ht="16" customHeight="1">
      <c r="A228" s="3" t="s">
        <v>9</v>
      </c>
      <c r="B228" s="4">
        <v>36873.666666666701</v>
      </c>
      <c r="C228" s="5">
        <v>1</v>
      </c>
      <c r="D228" s="9">
        <f t="shared" si="12"/>
        <v>0.21864273018130109</v>
      </c>
      <c r="E228" s="9">
        <f t="shared" si="13"/>
        <v>0.48653846153846153</v>
      </c>
      <c r="F228" s="9">
        <f t="shared" si="14"/>
        <v>0</v>
      </c>
      <c r="G228" s="5">
        <v>140.65</v>
      </c>
      <c r="H228" s="5">
        <v>30.752099999999999</v>
      </c>
      <c r="I228" s="5">
        <v>506</v>
      </c>
      <c r="J228" s="5">
        <v>5539</v>
      </c>
      <c r="K228" s="5">
        <v>1040</v>
      </c>
      <c r="L228" s="6">
        <f t="shared" si="15"/>
        <v>48.653846153846153</v>
      </c>
      <c r="M228" s="7"/>
      <c r="N228" s="7"/>
    </row>
    <row r="229" spans="1:14" ht="16" customHeight="1">
      <c r="A229" s="3" t="s">
        <v>9</v>
      </c>
      <c r="B229" s="4">
        <v>36874.666666666701</v>
      </c>
      <c r="C229" s="5">
        <v>0.84</v>
      </c>
      <c r="D229" s="9">
        <f t="shared" si="12"/>
        <v>0.21002393489707993</v>
      </c>
      <c r="E229" s="9">
        <f t="shared" si="13"/>
        <v>0.35096153846153844</v>
      </c>
      <c r="F229" s="9">
        <f t="shared" si="14"/>
        <v>0</v>
      </c>
      <c r="G229" s="5">
        <v>125.34</v>
      </c>
      <c r="H229" s="5">
        <v>26.324400000000001</v>
      </c>
      <c r="I229" s="5">
        <v>365</v>
      </c>
      <c r="J229" s="5">
        <v>5539</v>
      </c>
      <c r="K229" s="5">
        <v>1040</v>
      </c>
      <c r="L229" s="6">
        <f t="shared" si="15"/>
        <v>35.096153846153847</v>
      </c>
      <c r="M229" s="7"/>
      <c r="N229" s="7"/>
    </row>
    <row r="230" spans="1:14" ht="16" customHeight="1">
      <c r="A230" s="3" t="s">
        <v>9</v>
      </c>
      <c r="B230" s="4">
        <v>36875.666666666701</v>
      </c>
      <c r="C230" s="5">
        <v>0.89</v>
      </c>
      <c r="D230" s="9">
        <f t="shared" si="12"/>
        <v>0.20995815581253804</v>
      </c>
      <c r="E230" s="9">
        <f t="shared" si="13"/>
        <v>0.29490874159462055</v>
      </c>
      <c r="F230" s="9">
        <f t="shared" si="14"/>
        <v>0</v>
      </c>
      <c r="G230" s="5">
        <v>131.44</v>
      </c>
      <c r="H230" s="5">
        <v>27.596900000000002</v>
      </c>
      <c r="I230" s="5">
        <v>307</v>
      </c>
      <c r="J230" s="5">
        <v>5539</v>
      </c>
      <c r="K230" s="5">
        <v>1041</v>
      </c>
      <c r="L230" s="6">
        <f t="shared" si="15"/>
        <v>29.490874159462056</v>
      </c>
      <c r="M230" s="7"/>
      <c r="N230" s="7"/>
    </row>
    <row r="231" spans="1:14" ht="16" customHeight="1">
      <c r="A231" s="3" t="s">
        <v>9</v>
      </c>
      <c r="B231" s="4">
        <v>36878.666666666701</v>
      </c>
      <c r="C231" s="5">
        <v>1.01</v>
      </c>
      <c r="D231" s="9">
        <f t="shared" si="12"/>
        <v>0.21217907157676349</v>
      </c>
      <c r="E231" s="9">
        <f t="shared" si="13"/>
        <v>0.52303262955854124</v>
      </c>
      <c r="F231" s="9">
        <f t="shared" si="14"/>
        <v>0</v>
      </c>
      <c r="G231" s="5">
        <v>154.24</v>
      </c>
      <c r="H231" s="5">
        <v>32.726500000000001</v>
      </c>
      <c r="I231" s="5">
        <v>545</v>
      </c>
      <c r="J231" s="5">
        <v>5539</v>
      </c>
      <c r="K231" s="5">
        <v>1042</v>
      </c>
      <c r="L231" s="6">
        <f t="shared" si="15"/>
        <v>52.303262955854123</v>
      </c>
      <c r="M231" s="7"/>
      <c r="N231" s="7"/>
    </row>
    <row r="232" spans="1:14" ht="16" customHeight="1">
      <c r="A232" s="3" t="s">
        <v>9</v>
      </c>
      <c r="B232" s="4">
        <v>36879.666666666701</v>
      </c>
      <c r="C232" s="5">
        <v>0.98</v>
      </c>
      <c r="D232" s="9">
        <f t="shared" si="12"/>
        <v>0.23120678312988815</v>
      </c>
      <c r="E232" s="9">
        <f t="shared" si="13"/>
        <v>0.52636625119846592</v>
      </c>
      <c r="F232" s="9">
        <f t="shared" si="14"/>
        <v>0</v>
      </c>
      <c r="G232" s="5">
        <v>136.81</v>
      </c>
      <c r="H232" s="5">
        <v>31.631399999999999</v>
      </c>
      <c r="I232" s="5">
        <v>549</v>
      </c>
      <c r="J232" s="5">
        <v>5539</v>
      </c>
      <c r="K232" s="5">
        <v>1043</v>
      </c>
      <c r="L232" s="6">
        <f t="shared" si="15"/>
        <v>52.636625119846592</v>
      </c>
      <c r="M232" s="7"/>
      <c r="N232" s="7"/>
    </row>
    <row r="233" spans="1:14" ht="16" customHeight="1">
      <c r="A233" s="3" t="s">
        <v>9</v>
      </c>
      <c r="B233" s="4">
        <v>36880.666666666701</v>
      </c>
      <c r="C233" s="5">
        <v>1.1200000000000001</v>
      </c>
      <c r="D233" s="9">
        <f t="shared" si="12"/>
        <v>0.20857036143193702</v>
      </c>
      <c r="E233" s="9">
        <f t="shared" si="13"/>
        <v>0.76340996168582376</v>
      </c>
      <c r="F233" s="9">
        <f t="shared" si="14"/>
        <v>0</v>
      </c>
      <c r="G233" s="5">
        <v>174.03</v>
      </c>
      <c r="H233" s="5">
        <v>36.297499999999999</v>
      </c>
      <c r="I233" s="5">
        <v>797</v>
      </c>
      <c r="J233" s="5">
        <v>5539</v>
      </c>
      <c r="K233" s="5">
        <v>1044</v>
      </c>
      <c r="L233" s="6">
        <f t="shared" si="15"/>
        <v>76.340996168582379</v>
      </c>
      <c r="M233" s="7"/>
      <c r="N233" s="7"/>
    </row>
    <row r="234" spans="1:14" ht="16" customHeight="1">
      <c r="A234" s="3" t="s">
        <v>9</v>
      </c>
      <c r="B234" s="4">
        <v>36881.666666666701</v>
      </c>
      <c r="C234" s="5">
        <v>1.23</v>
      </c>
      <c r="D234" s="9">
        <f t="shared" si="12"/>
        <v>0.20821586134453782</v>
      </c>
      <c r="E234" s="9">
        <f t="shared" si="13"/>
        <v>0.45602294455066922</v>
      </c>
      <c r="F234" s="9">
        <f t="shared" si="14"/>
        <v>0</v>
      </c>
      <c r="G234" s="5">
        <v>190.4</v>
      </c>
      <c r="H234" s="5">
        <v>39.644300000000001</v>
      </c>
      <c r="I234" s="5">
        <v>477</v>
      </c>
      <c r="J234" s="5">
        <v>5539</v>
      </c>
      <c r="K234" s="5">
        <v>1046</v>
      </c>
      <c r="L234" s="6">
        <f t="shared" si="15"/>
        <v>45.602294455066925</v>
      </c>
      <c r="M234" s="7"/>
      <c r="N234" s="7"/>
    </row>
    <row r="235" spans="1:14" ht="16" customHeight="1">
      <c r="A235" s="3" t="s">
        <v>9</v>
      </c>
      <c r="B235" s="4">
        <v>36882.666666666701</v>
      </c>
      <c r="C235" s="5">
        <v>1.19</v>
      </c>
      <c r="D235" s="9">
        <f t="shared" si="12"/>
        <v>0.2307587837466322</v>
      </c>
      <c r="E235" s="9">
        <f t="shared" si="13"/>
        <v>0.3463740458015267</v>
      </c>
      <c r="F235" s="9">
        <f t="shared" si="14"/>
        <v>0</v>
      </c>
      <c r="G235" s="5">
        <v>181.87</v>
      </c>
      <c r="H235" s="5">
        <v>41.9681</v>
      </c>
      <c r="I235" s="5">
        <v>363</v>
      </c>
      <c r="J235" s="5">
        <v>5539</v>
      </c>
      <c r="K235" s="5">
        <v>1048</v>
      </c>
      <c r="L235" s="6">
        <f t="shared" si="15"/>
        <v>34.637404580152669</v>
      </c>
      <c r="M235" s="7"/>
      <c r="N235" s="7"/>
    </row>
    <row r="236" spans="1:14" ht="16" customHeight="1">
      <c r="A236" s="3" t="s">
        <v>9</v>
      </c>
      <c r="B236" s="4">
        <v>36885.666666666701</v>
      </c>
      <c r="C236" s="5">
        <v>1.24</v>
      </c>
      <c r="D236" s="9">
        <f t="shared" si="12"/>
        <v>0.24399807682034297</v>
      </c>
      <c r="E236" s="9">
        <f t="shared" si="13"/>
        <v>0.44909609895337771</v>
      </c>
      <c r="F236" s="9">
        <f t="shared" si="14"/>
        <v>0</v>
      </c>
      <c r="G236" s="5">
        <v>187.19</v>
      </c>
      <c r="H236" s="5">
        <v>45.673999999999999</v>
      </c>
      <c r="I236" s="5">
        <v>472</v>
      </c>
      <c r="J236" s="5">
        <v>5539</v>
      </c>
      <c r="K236" s="5">
        <v>1051</v>
      </c>
      <c r="L236" s="6">
        <f t="shared" si="15"/>
        <v>44.909609895337773</v>
      </c>
      <c r="M236" s="7"/>
      <c r="N236" s="7"/>
    </row>
    <row r="237" spans="1:14" ht="16" customHeight="1">
      <c r="A237" s="3" t="s">
        <v>9</v>
      </c>
      <c r="B237" s="4">
        <v>36886.666666666701</v>
      </c>
      <c r="C237" s="5">
        <v>1.1399999999999999</v>
      </c>
      <c r="D237" s="9">
        <f t="shared" si="12"/>
        <v>0.22212893723090868</v>
      </c>
      <c r="E237" s="9">
        <f t="shared" si="13"/>
        <v>0.61443494776828111</v>
      </c>
      <c r="F237" s="9">
        <f t="shared" si="14"/>
        <v>0</v>
      </c>
      <c r="G237" s="5">
        <v>176.52</v>
      </c>
      <c r="H237" s="5">
        <v>39.2102</v>
      </c>
      <c r="I237" s="5">
        <v>647</v>
      </c>
      <c r="J237" s="5">
        <v>5539</v>
      </c>
      <c r="K237" s="5">
        <v>1053</v>
      </c>
      <c r="L237" s="6">
        <f t="shared" si="15"/>
        <v>61.443494776828111</v>
      </c>
      <c r="M237" s="7"/>
      <c r="N237" s="7"/>
    </row>
    <row r="238" spans="1:14" ht="16" customHeight="1">
      <c r="A238" s="3" t="s">
        <v>9</v>
      </c>
      <c r="B238" s="4">
        <v>36887.666666666701</v>
      </c>
      <c r="C238" s="5">
        <v>1.1299999999999999</v>
      </c>
      <c r="D238" s="9">
        <f t="shared" si="12"/>
        <v>0.21377932080756218</v>
      </c>
      <c r="E238" s="9">
        <f t="shared" si="13"/>
        <v>0.24928909952606634</v>
      </c>
      <c r="F238" s="9">
        <f t="shared" si="14"/>
        <v>0</v>
      </c>
      <c r="G238" s="5">
        <v>171.38</v>
      </c>
      <c r="H238" s="5">
        <v>36.637500000000003</v>
      </c>
      <c r="I238" s="5">
        <v>263</v>
      </c>
      <c r="J238" s="5">
        <v>5539</v>
      </c>
      <c r="K238" s="5">
        <v>1055</v>
      </c>
      <c r="L238" s="6">
        <f t="shared" si="15"/>
        <v>24.928909952606634</v>
      </c>
      <c r="M238" s="7"/>
      <c r="N238" s="7"/>
    </row>
    <row r="239" spans="1:14" ht="16" customHeight="1">
      <c r="A239" s="3" t="s">
        <v>9</v>
      </c>
      <c r="B239" s="4">
        <v>36888.666666666701</v>
      </c>
      <c r="C239" s="5">
        <v>1.06</v>
      </c>
      <c r="D239" s="9">
        <f t="shared" si="12"/>
        <v>0.20877344429263445</v>
      </c>
      <c r="E239" s="9">
        <f t="shared" si="13"/>
        <v>0.43614001892147586</v>
      </c>
      <c r="F239" s="9">
        <f t="shared" si="14"/>
        <v>0</v>
      </c>
      <c r="G239" s="5">
        <v>161.02000000000001</v>
      </c>
      <c r="H239" s="5">
        <v>33.616700000000002</v>
      </c>
      <c r="I239" s="5">
        <v>461</v>
      </c>
      <c r="J239" s="5">
        <v>5539</v>
      </c>
      <c r="K239" s="5">
        <v>1057</v>
      </c>
      <c r="L239" s="6">
        <f t="shared" si="15"/>
        <v>43.614001892147584</v>
      </c>
      <c r="M239" s="7"/>
      <c r="N239" s="7"/>
    </row>
    <row r="240" spans="1:14" ht="16" customHeight="1">
      <c r="A240" s="3" t="s">
        <v>9</v>
      </c>
      <c r="B240" s="4">
        <v>36889.666666666701</v>
      </c>
      <c r="C240" s="5">
        <v>1.1000000000000001</v>
      </c>
      <c r="D240" s="9">
        <f t="shared" si="12"/>
        <v>0.23070049536390191</v>
      </c>
      <c r="E240" s="9">
        <f t="shared" si="13"/>
        <v>0.78867924528301891</v>
      </c>
      <c r="F240" s="9">
        <f t="shared" si="14"/>
        <v>0</v>
      </c>
      <c r="G240" s="5">
        <v>157.46</v>
      </c>
      <c r="H240" s="5">
        <v>36.326099999999997</v>
      </c>
      <c r="I240" s="5">
        <v>836</v>
      </c>
      <c r="J240" s="5">
        <v>5539</v>
      </c>
      <c r="K240" s="5">
        <v>1060</v>
      </c>
      <c r="L240" s="6">
        <f t="shared" si="15"/>
        <v>78.867924528301899</v>
      </c>
      <c r="M240" s="7"/>
      <c r="N240" s="7"/>
    </row>
    <row r="241" spans="1:14" ht="16" customHeight="1">
      <c r="A241" s="3" t="s">
        <v>9</v>
      </c>
      <c r="B241" s="4">
        <v>36893.666666666701</v>
      </c>
      <c r="C241" s="5">
        <v>1.32</v>
      </c>
      <c r="D241" s="9">
        <f t="shared" si="12"/>
        <v>0.301345587203592</v>
      </c>
      <c r="E241" s="9">
        <f t="shared" si="13"/>
        <v>0.82641509433962268</v>
      </c>
      <c r="F241" s="9">
        <f t="shared" si="14"/>
        <v>0</v>
      </c>
      <c r="G241" s="5">
        <v>213.81</v>
      </c>
      <c r="H241" s="5">
        <v>64.430700000000002</v>
      </c>
      <c r="I241" s="5">
        <v>876</v>
      </c>
      <c r="J241" s="5">
        <v>5539</v>
      </c>
      <c r="K241" s="5">
        <v>1060</v>
      </c>
      <c r="L241" s="6">
        <f t="shared" si="15"/>
        <v>82.64150943396227</v>
      </c>
      <c r="M241" s="7"/>
      <c r="N241" s="7"/>
    </row>
    <row r="242" spans="1:14" ht="16" customHeight="1">
      <c r="A242" s="3" t="s">
        <v>9</v>
      </c>
      <c r="B242" s="4">
        <v>36894.666666666701</v>
      </c>
      <c r="C242" s="5">
        <v>1.78</v>
      </c>
      <c r="D242" s="9">
        <f t="shared" si="12"/>
        <v>0.31641240106452839</v>
      </c>
      <c r="E242" s="9">
        <f t="shared" si="13"/>
        <v>0.70188679245283014</v>
      </c>
      <c r="F242" s="9">
        <f t="shared" si="14"/>
        <v>0</v>
      </c>
      <c r="G242" s="5">
        <v>289.33</v>
      </c>
      <c r="H242" s="5">
        <v>91.547600000000003</v>
      </c>
      <c r="I242" s="5">
        <v>744</v>
      </c>
      <c r="J242" s="5">
        <v>5539</v>
      </c>
      <c r="K242" s="5">
        <v>1060</v>
      </c>
      <c r="L242" s="6">
        <f t="shared" si="15"/>
        <v>70.188679245283012</v>
      </c>
      <c r="M242" s="7"/>
      <c r="N242" s="7"/>
    </row>
    <row r="243" spans="1:14" ht="16" customHeight="1">
      <c r="A243" s="3" t="s">
        <v>9</v>
      </c>
      <c r="B243" s="4">
        <v>36895.666666666701</v>
      </c>
      <c r="C243" s="5">
        <v>1.55</v>
      </c>
      <c r="D243" s="9">
        <f t="shared" si="12"/>
        <v>0.27253793501566881</v>
      </c>
      <c r="E243" s="9">
        <f t="shared" si="13"/>
        <v>0.36698113207547167</v>
      </c>
      <c r="F243" s="9">
        <f t="shared" si="14"/>
        <v>0</v>
      </c>
      <c r="G243" s="5">
        <v>242.52</v>
      </c>
      <c r="H243" s="5">
        <v>66.0959</v>
      </c>
      <c r="I243" s="5">
        <v>389</v>
      </c>
      <c r="J243" s="5">
        <v>5539</v>
      </c>
      <c r="K243" s="5">
        <v>1060</v>
      </c>
      <c r="L243" s="6">
        <f t="shared" si="15"/>
        <v>36.698113207547166</v>
      </c>
      <c r="M243" s="7"/>
      <c r="N243" s="7"/>
    </row>
    <row r="244" spans="1:14" ht="16" customHeight="1">
      <c r="A244" s="3" t="s">
        <v>9</v>
      </c>
      <c r="B244" s="4">
        <v>36896.666666666701</v>
      </c>
      <c r="C244" s="5">
        <v>1.57</v>
      </c>
      <c r="D244" s="9">
        <f t="shared" si="12"/>
        <v>0.2914791334284994</v>
      </c>
      <c r="E244" s="9">
        <f t="shared" si="13"/>
        <v>0.57210179076343071</v>
      </c>
      <c r="F244" s="9">
        <f t="shared" si="14"/>
        <v>0</v>
      </c>
      <c r="G244" s="5">
        <v>238.18</v>
      </c>
      <c r="H244" s="5">
        <v>69.424499999999995</v>
      </c>
      <c r="I244" s="5">
        <v>607</v>
      </c>
      <c r="J244" s="5">
        <v>5539</v>
      </c>
      <c r="K244" s="5">
        <v>1061</v>
      </c>
      <c r="L244" s="6">
        <f t="shared" si="15"/>
        <v>57.210179076343067</v>
      </c>
      <c r="M244" s="7"/>
      <c r="N244" s="7"/>
    </row>
    <row r="245" spans="1:14" ht="16" customHeight="1">
      <c r="A245" s="3" t="s">
        <v>9</v>
      </c>
      <c r="B245" s="4">
        <v>36899.666666666701</v>
      </c>
      <c r="C245" s="5">
        <v>1.78</v>
      </c>
      <c r="D245" s="9">
        <f t="shared" si="12"/>
        <v>0.25374786859156528</v>
      </c>
      <c r="E245" s="9">
        <f t="shared" si="13"/>
        <v>0.23540489642184556</v>
      </c>
      <c r="F245" s="9">
        <f t="shared" si="14"/>
        <v>0</v>
      </c>
      <c r="G245" s="5">
        <v>263.91000000000003</v>
      </c>
      <c r="H245" s="5">
        <v>66.9666</v>
      </c>
      <c r="I245" s="5">
        <v>250</v>
      </c>
      <c r="J245" s="5">
        <v>5539</v>
      </c>
      <c r="K245" s="5">
        <v>1062</v>
      </c>
      <c r="L245" s="6">
        <f t="shared" si="15"/>
        <v>23.540489642184557</v>
      </c>
      <c r="M245" s="7"/>
      <c r="N245" s="7"/>
    </row>
    <row r="246" spans="1:14" ht="16" customHeight="1">
      <c r="A246" s="3" t="s">
        <v>9</v>
      </c>
      <c r="B246" s="4">
        <v>36900.666666666701</v>
      </c>
      <c r="C246" s="5">
        <v>1.27</v>
      </c>
      <c r="D246" s="9">
        <f t="shared" si="12"/>
        <v>0.26434478647301102</v>
      </c>
      <c r="E246" s="9">
        <f t="shared" si="13"/>
        <v>0.42238946378174974</v>
      </c>
      <c r="F246" s="9">
        <f t="shared" si="14"/>
        <v>0</v>
      </c>
      <c r="G246" s="5">
        <v>184.52</v>
      </c>
      <c r="H246" s="5">
        <v>48.776899999999998</v>
      </c>
      <c r="I246" s="5">
        <v>449</v>
      </c>
      <c r="J246" s="5">
        <v>5539</v>
      </c>
      <c r="K246" s="5">
        <v>1063</v>
      </c>
      <c r="L246" s="6">
        <f t="shared" si="15"/>
        <v>42.238946378174973</v>
      </c>
      <c r="M246" s="7"/>
      <c r="N246" s="7"/>
    </row>
    <row r="247" spans="1:14" ht="16" customHeight="1">
      <c r="A247" s="3" t="s">
        <v>9</v>
      </c>
      <c r="B247" s="4">
        <v>36901.666666666701</v>
      </c>
      <c r="C247" s="5">
        <v>1.45</v>
      </c>
      <c r="D247" s="9">
        <f t="shared" si="12"/>
        <v>0.28770572760419072</v>
      </c>
      <c r="E247" s="9">
        <f t="shared" si="13"/>
        <v>0.8392857142857143</v>
      </c>
      <c r="F247" s="9">
        <f t="shared" si="14"/>
        <v>0</v>
      </c>
      <c r="G247" s="5">
        <v>216.67</v>
      </c>
      <c r="H247" s="5">
        <v>62.337200000000003</v>
      </c>
      <c r="I247" s="5">
        <v>893</v>
      </c>
      <c r="J247" s="5">
        <v>5539</v>
      </c>
      <c r="K247" s="5">
        <v>1064</v>
      </c>
      <c r="L247" s="6">
        <f t="shared" si="15"/>
        <v>83.928571428571431</v>
      </c>
      <c r="M247" s="7"/>
      <c r="N247" s="7"/>
    </row>
    <row r="248" spans="1:14" ht="16" customHeight="1">
      <c r="A248" s="3" t="s">
        <v>9</v>
      </c>
      <c r="B248" s="4">
        <v>36902.666666666701</v>
      </c>
      <c r="C248" s="5">
        <v>1.61</v>
      </c>
      <c r="D248" s="9">
        <f t="shared" si="12"/>
        <v>0.27898718631023051</v>
      </c>
      <c r="E248" s="9">
        <f t="shared" si="13"/>
        <v>0.35023474178403757</v>
      </c>
      <c r="F248" s="9">
        <f t="shared" si="14"/>
        <v>0</v>
      </c>
      <c r="G248" s="5">
        <v>244.27</v>
      </c>
      <c r="H248" s="5">
        <v>68.148200000000003</v>
      </c>
      <c r="I248" s="5">
        <v>373</v>
      </c>
      <c r="J248" s="5">
        <v>5539</v>
      </c>
      <c r="K248" s="5">
        <v>1065</v>
      </c>
      <c r="L248" s="6">
        <f t="shared" si="15"/>
        <v>35.02347417840376</v>
      </c>
      <c r="M248" s="7"/>
      <c r="N248" s="7"/>
    </row>
    <row r="249" spans="1:14" ht="16" customHeight="1">
      <c r="A249" s="3" t="s">
        <v>9</v>
      </c>
      <c r="B249" s="4">
        <v>36903.666666666701</v>
      </c>
      <c r="C249" s="5">
        <v>1.32</v>
      </c>
      <c r="D249" s="9">
        <f t="shared" si="12"/>
        <v>0.26837597273790753</v>
      </c>
      <c r="E249" s="9">
        <f t="shared" si="13"/>
        <v>0.25891181988742962</v>
      </c>
      <c r="F249" s="9">
        <f t="shared" si="14"/>
        <v>0</v>
      </c>
      <c r="G249" s="5">
        <v>196.61</v>
      </c>
      <c r="H249" s="5">
        <v>52.7654</v>
      </c>
      <c r="I249" s="5">
        <v>276</v>
      </c>
      <c r="J249" s="5">
        <v>5539</v>
      </c>
      <c r="K249" s="5">
        <v>1066</v>
      </c>
      <c r="L249" s="6">
        <f t="shared" si="15"/>
        <v>25.891181988742961</v>
      </c>
      <c r="M249" s="7"/>
      <c r="N249" s="7"/>
    </row>
    <row r="250" spans="1:14" ht="16" customHeight="1">
      <c r="A250" s="3" t="s">
        <v>9</v>
      </c>
      <c r="B250" s="4">
        <v>36906.666666666701</v>
      </c>
      <c r="C250" s="5">
        <v>1.45</v>
      </c>
      <c r="D250" s="9">
        <f t="shared" si="12"/>
        <v>0.27223595769682724</v>
      </c>
      <c r="E250" s="9">
        <f t="shared" si="13"/>
        <v>3.5580524344569285E-2</v>
      </c>
      <c r="F250" s="9">
        <f t="shared" si="14"/>
        <v>0</v>
      </c>
      <c r="G250" s="5">
        <v>212.75</v>
      </c>
      <c r="H250" s="5">
        <v>57.918199999999999</v>
      </c>
      <c r="I250" s="5">
        <v>38</v>
      </c>
      <c r="J250" s="5">
        <v>5539</v>
      </c>
      <c r="K250" s="5">
        <v>1068</v>
      </c>
      <c r="L250" s="6">
        <f t="shared" si="15"/>
        <v>3.5580524344569286</v>
      </c>
      <c r="M250" s="7"/>
      <c r="N250" s="7"/>
    </row>
    <row r="251" spans="1:14" ht="16" customHeight="1">
      <c r="A251" s="3" t="s">
        <v>9</v>
      </c>
      <c r="B251" s="4">
        <v>36907.666666666701</v>
      </c>
      <c r="C251" s="5">
        <v>1.18</v>
      </c>
      <c r="D251" s="9">
        <f t="shared" si="12"/>
        <v>0.25784758866118546</v>
      </c>
      <c r="E251" s="9">
        <f t="shared" si="13"/>
        <v>0.66355140186915884</v>
      </c>
      <c r="F251" s="9">
        <f t="shared" si="14"/>
        <v>0</v>
      </c>
      <c r="G251" s="5">
        <v>162.97999999999999</v>
      </c>
      <c r="H251" s="5">
        <v>42.024000000000001</v>
      </c>
      <c r="I251" s="5">
        <v>710</v>
      </c>
      <c r="J251" s="5">
        <v>5539</v>
      </c>
      <c r="K251" s="5">
        <v>1070</v>
      </c>
      <c r="L251" s="6">
        <f t="shared" si="15"/>
        <v>66.355140186915889</v>
      </c>
      <c r="M251" s="7"/>
      <c r="N251" s="7"/>
    </row>
    <row r="252" spans="1:14" ht="16" customHeight="1">
      <c r="A252" s="3" t="s">
        <v>9</v>
      </c>
      <c r="B252" s="4">
        <v>36908.666666666701</v>
      </c>
      <c r="C252" s="5">
        <v>0.84</v>
      </c>
      <c r="D252" s="9">
        <f t="shared" si="12"/>
        <v>0.23513442778967403</v>
      </c>
      <c r="E252" s="9">
        <f t="shared" si="13"/>
        <v>0.26542056074766357</v>
      </c>
      <c r="F252" s="9">
        <f t="shared" si="14"/>
        <v>0</v>
      </c>
      <c r="G252" s="5">
        <v>126.09</v>
      </c>
      <c r="H252" s="5">
        <v>29.648099999999999</v>
      </c>
      <c r="I252" s="5">
        <v>284</v>
      </c>
      <c r="J252" s="5">
        <v>5539</v>
      </c>
      <c r="K252" s="5">
        <v>1070</v>
      </c>
      <c r="L252" s="6">
        <f t="shared" si="15"/>
        <v>26.542056074766357</v>
      </c>
      <c r="M252" s="7"/>
      <c r="N252" s="7"/>
    </row>
    <row r="253" spans="1:14" ht="16" customHeight="1">
      <c r="A253" s="3" t="s">
        <v>9</v>
      </c>
      <c r="B253" s="4">
        <v>36909.666666666701</v>
      </c>
      <c r="C253" s="5">
        <v>0.94</v>
      </c>
      <c r="D253" s="9">
        <f t="shared" si="12"/>
        <v>0.25232746452715249</v>
      </c>
      <c r="E253" s="9">
        <f t="shared" si="13"/>
        <v>0.5475746268656716</v>
      </c>
      <c r="F253" s="9">
        <f t="shared" si="14"/>
        <v>0</v>
      </c>
      <c r="G253" s="5">
        <v>134.61000000000001</v>
      </c>
      <c r="H253" s="5">
        <v>33.965800000000002</v>
      </c>
      <c r="I253" s="5">
        <v>587</v>
      </c>
      <c r="J253" s="5">
        <v>5539</v>
      </c>
      <c r="K253" s="5">
        <v>1072</v>
      </c>
      <c r="L253" s="6">
        <f t="shared" si="15"/>
        <v>54.757462686567159</v>
      </c>
      <c r="M253" s="7"/>
      <c r="N253" s="7"/>
    </row>
    <row r="254" spans="1:14" ht="16" customHeight="1">
      <c r="A254" s="3" t="s">
        <v>9</v>
      </c>
      <c r="B254" s="4">
        <v>36910.666666666701</v>
      </c>
      <c r="C254" s="5">
        <v>1.03</v>
      </c>
      <c r="D254" s="9">
        <f t="shared" si="12"/>
        <v>0.24879362721933437</v>
      </c>
      <c r="E254" s="9">
        <f t="shared" si="13"/>
        <v>0.91985088536812676</v>
      </c>
      <c r="F254" s="9">
        <f t="shared" si="14"/>
        <v>0</v>
      </c>
      <c r="G254" s="5">
        <v>148.13</v>
      </c>
      <c r="H254" s="5">
        <v>36.8538</v>
      </c>
      <c r="I254" s="5">
        <v>987</v>
      </c>
      <c r="J254" s="5">
        <v>5539</v>
      </c>
      <c r="K254" s="5">
        <v>1073</v>
      </c>
      <c r="L254" s="6">
        <f t="shared" si="15"/>
        <v>91.985088536812682</v>
      </c>
      <c r="M254" s="7"/>
      <c r="N254" s="7"/>
    </row>
    <row r="255" spans="1:14" ht="16" customHeight="1">
      <c r="A255" s="3" t="s">
        <v>9</v>
      </c>
      <c r="B255" s="4">
        <v>36927.666666666701</v>
      </c>
      <c r="C255" s="5">
        <v>0.88</v>
      </c>
      <c r="D255" s="9">
        <f t="shared" si="12"/>
        <v>0.24455054479418886</v>
      </c>
      <c r="E255" s="9">
        <f t="shared" si="13"/>
        <v>8.0149114631873256E-2</v>
      </c>
      <c r="F255" s="9">
        <f t="shared" si="14"/>
        <v>0</v>
      </c>
      <c r="G255" s="5">
        <v>132.16</v>
      </c>
      <c r="H255" s="5">
        <v>32.319800000000001</v>
      </c>
      <c r="I255" s="5">
        <v>86</v>
      </c>
      <c r="J255" s="5">
        <v>5539</v>
      </c>
      <c r="K255" s="5">
        <v>1073</v>
      </c>
      <c r="L255" s="6">
        <f t="shared" si="15"/>
        <v>8.0149114631873264</v>
      </c>
      <c r="M255" s="7"/>
      <c r="N255" s="7"/>
    </row>
    <row r="256" spans="1:14" ht="16" customHeight="1">
      <c r="A256" s="3" t="s">
        <v>9</v>
      </c>
      <c r="B256" s="4">
        <v>36928.666666666701</v>
      </c>
      <c r="C256" s="5">
        <v>0.9</v>
      </c>
      <c r="D256" s="9">
        <f t="shared" si="12"/>
        <v>0.25837485467530308</v>
      </c>
      <c r="E256" s="9">
        <f t="shared" si="13"/>
        <v>0.25116279069767444</v>
      </c>
      <c r="F256" s="9">
        <f t="shared" si="14"/>
        <v>0</v>
      </c>
      <c r="G256" s="5">
        <v>120.42</v>
      </c>
      <c r="H256" s="5">
        <v>31.113499999999998</v>
      </c>
      <c r="I256" s="5">
        <v>270</v>
      </c>
      <c r="J256" s="5">
        <v>5539</v>
      </c>
      <c r="K256" s="5">
        <v>1075</v>
      </c>
      <c r="L256" s="6">
        <f t="shared" si="15"/>
        <v>25.116279069767444</v>
      </c>
      <c r="M256" s="7"/>
      <c r="N256" s="7"/>
    </row>
    <row r="257" spans="1:14" ht="16" customHeight="1">
      <c r="A257" s="3" t="s">
        <v>9</v>
      </c>
      <c r="B257" s="4">
        <v>36929.666666666701</v>
      </c>
      <c r="C257" s="5">
        <v>0.65</v>
      </c>
      <c r="D257" s="9">
        <f t="shared" si="12"/>
        <v>0.27826607889680122</v>
      </c>
      <c r="E257" s="9">
        <f t="shared" si="13"/>
        <v>0.21488372093023256</v>
      </c>
      <c r="F257" s="9">
        <f t="shared" si="14"/>
        <v>0</v>
      </c>
      <c r="G257" s="5">
        <v>88.47</v>
      </c>
      <c r="H257" s="5">
        <v>24.618200000000002</v>
      </c>
      <c r="I257" s="5">
        <v>231</v>
      </c>
      <c r="J257" s="5">
        <v>5539</v>
      </c>
      <c r="K257" s="5">
        <v>1075</v>
      </c>
      <c r="L257" s="6">
        <f t="shared" si="15"/>
        <v>21.488372093023255</v>
      </c>
      <c r="M257" s="7"/>
      <c r="N257" s="7"/>
    </row>
    <row r="258" spans="1:14" ht="16" customHeight="1">
      <c r="A258" s="3" t="s">
        <v>9</v>
      </c>
      <c r="B258" s="4">
        <v>36930.666666666701</v>
      </c>
      <c r="C258" s="5">
        <v>0.8</v>
      </c>
      <c r="D258" s="9">
        <f t="shared" si="12"/>
        <v>0.23352829506418368</v>
      </c>
      <c r="E258" s="9">
        <f t="shared" si="13"/>
        <v>5.5762081784386616E-2</v>
      </c>
      <c r="F258" s="9">
        <f t="shared" si="14"/>
        <v>0</v>
      </c>
      <c r="G258" s="5">
        <v>110.62</v>
      </c>
      <c r="H258" s="5">
        <v>25.832899999999999</v>
      </c>
      <c r="I258" s="5">
        <v>60</v>
      </c>
      <c r="J258" s="5">
        <v>5539</v>
      </c>
      <c r="K258" s="5">
        <v>1076</v>
      </c>
      <c r="L258" s="6">
        <f t="shared" si="15"/>
        <v>5.5762081784386615</v>
      </c>
      <c r="M258" s="7"/>
      <c r="N258" s="7"/>
    </row>
    <row r="259" spans="1:14" ht="16" customHeight="1">
      <c r="A259" s="3" t="s">
        <v>9</v>
      </c>
      <c r="B259" s="4">
        <v>36931.666666666701</v>
      </c>
      <c r="C259" s="5">
        <v>0.86</v>
      </c>
      <c r="D259" s="9">
        <f t="shared" ref="D259:D322" si="16">H259/G259</f>
        <v>0.21483639470311833</v>
      </c>
      <c r="E259" s="9">
        <f t="shared" ref="E259:E322" si="17">I259/K259</f>
        <v>0.88022284122562677</v>
      </c>
      <c r="F259" s="9">
        <f t="shared" ref="F259:F322" si="18">M259/G259</f>
        <v>0</v>
      </c>
      <c r="G259" s="5">
        <v>117.05</v>
      </c>
      <c r="H259" s="5">
        <v>25.146599999999999</v>
      </c>
      <c r="I259" s="5">
        <v>948</v>
      </c>
      <c r="J259" s="5">
        <v>5539</v>
      </c>
      <c r="K259" s="5">
        <v>1077</v>
      </c>
      <c r="L259" s="6">
        <f t="shared" ref="L259:L322" si="19">I259/K259*100</f>
        <v>88.022284122562681</v>
      </c>
      <c r="M259" s="7"/>
      <c r="N259" s="7"/>
    </row>
    <row r="260" spans="1:14" ht="16" customHeight="1">
      <c r="A260" s="3" t="s">
        <v>9</v>
      </c>
      <c r="B260" s="4">
        <v>36934.666666666701</v>
      </c>
      <c r="C260" s="5">
        <v>0.78</v>
      </c>
      <c r="D260" s="9">
        <f t="shared" si="16"/>
        <v>0.25286250586579073</v>
      </c>
      <c r="E260" s="9">
        <f t="shared" si="17"/>
        <v>0.48144712430426717</v>
      </c>
      <c r="F260" s="9">
        <f t="shared" si="18"/>
        <v>0</v>
      </c>
      <c r="G260" s="5">
        <v>106.55</v>
      </c>
      <c r="H260" s="5">
        <v>26.942499999999999</v>
      </c>
      <c r="I260" s="5">
        <v>519</v>
      </c>
      <c r="J260" s="5">
        <v>5539</v>
      </c>
      <c r="K260" s="5">
        <v>1078</v>
      </c>
      <c r="L260" s="6">
        <f t="shared" si="19"/>
        <v>48.144712430426715</v>
      </c>
      <c r="M260" s="7"/>
      <c r="N260" s="7"/>
    </row>
    <row r="261" spans="1:14" ht="16" customHeight="1">
      <c r="A261" s="3" t="s">
        <v>9</v>
      </c>
      <c r="B261" s="4">
        <v>36935.666666666701</v>
      </c>
      <c r="C261" s="5">
        <v>0.63</v>
      </c>
      <c r="D261" s="9">
        <f t="shared" si="16"/>
        <v>0.23535165194635263</v>
      </c>
      <c r="E261" s="9">
        <f t="shared" si="17"/>
        <v>0.53061224489795922</v>
      </c>
      <c r="F261" s="9">
        <f t="shared" si="18"/>
        <v>0</v>
      </c>
      <c r="G261" s="5">
        <v>91.71</v>
      </c>
      <c r="H261" s="5">
        <v>21.584099999999999</v>
      </c>
      <c r="I261" s="5">
        <v>572</v>
      </c>
      <c r="J261" s="5">
        <v>5539</v>
      </c>
      <c r="K261" s="5">
        <v>1078</v>
      </c>
      <c r="L261" s="6">
        <f t="shared" si="19"/>
        <v>53.061224489795919</v>
      </c>
      <c r="M261" s="7"/>
      <c r="N261" s="7"/>
    </row>
    <row r="262" spans="1:14" ht="16" customHeight="1">
      <c r="A262" s="3" t="s">
        <v>9</v>
      </c>
      <c r="B262" s="4">
        <v>36936.666666666701</v>
      </c>
      <c r="C262" s="5">
        <v>0.5</v>
      </c>
      <c r="D262" s="9">
        <f t="shared" si="16"/>
        <v>0.21061602209944749</v>
      </c>
      <c r="E262" s="9">
        <f t="shared" si="17"/>
        <v>0.46846011131725418</v>
      </c>
      <c r="F262" s="9">
        <f t="shared" si="18"/>
        <v>0</v>
      </c>
      <c r="G262" s="5">
        <v>72.400000000000006</v>
      </c>
      <c r="H262" s="5">
        <v>15.2486</v>
      </c>
      <c r="I262" s="5">
        <v>505</v>
      </c>
      <c r="J262" s="5">
        <v>5539</v>
      </c>
      <c r="K262" s="5">
        <v>1078</v>
      </c>
      <c r="L262" s="6">
        <f t="shared" si="19"/>
        <v>46.846011131725419</v>
      </c>
      <c r="M262" s="7"/>
      <c r="N262" s="7"/>
    </row>
    <row r="263" spans="1:14" ht="16" customHeight="1">
      <c r="A263" s="3" t="s">
        <v>9</v>
      </c>
      <c r="B263" s="4">
        <v>36937.666666666701</v>
      </c>
      <c r="C263" s="5">
        <v>0.5</v>
      </c>
      <c r="D263" s="9">
        <f t="shared" si="16"/>
        <v>0.23424700435729848</v>
      </c>
      <c r="E263" s="9">
        <f t="shared" si="17"/>
        <v>0.16233766233766234</v>
      </c>
      <c r="F263" s="9">
        <f t="shared" si="18"/>
        <v>0</v>
      </c>
      <c r="G263" s="5">
        <v>73.44</v>
      </c>
      <c r="H263" s="5">
        <v>17.203099999999999</v>
      </c>
      <c r="I263" s="5">
        <v>175</v>
      </c>
      <c r="J263" s="5">
        <v>5539</v>
      </c>
      <c r="K263" s="5">
        <v>1078</v>
      </c>
      <c r="L263" s="6">
        <f t="shared" si="19"/>
        <v>16.233766233766232</v>
      </c>
      <c r="M263" s="7"/>
      <c r="N263" s="7"/>
    </row>
    <row r="264" spans="1:14" ht="16" customHeight="1">
      <c r="A264" s="3" t="s">
        <v>9</v>
      </c>
      <c r="B264" s="4">
        <v>36938.666666666701</v>
      </c>
      <c r="C264" s="5">
        <v>0.7</v>
      </c>
      <c r="D264" s="9">
        <f t="shared" si="16"/>
        <v>0.22096389391841517</v>
      </c>
      <c r="E264" s="9">
        <f t="shared" si="17"/>
        <v>0.37905468025949951</v>
      </c>
      <c r="F264" s="9">
        <f t="shared" si="18"/>
        <v>0</v>
      </c>
      <c r="G264" s="5">
        <v>93.89</v>
      </c>
      <c r="H264" s="5">
        <v>20.746300000000002</v>
      </c>
      <c r="I264" s="5">
        <v>409</v>
      </c>
      <c r="J264" s="5">
        <v>5539</v>
      </c>
      <c r="K264" s="5">
        <v>1079</v>
      </c>
      <c r="L264" s="6">
        <f t="shared" si="19"/>
        <v>37.905468025949951</v>
      </c>
      <c r="M264" s="7"/>
      <c r="N264" s="7"/>
    </row>
    <row r="265" spans="1:14" ht="16" customHeight="1">
      <c r="A265" s="3" t="s">
        <v>9</v>
      </c>
      <c r="B265" s="4">
        <v>36941.666666666701</v>
      </c>
      <c r="C265" s="5">
        <v>0.59</v>
      </c>
      <c r="D265" s="9">
        <f t="shared" si="16"/>
        <v>0.21628645132346344</v>
      </c>
      <c r="E265" s="9">
        <f t="shared" si="17"/>
        <v>0.85449490268767381</v>
      </c>
      <c r="F265" s="9">
        <f t="shared" si="18"/>
        <v>0</v>
      </c>
      <c r="G265" s="5">
        <v>89.16</v>
      </c>
      <c r="H265" s="5">
        <v>19.284099999999999</v>
      </c>
      <c r="I265" s="5">
        <v>922</v>
      </c>
      <c r="J265" s="5">
        <v>5539</v>
      </c>
      <c r="K265" s="5">
        <v>1079</v>
      </c>
      <c r="L265" s="6">
        <f t="shared" si="19"/>
        <v>85.449490268767377</v>
      </c>
      <c r="M265" s="7"/>
      <c r="N265" s="7"/>
    </row>
    <row r="266" spans="1:14" ht="16" customHeight="1">
      <c r="A266" s="3" t="s">
        <v>9</v>
      </c>
      <c r="B266" s="4">
        <v>36942.666666666701</v>
      </c>
      <c r="C266" s="5">
        <v>0.74</v>
      </c>
      <c r="D266" s="9">
        <f t="shared" si="16"/>
        <v>0.20655488347269169</v>
      </c>
      <c r="E266" s="9">
        <f t="shared" si="17"/>
        <v>0.20945319740500462</v>
      </c>
      <c r="F266" s="9">
        <f t="shared" si="18"/>
        <v>0</v>
      </c>
      <c r="G266" s="5">
        <v>112.42</v>
      </c>
      <c r="H266" s="5">
        <v>23.2209</v>
      </c>
      <c r="I266" s="5">
        <v>226</v>
      </c>
      <c r="J266" s="5">
        <v>5539</v>
      </c>
      <c r="K266" s="5">
        <v>1079</v>
      </c>
      <c r="L266" s="6">
        <f t="shared" si="19"/>
        <v>20.945319740500462</v>
      </c>
      <c r="M266" s="7"/>
      <c r="N266" s="7"/>
    </row>
    <row r="267" spans="1:14" ht="16" customHeight="1">
      <c r="A267" s="3" t="s">
        <v>9</v>
      </c>
      <c r="B267" s="4">
        <v>36943.666666666701</v>
      </c>
      <c r="C267" s="5">
        <v>0.97</v>
      </c>
      <c r="D267" s="9">
        <f t="shared" si="16"/>
        <v>0.23794734389561978</v>
      </c>
      <c r="E267" s="9">
        <f t="shared" si="17"/>
        <v>6.7592592592592593E-2</v>
      </c>
      <c r="F267" s="9">
        <f t="shared" si="18"/>
        <v>0</v>
      </c>
      <c r="G267" s="5">
        <v>128.76</v>
      </c>
      <c r="H267" s="5">
        <v>30.638100000000001</v>
      </c>
      <c r="I267" s="5">
        <v>73</v>
      </c>
      <c r="J267" s="5">
        <v>5539</v>
      </c>
      <c r="K267" s="5">
        <v>1080</v>
      </c>
      <c r="L267" s="6">
        <f t="shared" si="19"/>
        <v>6.7592592592592595</v>
      </c>
      <c r="M267" s="7"/>
      <c r="N267" s="7"/>
    </row>
    <row r="268" spans="1:14" ht="16" customHeight="1">
      <c r="A268" s="3" t="s">
        <v>9</v>
      </c>
      <c r="B268" s="4">
        <v>36944.666666666701</v>
      </c>
      <c r="C268" s="5">
        <v>0.67</v>
      </c>
      <c r="D268" s="9">
        <f t="shared" si="16"/>
        <v>0.22342658791835041</v>
      </c>
      <c r="E268" s="9">
        <f t="shared" si="17"/>
        <v>0.43425925925925923</v>
      </c>
      <c r="F268" s="9">
        <f t="shared" si="18"/>
        <v>0</v>
      </c>
      <c r="G268" s="5">
        <v>96.51</v>
      </c>
      <c r="H268" s="5">
        <v>21.562899999999999</v>
      </c>
      <c r="I268" s="5">
        <v>469</v>
      </c>
      <c r="J268" s="5">
        <v>5539</v>
      </c>
      <c r="K268" s="5">
        <v>1080</v>
      </c>
      <c r="L268" s="6">
        <f t="shared" si="19"/>
        <v>43.425925925925924</v>
      </c>
      <c r="M268" s="7"/>
      <c r="N268" s="7"/>
    </row>
    <row r="269" spans="1:14" ht="16" customHeight="1">
      <c r="A269" s="3" t="s">
        <v>9</v>
      </c>
      <c r="B269" s="4">
        <v>36945.666666666701</v>
      </c>
      <c r="C269" s="5">
        <v>0.73</v>
      </c>
      <c r="D269" s="9">
        <f t="shared" si="16"/>
        <v>0.24099157164105106</v>
      </c>
      <c r="E269" s="9">
        <f t="shared" si="17"/>
        <v>0.83611111111111114</v>
      </c>
      <c r="F269" s="9">
        <f t="shared" si="18"/>
        <v>0</v>
      </c>
      <c r="G269" s="5">
        <v>100.85</v>
      </c>
      <c r="H269" s="5">
        <v>24.303999999999998</v>
      </c>
      <c r="I269" s="5">
        <v>903</v>
      </c>
      <c r="J269" s="5">
        <v>5539</v>
      </c>
      <c r="K269" s="5">
        <v>1080</v>
      </c>
      <c r="L269" s="6">
        <f t="shared" si="19"/>
        <v>83.611111111111114</v>
      </c>
      <c r="M269" s="7"/>
      <c r="N269" s="7"/>
    </row>
    <row r="270" spans="1:14" ht="16" customHeight="1">
      <c r="A270" s="3" t="s">
        <v>9</v>
      </c>
      <c r="B270" s="4">
        <v>36948.666666666701</v>
      </c>
      <c r="C270" s="5">
        <v>0.87</v>
      </c>
      <c r="D270" s="9">
        <f t="shared" si="16"/>
        <v>0.23948646659579687</v>
      </c>
      <c r="E270" s="9">
        <f t="shared" si="17"/>
        <v>0.80833333333333335</v>
      </c>
      <c r="F270" s="9">
        <f t="shared" si="18"/>
        <v>0</v>
      </c>
      <c r="G270" s="5">
        <v>122.29</v>
      </c>
      <c r="H270" s="5">
        <v>29.286799999999999</v>
      </c>
      <c r="I270" s="5">
        <v>873</v>
      </c>
      <c r="J270" s="5">
        <v>5539</v>
      </c>
      <c r="K270" s="5">
        <v>1080</v>
      </c>
      <c r="L270" s="6">
        <f t="shared" si="19"/>
        <v>80.833333333333329</v>
      </c>
      <c r="M270" s="7"/>
      <c r="N270" s="7"/>
    </row>
    <row r="271" spans="1:14" ht="16" customHeight="1">
      <c r="A271" s="3" t="s">
        <v>9</v>
      </c>
      <c r="B271" s="4">
        <v>36949.666666666701</v>
      </c>
      <c r="C271" s="5">
        <v>0.81</v>
      </c>
      <c r="D271" s="9">
        <f t="shared" si="16"/>
        <v>0.23906980928391508</v>
      </c>
      <c r="E271" s="9">
        <f t="shared" si="17"/>
        <v>0.61794634597594822</v>
      </c>
      <c r="F271" s="9">
        <f t="shared" si="18"/>
        <v>0</v>
      </c>
      <c r="G271" s="5">
        <v>111.16</v>
      </c>
      <c r="H271" s="5">
        <v>26.574999999999999</v>
      </c>
      <c r="I271" s="5">
        <v>668</v>
      </c>
      <c r="J271" s="5">
        <v>5539</v>
      </c>
      <c r="K271" s="5">
        <v>1081</v>
      </c>
      <c r="L271" s="6">
        <f t="shared" si="19"/>
        <v>61.794634597594822</v>
      </c>
      <c r="M271" s="7"/>
      <c r="N271" s="7"/>
    </row>
    <row r="272" spans="1:14" ht="16" customHeight="1">
      <c r="A272" s="3" t="s">
        <v>9</v>
      </c>
      <c r="B272" s="4">
        <v>36950.666666666701</v>
      </c>
      <c r="C272" s="5">
        <v>0.68</v>
      </c>
      <c r="D272" s="9">
        <f t="shared" si="16"/>
        <v>0.22434653137752289</v>
      </c>
      <c r="E272" s="9">
        <f t="shared" si="17"/>
        <v>0.35424354243542433</v>
      </c>
      <c r="F272" s="9">
        <f t="shared" si="18"/>
        <v>0</v>
      </c>
      <c r="G272" s="5">
        <v>90.67</v>
      </c>
      <c r="H272" s="5">
        <v>20.3415</v>
      </c>
      <c r="I272" s="5">
        <v>384</v>
      </c>
      <c r="J272" s="5">
        <v>5539</v>
      </c>
      <c r="K272" s="5">
        <v>1084</v>
      </c>
      <c r="L272" s="6">
        <f t="shared" si="19"/>
        <v>35.424354243542432</v>
      </c>
      <c r="M272" s="7"/>
      <c r="N272" s="7"/>
    </row>
    <row r="273" spans="1:14" ht="16" customHeight="1">
      <c r="A273" s="3" t="s">
        <v>9</v>
      </c>
      <c r="B273" s="4">
        <v>36951.666666666701</v>
      </c>
      <c r="C273" s="5">
        <v>1.02</v>
      </c>
      <c r="D273" s="9">
        <f t="shared" si="16"/>
        <v>0.35108222638741748</v>
      </c>
      <c r="E273" s="9">
        <f t="shared" si="17"/>
        <v>0.62453874538745391</v>
      </c>
      <c r="F273" s="9">
        <f t="shared" si="18"/>
        <v>0</v>
      </c>
      <c r="G273" s="5">
        <v>122.71</v>
      </c>
      <c r="H273" s="5">
        <v>43.081299999999999</v>
      </c>
      <c r="I273" s="5">
        <v>677</v>
      </c>
      <c r="J273" s="5">
        <v>5539</v>
      </c>
      <c r="K273" s="5">
        <v>1084</v>
      </c>
      <c r="L273" s="6">
        <f t="shared" si="19"/>
        <v>62.453874538745389</v>
      </c>
      <c r="M273" s="7"/>
      <c r="N273" s="7"/>
    </row>
    <row r="274" spans="1:14" ht="16" customHeight="1">
      <c r="A274" s="3" t="s">
        <v>9</v>
      </c>
      <c r="B274" s="4">
        <v>36952.666666666701</v>
      </c>
      <c r="C274" s="5">
        <v>0.99</v>
      </c>
      <c r="D274" s="9">
        <f t="shared" si="16"/>
        <v>0.26544582109861781</v>
      </c>
      <c r="E274" s="9">
        <f t="shared" si="17"/>
        <v>0.82933579335793361</v>
      </c>
      <c r="F274" s="9">
        <f t="shared" si="18"/>
        <v>0</v>
      </c>
      <c r="G274" s="5">
        <v>139.63</v>
      </c>
      <c r="H274" s="5">
        <v>37.0642</v>
      </c>
      <c r="I274" s="5">
        <v>899</v>
      </c>
      <c r="J274" s="5">
        <v>5539</v>
      </c>
      <c r="K274" s="5">
        <v>1084</v>
      </c>
      <c r="L274" s="6">
        <f t="shared" si="19"/>
        <v>82.933579335793368</v>
      </c>
      <c r="M274" s="7"/>
      <c r="N274" s="7"/>
    </row>
    <row r="275" spans="1:14" ht="16" customHeight="1">
      <c r="A275" s="3" t="s">
        <v>9</v>
      </c>
      <c r="B275" s="4">
        <v>36955.666666666701</v>
      </c>
      <c r="C275" s="5">
        <v>0.8</v>
      </c>
      <c r="D275" s="9">
        <f t="shared" si="16"/>
        <v>0.21960065977949475</v>
      </c>
      <c r="E275" s="9">
        <f t="shared" si="17"/>
        <v>0.36313364055299541</v>
      </c>
      <c r="F275" s="9">
        <f t="shared" si="18"/>
        <v>0</v>
      </c>
      <c r="G275" s="5">
        <v>115.19</v>
      </c>
      <c r="H275" s="5">
        <v>25.2958</v>
      </c>
      <c r="I275" s="5">
        <v>394</v>
      </c>
      <c r="J275" s="5">
        <v>5539</v>
      </c>
      <c r="K275" s="5">
        <v>1085</v>
      </c>
      <c r="L275" s="6">
        <f t="shared" si="19"/>
        <v>36.313364055299537</v>
      </c>
      <c r="M275" s="7"/>
      <c r="N275" s="7"/>
    </row>
    <row r="276" spans="1:14" ht="16" customHeight="1">
      <c r="A276" s="3" t="s">
        <v>9</v>
      </c>
      <c r="B276" s="4">
        <v>36956.666666666701</v>
      </c>
      <c r="C276" s="5">
        <v>0.85</v>
      </c>
      <c r="D276" s="9">
        <f t="shared" si="16"/>
        <v>0.25955568284101138</v>
      </c>
      <c r="E276" s="9">
        <f t="shared" si="17"/>
        <v>0.40239410681399634</v>
      </c>
      <c r="F276" s="9">
        <f t="shared" si="18"/>
        <v>0</v>
      </c>
      <c r="G276" s="5">
        <v>122.21</v>
      </c>
      <c r="H276" s="5">
        <v>31.720300000000002</v>
      </c>
      <c r="I276" s="5">
        <v>437</v>
      </c>
      <c r="J276" s="5">
        <v>5539</v>
      </c>
      <c r="K276" s="5">
        <v>1086</v>
      </c>
      <c r="L276" s="6">
        <f t="shared" si="19"/>
        <v>40.239410681399633</v>
      </c>
      <c r="M276" s="7"/>
      <c r="N276" s="7"/>
    </row>
    <row r="277" spans="1:14" ht="16" customHeight="1">
      <c r="A277" s="3" t="s">
        <v>9</v>
      </c>
      <c r="B277" s="4">
        <v>36957.666666666701</v>
      </c>
      <c r="C277" s="5">
        <v>0.86</v>
      </c>
      <c r="D277" s="9">
        <f t="shared" si="16"/>
        <v>0.26000725221595489</v>
      </c>
      <c r="E277" s="9">
        <f t="shared" si="17"/>
        <v>0.52486187845303867</v>
      </c>
      <c r="F277" s="9">
        <f t="shared" si="18"/>
        <v>0</v>
      </c>
      <c r="G277" s="5">
        <v>124.1</v>
      </c>
      <c r="H277" s="5">
        <v>32.2669</v>
      </c>
      <c r="I277" s="5">
        <v>570</v>
      </c>
      <c r="J277" s="5">
        <v>5539</v>
      </c>
      <c r="K277" s="5">
        <v>1086</v>
      </c>
      <c r="L277" s="6">
        <f t="shared" si="19"/>
        <v>52.486187845303867</v>
      </c>
      <c r="M277" s="7"/>
      <c r="N277" s="7"/>
    </row>
    <row r="278" spans="1:14" ht="16" customHeight="1">
      <c r="A278" s="3" t="s">
        <v>9</v>
      </c>
      <c r="B278" s="4">
        <v>36958.666666666701</v>
      </c>
      <c r="C278" s="5">
        <v>0.87</v>
      </c>
      <c r="D278" s="9">
        <f t="shared" si="16"/>
        <v>0.24477416440831073</v>
      </c>
      <c r="E278" s="9">
        <f t="shared" si="17"/>
        <v>0.59944751381215466</v>
      </c>
      <c r="F278" s="9">
        <f t="shared" si="18"/>
        <v>0</v>
      </c>
      <c r="G278" s="5">
        <v>132.84</v>
      </c>
      <c r="H278" s="5">
        <v>32.515799999999999</v>
      </c>
      <c r="I278" s="5">
        <v>651</v>
      </c>
      <c r="J278" s="5">
        <v>5539</v>
      </c>
      <c r="K278" s="5">
        <v>1086</v>
      </c>
      <c r="L278" s="6">
        <f t="shared" si="19"/>
        <v>59.944751381215468</v>
      </c>
      <c r="M278" s="7"/>
      <c r="N278" s="7"/>
    </row>
    <row r="279" spans="1:14" ht="16" customHeight="1">
      <c r="A279" s="3" t="s">
        <v>9</v>
      </c>
      <c r="B279" s="4">
        <v>36959.666666666701</v>
      </c>
      <c r="C279" s="5">
        <v>1.21</v>
      </c>
      <c r="D279" s="9">
        <f t="shared" si="16"/>
        <v>0.21999574131532518</v>
      </c>
      <c r="E279" s="9">
        <f t="shared" si="17"/>
        <v>0.62373505059797607</v>
      </c>
      <c r="F279" s="9">
        <f t="shared" si="18"/>
        <v>0</v>
      </c>
      <c r="G279" s="5">
        <v>164.37</v>
      </c>
      <c r="H279" s="5">
        <v>36.160699999999999</v>
      </c>
      <c r="I279" s="5">
        <v>678</v>
      </c>
      <c r="J279" s="5">
        <v>5539</v>
      </c>
      <c r="K279" s="5">
        <v>1087</v>
      </c>
      <c r="L279" s="6">
        <f t="shared" si="19"/>
        <v>62.373505059797608</v>
      </c>
      <c r="M279" s="7"/>
      <c r="N279" s="7"/>
    </row>
    <row r="280" spans="1:14" ht="16" customHeight="1">
      <c r="A280" s="3" t="s">
        <v>9</v>
      </c>
      <c r="B280" s="4">
        <v>36962.666666666701</v>
      </c>
      <c r="C280" s="5">
        <v>0.88</v>
      </c>
      <c r="D280" s="9">
        <f t="shared" si="16"/>
        <v>0.2456736458807465</v>
      </c>
      <c r="E280" s="9">
        <f t="shared" si="17"/>
        <v>0.48988970588235292</v>
      </c>
      <c r="F280" s="9">
        <f t="shared" si="18"/>
        <v>0</v>
      </c>
      <c r="G280" s="5">
        <v>131.82</v>
      </c>
      <c r="H280" s="5">
        <v>32.384700000000002</v>
      </c>
      <c r="I280" s="5">
        <v>533</v>
      </c>
      <c r="J280" s="5">
        <v>5539</v>
      </c>
      <c r="K280" s="5">
        <v>1088</v>
      </c>
      <c r="L280" s="6">
        <f t="shared" si="19"/>
        <v>48.98897058823529</v>
      </c>
      <c r="M280" s="7"/>
      <c r="N280" s="7"/>
    </row>
    <row r="281" spans="1:14" ht="16" customHeight="1">
      <c r="A281" s="3" t="s">
        <v>9</v>
      </c>
      <c r="B281" s="4">
        <v>36963.666666666701</v>
      </c>
      <c r="C281" s="5">
        <v>0.79</v>
      </c>
      <c r="D281" s="9">
        <f t="shared" si="16"/>
        <v>0.227536717752235</v>
      </c>
      <c r="E281" s="9">
        <f t="shared" si="17"/>
        <v>0.25</v>
      </c>
      <c r="F281" s="9">
        <f t="shared" si="18"/>
        <v>0</v>
      </c>
      <c r="G281" s="5">
        <v>125.28</v>
      </c>
      <c r="H281" s="5">
        <v>28.505800000000001</v>
      </c>
      <c r="I281" s="5">
        <v>272</v>
      </c>
      <c r="J281" s="5">
        <v>5539</v>
      </c>
      <c r="K281" s="5">
        <v>1088</v>
      </c>
      <c r="L281" s="6">
        <f t="shared" si="19"/>
        <v>25</v>
      </c>
      <c r="M281" s="7"/>
      <c r="N281" s="7"/>
    </row>
    <row r="282" spans="1:14" ht="16" customHeight="1">
      <c r="A282" s="3" t="s">
        <v>9</v>
      </c>
      <c r="B282" s="4">
        <v>36964.666666666701</v>
      </c>
      <c r="C282" s="5">
        <v>0.8</v>
      </c>
      <c r="D282" s="9">
        <f t="shared" si="16"/>
        <v>0.23765174207788112</v>
      </c>
      <c r="E282" s="9">
        <f t="shared" si="17"/>
        <v>0.84834558823529416</v>
      </c>
      <c r="F282" s="9">
        <f t="shared" si="18"/>
        <v>0</v>
      </c>
      <c r="G282" s="5">
        <v>126.86</v>
      </c>
      <c r="H282" s="5">
        <v>30.148499999999999</v>
      </c>
      <c r="I282" s="5">
        <v>923</v>
      </c>
      <c r="J282" s="5">
        <v>5539</v>
      </c>
      <c r="K282" s="5">
        <v>1088</v>
      </c>
      <c r="L282" s="6">
        <f t="shared" si="19"/>
        <v>84.83455882352942</v>
      </c>
      <c r="M282" s="7"/>
      <c r="N282" s="7"/>
    </row>
    <row r="283" spans="1:14" ht="16" customHeight="1">
      <c r="A283" s="3" t="s">
        <v>9</v>
      </c>
      <c r="B283" s="4">
        <v>36965.666666666701</v>
      </c>
      <c r="C283" s="5">
        <v>1.02</v>
      </c>
      <c r="D283" s="9">
        <f t="shared" si="16"/>
        <v>0.2632766574403585</v>
      </c>
      <c r="E283" s="9">
        <f t="shared" si="17"/>
        <v>0.51239669421487599</v>
      </c>
      <c r="F283" s="9">
        <f t="shared" si="18"/>
        <v>0</v>
      </c>
      <c r="G283" s="5">
        <v>151.74</v>
      </c>
      <c r="H283" s="5">
        <v>39.949599999999997</v>
      </c>
      <c r="I283" s="5">
        <v>558</v>
      </c>
      <c r="J283" s="5">
        <v>5539</v>
      </c>
      <c r="K283" s="5">
        <v>1089</v>
      </c>
      <c r="L283" s="6">
        <f t="shared" si="19"/>
        <v>51.239669421487598</v>
      </c>
      <c r="M283" s="7"/>
      <c r="N283" s="7"/>
    </row>
    <row r="284" spans="1:14" ht="16" customHeight="1">
      <c r="A284" s="3" t="s">
        <v>9</v>
      </c>
      <c r="B284" s="4">
        <v>36966.666666666701</v>
      </c>
      <c r="C284" s="5">
        <v>1</v>
      </c>
      <c r="D284" s="9">
        <f t="shared" si="16"/>
        <v>0.26649739409327811</v>
      </c>
      <c r="E284" s="9">
        <f t="shared" si="17"/>
        <v>0.39633027522935782</v>
      </c>
      <c r="F284" s="9">
        <f t="shared" si="18"/>
        <v>0</v>
      </c>
      <c r="G284" s="5">
        <v>149.66</v>
      </c>
      <c r="H284" s="5">
        <v>39.884</v>
      </c>
      <c r="I284" s="5">
        <v>432</v>
      </c>
      <c r="J284" s="5">
        <v>5539</v>
      </c>
      <c r="K284" s="5">
        <v>1090</v>
      </c>
      <c r="L284" s="6">
        <f t="shared" si="19"/>
        <v>39.633027522935784</v>
      </c>
      <c r="M284" s="7"/>
      <c r="N284" s="7"/>
    </row>
    <row r="285" spans="1:14" ht="16" customHeight="1">
      <c r="A285" s="3" t="s">
        <v>9</v>
      </c>
      <c r="B285" s="4">
        <v>36969.666666666701</v>
      </c>
      <c r="C285" s="5">
        <v>1.1100000000000001</v>
      </c>
      <c r="D285" s="9">
        <f t="shared" si="16"/>
        <v>0.26293422158204294</v>
      </c>
      <c r="E285" s="9">
        <f t="shared" si="17"/>
        <v>0.69780219780219777</v>
      </c>
      <c r="F285" s="9">
        <f t="shared" si="18"/>
        <v>0</v>
      </c>
      <c r="G285" s="5">
        <v>166.62</v>
      </c>
      <c r="H285" s="5">
        <v>43.810099999999998</v>
      </c>
      <c r="I285" s="5">
        <v>762</v>
      </c>
      <c r="J285" s="5">
        <v>5539</v>
      </c>
      <c r="K285" s="5">
        <v>1092</v>
      </c>
      <c r="L285" s="6">
        <f t="shared" si="19"/>
        <v>69.780219780219781</v>
      </c>
      <c r="M285" s="7"/>
      <c r="N285" s="7"/>
    </row>
    <row r="286" spans="1:14" ht="16" customHeight="1">
      <c r="A286" s="3" t="s">
        <v>9</v>
      </c>
      <c r="B286" s="4">
        <v>36970.666666666701</v>
      </c>
      <c r="C286" s="5">
        <v>1.03</v>
      </c>
      <c r="D286" s="9">
        <f t="shared" si="16"/>
        <v>0.25095406133709736</v>
      </c>
      <c r="E286" s="9">
        <f t="shared" si="17"/>
        <v>0.6431838975297347</v>
      </c>
      <c r="F286" s="9">
        <f t="shared" si="18"/>
        <v>0</v>
      </c>
      <c r="G286" s="5">
        <v>155.86000000000001</v>
      </c>
      <c r="H286" s="5">
        <v>39.113700000000001</v>
      </c>
      <c r="I286" s="5">
        <v>703</v>
      </c>
      <c r="J286" s="5">
        <v>5539</v>
      </c>
      <c r="K286" s="5">
        <v>1093</v>
      </c>
      <c r="L286" s="6">
        <f t="shared" si="19"/>
        <v>64.318389752973474</v>
      </c>
      <c r="M286" s="7"/>
      <c r="N286" s="7"/>
    </row>
    <row r="287" spans="1:14" ht="16" customHeight="1">
      <c r="A287" s="3" t="s">
        <v>9</v>
      </c>
      <c r="B287" s="4">
        <v>36971.666666666701</v>
      </c>
      <c r="C287" s="5">
        <v>1.22</v>
      </c>
      <c r="D287" s="9">
        <f t="shared" si="16"/>
        <v>0.23604123602056504</v>
      </c>
      <c r="E287" s="9">
        <f t="shared" si="17"/>
        <v>0.65233302836230556</v>
      </c>
      <c r="F287" s="9">
        <f t="shared" si="18"/>
        <v>0</v>
      </c>
      <c r="G287" s="5">
        <v>188.67</v>
      </c>
      <c r="H287" s="5">
        <v>44.533900000000003</v>
      </c>
      <c r="I287" s="5">
        <v>713</v>
      </c>
      <c r="J287" s="5">
        <v>5539</v>
      </c>
      <c r="K287" s="5">
        <v>1093</v>
      </c>
      <c r="L287" s="6">
        <f t="shared" si="19"/>
        <v>65.23330283623055</v>
      </c>
      <c r="M287" s="7"/>
      <c r="N287" s="7"/>
    </row>
    <row r="288" spans="1:14" ht="16" customHeight="1">
      <c r="A288" s="3" t="s">
        <v>9</v>
      </c>
      <c r="B288" s="4">
        <v>36972.666666666701</v>
      </c>
      <c r="C288" s="5">
        <v>1.59</v>
      </c>
      <c r="D288" s="9">
        <f t="shared" si="16"/>
        <v>0.23112307628831949</v>
      </c>
      <c r="E288" s="9">
        <f t="shared" si="17"/>
        <v>0.65782250686184818</v>
      </c>
      <c r="F288" s="9">
        <f t="shared" si="18"/>
        <v>0</v>
      </c>
      <c r="G288" s="5">
        <v>242.37</v>
      </c>
      <c r="H288" s="5">
        <v>56.017299999999999</v>
      </c>
      <c r="I288" s="5">
        <v>719</v>
      </c>
      <c r="J288" s="5">
        <v>5539</v>
      </c>
      <c r="K288" s="5">
        <v>1093</v>
      </c>
      <c r="L288" s="6">
        <f t="shared" si="19"/>
        <v>65.782250686184824</v>
      </c>
      <c r="M288" s="7"/>
      <c r="N288" s="7"/>
    </row>
    <row r="289" spans="1:14" ht="16" customHeight="1">
      <c r="A289" s="3" t="s">
        <v>9</v>
      </c>
      <c r="B289" s="4">
        <v>36973.666666666701</v>
      </c>
      <c r="C289" s="5">
        <v>1.54</v>
      </c>
      <c r="D289" s="9">
        <f t="shared" si="16"/>
        <v>0.24264822300825334</v>
      </c>
      <c r="E289" s="9">
        <f t="shared" si="17"/>
        <v>0.1546203110704483</v>
      </c>
      <c r="F289" s="9">
        <f t="shared" si="18"/>
        <v>0</v>
      </c>
      <c r="G289" s="5">
        <v>237.48</v>
      </c>
      <c r="H289" s="5">
        <v>57.624099999999999</v>
      </c>
      <c r="I289" s="5">
        <v>169</v>
      </c>
      <c r="J289" s="5">
        <v>5539</v>
      </c>
      <c r="K289" s="5">
        <v>1093</v>
      </c>
      <c r="L289" s="6">
        <f t="shared" si="19"/>
        <v>15.46203110704483</v>
      </c>
      <c r="M289" s="7"/>
      <c r="N289" s="7"/>
    </row>
    <row r="290" spans="1:14" ht="16" customHeight="1">
      <c r="A290" s="3" t="s">
        <v>9</v>
      </c>
      <c r="B290" s="4">
        <v>36976.666666666701</v>
      </c>
      <c r="C290" s="5">
        <v>1.19</v>
      </c>
      <c r="D290" s="9">
        <f t="shared" si="16"/>
        <v>0.2550905925240764</v>
      </c>
      <c r="E290" s="9">
        <f t="shared" si="17"/>
        <v>0.92047531992687381</v>
      </c>
      <c r="F290" s="9">
        <f t="shared" si="18"/>
        <v>0</v>
      </c>
      <c r="G290" s="5">
        <v>183.79</v>
      </c>
      <c r="H290" s="5">
        <v>46.883099999999999</v>
      </c>
      <c r="I290" s="5">
        <v>1007</v>
      </c>
      <c r="J290" s="5">
        <v>5539</v>
      </c>
      <c r="K290" s="5">
        <v>1094</v>
      </c>
      <c r="L290" s="6">
        <f t="shared" si="19"/>
        <v>92.047531992687382</v>
      </c>
      <c r="M290" s="7"/>
      <c r="N290" s="7"/>
    </row>
    <row r="291" spans="1:14" ht="16" customHeight="1">
      <c r="A291" s="3" t="s">
        <v>9</v>
      </c>
      <c r="B291" s="4">
        <v>36977.666666666701</v>
      </c>
      <c r="C291" s="5">
        <v>1.37</v>
      </c>
      <c r="D291" s="9">
        <f t="shared" si="16"/>
        <v>0.22956210191082801</v>
      </c>
      <c r="E291" s="9">
        <f t="shared" si="17"/>
        <v>0.73765996343692875</v>
      </c>
      <c r="F291" s="9">
        <f t="shared" si="18"/>
        <v>0</v>
      </c>
      <c r="G291" s="5">
        <v>226.08</v>
      </c>
      <c r="H291" s="5">
        <v>51.8994</v>
      </c>
      <c r="I291" s="5">
        <v>807</v>
      </c>
      <c r="J291" s="5">
        <v>5539</v>
      </c>
      <c r="K291" s="5">
        <v>1094</v>
      </c>
      <c r="L291" s="6">
        <f t="shared" si="19"/>
        <v>73.765996343692876</v>
      </c>
      <c r="M291" s="7"/>
      <c r="N291" s="7"/>
    </row>
    <row r="292" spans="1:14" ht="16" customHeight="1">
      <c r="A292" s="3" t="s">
        <v>9</v>
      </c>
      <c r="B292" s="4">
        <v>36978.666666666701</v>
      </c>
      <c r="C292" s="5">
        <v>1.31</v>
      </c>
      <c r="D292" s="9">
        <f t="shared" si="16"/>
        <v>0.25229581962454034</v>
      </c>
      <c r="E292" s="9">
        <f t="shared" si="17"/>
        <v>0.43156934306569344</v>
      </c>
      <c r="F292" s="9">
        <f t="shared" si="18"/>
        <v>0</v>
      </c>
      <c r="G292" s="5">
        <v>206.68</v>
      </c>
      <c r="H292" s="5">
        <v>52.144500000000001</v>
      </c>
      <c r="I292" s="5">
        <v>473</v>
      </c>
      <c r="J292" s="5">
        <v>5539</v>
      </c>
      <c r="K292" s="5">
        <v>1096</v>
      </c>
      <c r="L292" s="6">
        <f t="shared" si="19"/>
        <v>43.156934306569347</v>
      </c>
      <c r="M292" s="7"/>
      <c r="N292" s="7"/>
    </row>
    <row r="293" spans="1:14" ht="16" customHeight="1">
      <c r="A293" s="3" t="s">
        <v>9</v>
      </c>
      <c r="B293" s="4">
        <v>36979.666666666701</v>
      </c>
      <c r="C293" s="5">
        <v>1.28</v>
      </c>
      <c r="D293" s="9">
        <f t="shared" si="16"/>
        <v>0.25418485742379548</v>
      </c>
      <c r="E293" s="9">
        <f t="shared" si="17"/>
        <v>0.3454876937101185</v>
      </c>
      <c r="F293" s="9">
        <f t="shared" si="18"/>
        <v>0</v>
      </c>
      <c r="G293" s="5">
        <v>203.4</v>
      </c>
      <c r="H293" s="5">
        <v>51.7012</v>
      </c>
      <c r="I293" s="5">
        <v>379</v>
      </c>
      <c r="J293" s="5">
        <v>5539</v>
      </c>
      <c r="K293" s="5">
        <v>1097</v>
      </c>
      <c r="L293" s="6">
        <f t="shared" si="19"/>
        <v>34.548769371011851</v>
      </c>
      <c r="M293" s="7"/>
      <c r="N293" s="7"/>
    </row>
    <row r="294" spans="1:14" ht="16" customHeight="1">
      <c r="A294" s="3" t="s">
        <v>9</v>
      </c>
      <c r="B294" s="4">
        <v>36980.666666666701</v>
      </c>
      <c r="C294" s="5">
        <v>1.17</v>
      </c>
      <c r="D294" s="9">
        <f t="shared" si="16"/>
        <v>0.24980738853503187</v>
      </c>
      <c r="E294" s="9">
        <f t="shared" si="17"/>
        <v>0.62807657247037374</v>
      </c>
      <c r="F294" s="9">
        <f t="shared" si="18"/>
        <v>0</v>
      </c>
      <c r="G294" s="5">
        <v>196.25</v>
      </c>
      <c r="H294" s="5">
        <v>49.024700000000003</v>
      </c>
      <c r="I294" s="5">
        <v>689</v>
      </c>
      <c r="J294" s="5">
        <v>5539</v>
      </c>
      <c r="K294" s="5">
        <v>1097</v>
      </c>
      <c r="L294" s="6">
        <f t="shared" si="19"/>
        <v>62.807657247037376</v>
      </c>
      <c r="M294" s="7"/>
      <c r="N294" s="7"/>
    </row>
    <row r="295" spans="1:14" ht="16" customHeight="1">
      <c r="A295" s="3" t="s">
        <v>9</v>
      </c>
      <c r="B295" s="4">
        <v>36983.666666666701</v>
      </c>
      <c r="C295" s="5">
        <v>1.37</v>
      </c>
      <c r="D295" s="9">
        <f t="shared" si="16"/>
        <v>0.24651677911931819</v>
      </c>
      <c r="E295" s="9">
        <f t="shared" si="17"/>
        <v>0.59708295350957152</v>
      </c>
      <c r="F295" s="9">
        <f t="shared" si="18"/>
        <v>0</v>
      </c>
      <c r="G295" s="5">
        <v>225.28</v>
      </c>
      <c r="H295" s="5">
        <v>55.535299999999999</v>
      </c>
      <c r="I295" s="5">
        <v>655</v>
      </c>
      <c r="J295" s="5">
        <v>5539</v>
      </c>
      <c r="K295" s="5">
        <v>1097</v>
      </c>
      <c r="L295" s="6">
        <f t="shared" si="19"/>
        <v>59.708295350957151</v>
      </c>
      <c r="M295" s="7"/>
      <c r="N295" s="7"/>
    </row>
    <row r="296" spans="1:14" ht="16" customHeight="1">
      <c r="A296" s="3" t="s">
        <v>9</v>
      </c>
      <c r="B296" s="4">
        <v>36984.666666666701</v>
      </c>
      <c r="C296" s="5">
        <v>1.1399999999999999</v>
      </c>
      <c r="D296" s="9">
        <f t="shared" si="16"/>
        <v>0.25351142581268105</v>
      </c>
      <c r="E296" s="9">
        <f t="shared" si="17"/>
        <v>0.33728350045578853</v>
      </c>
      <c r="F296" s="9">
        <f t="shared" si="18"/>
        <v>0</v>
      </c>
      <c r="G296" s="5">
        <v>186.42</v>
      </c>
      <c r="H296" s="5">
        <v>47.259599999999999</v>
      </c>
      <c r="I296" s="5">
        <v>370</v>
      </c>
      <c r="J296" s="5">
        <v>5539</v>
      </c>
      <c r="K296" s="5">
        <v>1097</v>
      </c>
      <c r="L296" s="6">
        <f t="shared" si="19"/>
        <v>33.72835004557885</v>
      </c>
      <c r="M296" s="7"/>
      <c r="N296" s="7"/>
    </row>
    <row r="297" spans="1:14" ht="16" customHeight="1">
      <c r="A297" s="3" t="s">
        <v>9</v>
      </c>
      <c r="B297" s="4">
        <v>36985.666666666701</v>
      </c>
      <c r="C297" s="5">
        <v>1.34</v>
      </c>
      <c r="D297" s="9">
        <f t="shared" si="16"/>
        <v>0.24533274137769887</v>
      </c>
      <c r="E297" s="9">
        <f t="shared" si="17"/>
        <v>9.0246125797629903E-2</v>
      </c>
      <c r="F297" s="9">
        <f t="shared" si="18"/>
        <v>0</v>
      </c>
      <c r="G297" s="5">
        <v>213.98</v>
      </c>
      <c r="H297" s="5">
        <v>52.496299999999998</v>
      </c>
      <c r="I297" s="5">
        <v>99</v>
      </c>
      <c r="J297" s="5">
        <v>5539</v>
      </c>
      <c r="K297" s="5">
        <v>1097</v>
      </c>
      <c r="L297" s="6">
        <f t="shared" si="19"/>
        <v>9.0246125797629908</v>
      </c>
      <c r="M297" s="7"/>
      <c r="N297" s="7"/>
    </row>
    <row r="298" spans="1:14" ht="16" customHeight="1">
      <c r="A298" s="3" t="s">
        <v>9</v>
      </c>
      <c r="B298" s="4">
        <v>36986.666666666701</v>
      </c>
      <c r="C298" s="5">
        <v>1.03</v>
      </c>
      <c r="D298" s="9">
        <f t="shared" si="16"/>
        <v>0.24957750687223615</v>
      </c>
      <c r="E298" s="9">
        <f t="shared" si="17"/>
        <v>0.88514129443938017</v>
      </c>
      <c r="F298" s="9">
        <f t="shared" si="18"/>
        <v>0</v>
      </c>
      <c r="G298" s="5">
        <v>167.34</v>
      </c>
      <c r="H298" s="5">
        <v>41.764299999999999</v>
      </c>
      <c r="I298" s="5">
        <v>971</v>
      </c>
      <c r="J298" s="5">
        <v>5539</v>
      </c>
      <c r="K298" s="5">
        <v>1097</v>
      </c>
      <c r="L298" s="6">
        <f t="shared" si="19"/>
        <v>88.514129443938018</v>
      </c>
      <c r="M298" s="7"/>
      <c r="N298" s="7"/>
    </row>
    <row r="299" spans="1:14" ht="16" customHeight="1">
      <c r="A299" s="3" t="s">
        <v>9</v>
      </c>
      <c r="B299" s="4">
        <v>36987.666666666701</v>
      </c>
      <c r="C299" s="5">
        <v>0.97</v>
      </c>
      <c r="D299" s="9">
        <f t="shared" si="16"/>
        <v>0.25635966826713225</v>
      </c>
      <c r="E299" s="9">
        <f t="shared" si="17"/>
        <v>0.3299908842297174</v>
      </c>
      <c r="F299" s="9">
        <f t="shared" si="18"/>
        <v>0</v>
      </c>
      <c r="G299" s="5">
        <v>160.37</v>
      </c>
      <c r="H299" s="5">
        <v>41.112400000000001</v>
      </c>
      <c r="I299" s="5">
        <v>362</v>
      </c>
      <c r="J299" s="5">
        <v>5539</v>
      </c>
      <c r="K299" s="5">
        <v>1097</v>
      </c>
      <c r="L299" s="6">
        <f t="shared" si="19"/>
        <v>32.999088422971738</v>
      </c>
      <c r="M299" s="7"/>
      <c r="N299" s="7"/>
    </row>
    <row r="300" spans="1:14" ht="16" customHeight="1">
      <c r="A300" s="3" t="s">
        <v>9</v>
      </c>
      <c r="B300" s="4">
        <v>36990.666666666701</v>
      </c>
      <c r="C300" s="5">
        <v>1.07</v>
      </c>
      <c r="D300" s="9">
        <f t="shared" si="16"/>
        <v>0.25334525414785719</v>
      </c>
      <c r="E300" s="9">
        <f t="shared" si="17"/>
        <v>0.5788514129443938</v>
      </c>
      <c r="F300" s="9">
        <f t="shared" si="18"/>
        <v>0</v>
      </c>
      <c r="G300" s="5">
        <v>170.57</v>
      </c>
      <c r="H300" s="5">
        <v>43.213099999999997</v>
      </c>
      <c r="I300" s="5">
        <v>635</v>
      </c>
      <c r="J300" s="5">
        <v>5539</v>
      </c>
      <c r="K300" s="5">
        <v>1097</v>
      </c>
      <c r="L300" s="6">
        <f t="shared" si="19"/>
        <v>57.885141294439379</v>
      </c>
      <c r="M300" s="7"/>
      <c r="N300" s="7"/>
    </row>
    <row r="301" spans="1:14" ht="16" customHeight="1">
      <c r="A301" s="3" t="s">
        <v>9</v>
      </c>
      <c r="B301" s="4">
        <v>36991.666666666701</v>
      </c>
      <c r="C301" s="5">
        <v>0.97</v>
      </c>
      <c r="D301" s="9">
        <f t="shared" si="16"/>
        <v>0.24371316428882939</v>
      </c>
      <c r="E301" s="9">
        <f t="shared" si="17"/>
        <v>0.61349134001823158</v>
      </c>
      <c r="F301" s="9">
        <f t="shared" si="18"/>
        <v>0</v>
      </c>
      <c r="G301" s="5">
        <v>160.51</v>
      </c>
      <c r="H301" s="5">
        <v>39.118400000000001</v>
      </c>
      <c r="I301" s="5">
        <v>673</v>
      </c>
      <c r="J301" s="5">
        <v>5539</v>
      </c>
      <c r="K301" s="5">
        <v>1097</v>
      </c>
      <c r="L301" s="6">
        <f t="shared" si="19"/>
        <v>61.34913400182316</v>
      </c>
      <c r="M301" s="7"/>
      <c r="N301" s="7"/>
    </row>
    <row r="302" spans="1:14" ht="16" customHeight="1">
      <c r="A302" s="3" t="s">
        <v>9</v>
      </c>
      <c r="B302" s="4">
        <v>36992.666666666701</v>
      </c>
      <c r="C302" s="5">
        <v>1.01</v>
      </c>
      <c r="D302" s="9">
        <f t="shared" si="16"/>
        <v>0.24998918659137329</v>
      </c>
      <c r="E302" s="9">
        <f t="shared" si="17"/>
        <v>0.43208751139471285</v>
      </c>
      <c r="F302" s="9">
        <f t="shared" si="18"/>
        <v>0</v>
      </c>
      <c r="G302" s="5">
        <v>166.46</v>
      </c>
      <c r="H302" s="5">
        <v>41.613199999999999</v>
      </c>
      <c r="I302" s="5">
        <v>474</v>
      </c>
      <c r="J302" s="5">
        <v>5539</v>
      </c>
      <c r="K302" s="5">
        <v>1097</v>
      </c>
      <c r="L302" s="6">
        <f t="shared" si="19"/>
        <v>43.208751139471282</v>
      </c>
      <c r="M302" s="7"/>
      <c r="N302" s="7"/>
    </row>
    <row r="303" spans="1:14" ht="16" customHeight="1">
      <c r="A303" s="3" t="s">
        <v>9</v>
      </c>
      <c r="B303" s="4">
        <v>36993.666666666701</v>
      </c>
      <c r="C303" s="5">
        <v>1.41</v>
      </c>
      <c r="D303" s="9">
        <f t="shared" si="16"/>
        <v>0.24854584709169419</v>
      </c>
      <c r="E303" s="9">
        <f t="shared" si="17"/>
        <v>0.41985428051001822</v>
      </c>
      <c r="F303" s="9">
        <f t="shared" si="18"/>
        <v>0</v>
      </c>
      <c r="G303" s="5">
        <v>236.22</v>
      </c>
      <c r="H303" s="5">
        <v>58.711500000000001</v>
      </c>
      <c r="I303" s="5">
        <v>461</v>
      </c>
      <c r="J303" s="5">
        <v>5539</v>
      </c>
      <c r="K303" s="5">
        <v>1098</v>
      </c>
      <c r="L303" s="6">
        <f t="shared" si="19"/>
        <v>41.985428051001819</v>
      </c>
      <c r="M303" s="7"/>
      <c r="N303" s="7"/>
    </row>
    <row r="304" spans="1:14" ht="16" customHeight="1">
      <c r="A304" s="3" t="s">
        <v>9</v>
      </c>
      <c r="B304" s="4">
        <v>36994.666666666701</v>
      </c>
      <c r="C304" s="5">
        <v>1.18</v>
      </c>
      <c r="D304" s="9">
        <f t="shared" si="16"/>
        <v>0.26112273700603467</v>
      </c>
      <c r="E304" s="9">
        <f t="shared" si="17"/>
        <v>0.59653916211293256</v>
      </c>
      <c r="F304" s="9">
        <f t="shared" si="18"/>
        <v>0</v>
      </c>
      <c r="G304" s="5">
        <v>205.48</v>
      </c>
      <c r="H304" s="5">
        <v>53.655500000000004</v>
      </c>
      <c r="I304" s="5">
        <v>655</v>
      </c>
      <c r="J304" s="5">
        <v>5539</v>
      </c>
      <c r="K304" s="5">
        <v>1098</v>
      </c>
      <c r="L304" s="6">
        <f t="shared" si="19"/>
        <v>59.653916211293257</v>
      </c>
      <c r="M304" s="7"/>
      <c r="N304" s="7"/>
    </row>
    <row r="305" spans="1:14" ht="16" customHeight="1">
      <c r="A305" s="3" t="s">
        <v>9</v>
      </c>
      <c r="B305" s="4">
        <v>36997.666666666701</v>
      </c>
      <c r="C305" s="5">
        <v>1.72</v>
      </c>
      <c r="D305" s="9">
        <f t="shared" si="16"/>
        <v>0.25220060570149455</v>
      </c>
      <c r="E305" s="9">
        <f t="shared" si="17"/>
        <v>0.72222222222222221</v>
      </c>
      <c r="F305" s="9">
        <f t="shared" si="18"/>
        <v>0</v>
      </c>
      <c r="G305" s="5">
        <v>303.77999999999997</v>
      </c>
      <c r="H305" s="5">
        <v>76.613500000000002</v>
      </c>
      <c r="I305" s="5">
        <v>793</v>
      </c>
      <c r="J305" s="5">
        <v>5539</v>
      </c>
      <c r="K305" s="5">
        <v>1098</v>
      </c>
      <c r="L305" s="6">
        <f t="shared" si="19"/>
        <v>72.222222222222214</v>
      </c>
      <c r="M305" s="7"/>
      <c r="N305" s="7"/>
    </row>
    <row r="306" spans="1:14" ht="16" customHeight="1">
      <c r="A306" s="3" t="s">
        <v>9</v>
      </c>
      <c r="B306" s="4">
        <v>36998.666666666701</v>
      </c>
      <c r="C306" s="5">
        <v>1.66</v>
      </c>
      <c r="D306" s="9">
        <f t="shared" si="16"/>
        <v>0.27329207002394845</v>
      </c>
      <c r="E306" s="9">
        <f t="shared" si="17"/>
        <v>0.48724954462659381</v>
      </c>
      <c r="F306" s="9">
        <f t="shared" si="18"/>
        <v>0</v>
      </c>
      <c r="G306" s="5">
        <v>296.47000000000003</v>
      </c>
      <c r="H306" s="5">
        <v>81.022900000000007</v>
      </c>
      <c r="I306" s="5">
        <v>535</v>
      </c>
      <c r="J306" s="5">
        <v>5539</v>
      </c>
      <c r="K306" s="5">
        <v>1098</v>
      </c>
      <c r="L306" s="6">
        <f t="shared" si="19"/>
        <v>48.724954462659383</v>
      </c>
      <c r="M306" s="7"/>
      <c r="N306" s="7"/>
    </row>
    <row r="307" spans="1:14" ht="16" customHeight="1">
      <c r="A307" s="3" t="s">
        <v>9</v>
      </c>
      <c r="B307" s="4">
        <v>36999.666666666701</v>
      </c>
      <c r="C307" s="5">
        <v>1.53</v>
      </c>
      <c r="D307" s="9">
        <f t="shared" si="16"/>
        <v>0.25121979067554706</v>
      </c>
      <c r="E307" s="9">
        <f t="shared" si="17"/>
        <v>0.35245901639344263</v>
      </c>
      <c r="F307" s="9">
        <f t="shared" si="18"/>
        <v>0</v>
      </c>
      <c r="G307" s="5">
        <v>262.75</v>
      </c>
      <c r="H307" s="5">
        <v>66.007999999999996</v>
      </c>
      <c r="I307" s="5">
        <v>387</v>
      </c>
      <c r="J307" s="5">
        <v>5539</v>
      </c>
      <c r="K307" s="5">
        <v>1098</v>
      </c>
      <c r="L307" s="6">
        <f t="shared" si="19"/>
        <v>35.245901639344261</v>
      </c>
      <c r="M307" s="7"/>
      <c r="N307" s="7"/>
    </row>
    <row r="308" spans="1:14" ht="16" customHeight="1">
      <c r="A308" s="3" t="s">
        <v>9</v>
      </c>
      <c r="B308" s="4">
        <v>37000.666666666701</v>
      </c>
      <c r="C308" s="5">
        <v>1.45</v>
      </c>
      <c r="D308" s="9">
        <f t="shared" si="16"/>
        <v>0.25611210995245515</v>
      </c>
      <c r="E308" s="9">
        <f t="shared" si="17"/>
        <v>0.39581437670609643</v>
      </c>
      <c r="F308" s="9">
        <f t="shared" si="18"/>
        <v>0</v>
      </c>
      <c r="G308" s="5">
        <v>250.29</v>
      </c>
      <c r="H308" s="5">
        <v>64.1023</v>
      </c>
      <c r="I308" s="5">
        <v>435</v>
      </c>
      <c r="J308" s="5">
        <v>5539</v>
      </c>
      <c r="K308" s="5">
        <v>1099</v>
      </c>
      <c r="L308" s="6">
        <f t="shared" si="19"/>
        <v>39.581437670609645</v>
      </c>
      <c r="M308" s="7"/>
      <c r="N308" s="7"/>
    </row>
    <row r="309" spans="1:14" ht="16" customHeight="1">
      <c r="A309" s="3" t="s">
        <v>9</v>
      </c>
      <c r="B309" s="4">
        <v>37001.666666666701</v>
      </c>
      <c r="C309" s="5">
        <v>1.68</v>
      </c>
      <c r="D309" s="9">
        <f t="shared" si="16"/>
        <v>0.26013468351046054</v>
      </c>
      <c r="E309" s="9">
        <f t="shared" si="17"/>
        <v>0.23111919927206551</v>
      </c>
      <c r="F309" s="9">
        <f t="shared" si="18"/>
        <v>0</v>
      </c>
      <c r="G309" s="5">
        <v>299.22000000000003</v>
      </c>
      <c r="H309" s="5">
        <v>77.837500000000006</v>
      </c>
      <c r="I309" s="5">
        <v>254</v>
      </c>
      <c r="J309" s="5">
        <v>5539</v>
      </c>
      <c r="K309" s="5">
        <v>1099</v>
      </c>
      <c r="L309" s="6">
        <f t="shared" si="19"/>
        <v>23.11191992720655</v>
      </c>
      <c r="M309" s="7"/>
      <c r="N309" s="7"/>
    </row>
    <row r="310" spans="1:14" ht="16" customHeight="1">
      <c r="A310" s="3" t="s">
        <v>9</v>
      </c>
      <c r="B310" s="4">
        <v>37004.666666666701</v>
      </c>
      <c r="C310" s="5">
        <v>1.43</v>
      </c>
      <c r="D310" s="9">
        <f t="shared" si="16"/>
        <v>0.27428077093308656</v>
      </c>
      <c r="E310" s="9">
        <f t="shared" si="17"/>
        <v>0.39253187613843349</v>
      </c>
      <c r="F310" s="9">
        <f t="shared" si="18"/>
        <v>0</v>
      </c>
      <c r="G310" s="5">
        <v>248.53</v>
      </c>
      <c r="H310" s="5">
        <v>68.167000000000002</v>
      </c>
      <c r="I310" s="5">
        <v>431</v>
      </c>
      <c r="J310" s="5">
        <v>5539</v>
      </c>
      <c r="K310" s="5">
        <v>1098</v>
      </c>
      <c r="L310" s="6">
        <f t="shared" si="19"/>
        <v>39.253187613843352</v>
      </c>
      <c r="M310" s="7"/>
      <c r="N310" s="7"/>
    </row>
    <row r="311" spans="1:14" ht="16" customHeight="1">
      <c r="A311" s="3" t="s">
        <v>9</v>
      </c>
      <c r="B311" s="4">
        <v>37005.666666666701</v>
      </c>
      <c r="C311" s="5">
        <v>1.1000000000000001</v>
      </c>
      <c r="D311" s="9">
        <f t="shared" si="16"/>
        <v>0.28201103075081951</v>
      </c>
      <c r="E311" s="9">
        <f t="shared" si="17"/>
        <v>0.67122040072859745</v>
      </c>
      <c r="F311" s="9">
        <f t="shared" si="18"/>
        <v>0</v>
      </c>
      <c r="G311" s="5">
        <v>192.19</v>
      </c>
      <c r="H311" s="5">
        <v>54.1997</v>
      </c>
      <c r="I311" s="5">
        <v>737</v>
      </c>
      <c r="J311" s="5">
        <v>5539</v>
      </c>
      <c r="K311" s="5">
        <v>1098</v>
      </c>
      <c r="L311" s="6">
        <f t="shared" si="19"/>
        <v>67.122040072859747</v>
      </c>
      <c r="M311" s="7"/>
      <c r="N311" s="7"/>
    </row>
    <row r="312" spans="1:14" ht="16" customHeight="1">
      <c r="A312" s="3" t="s">
        <v>9</v>
      </c>
      <c r="B312" s="4">
        <v>37006.666666666701</v>
      </c>
      <c r="C312" s="5">
        <v>1.33</v>
      </c>
      <c r="D312" s="9">
        <f t="shared" si="16"/>
        <v>0.21342978061841422</v>
      </c>
      <c r="E312" s="9">
        <f t="shared" si="17"/>
        <v>8.9253187613843349E-2</v>
      </c>
      <c r="F312" s="9">
        <f t="shared" si="18"/>
        <v>0</v>
      </c>
      <c r="G312" s="5">
        <v>231.56</v>
      </c>
      <c r="H312" s="5">
        <v>49.421799999999998</v>
      </c>
      <c r="I312" s="5">
        <v>98</v>
      </c>
      <c r="J312" s="5">
        <v>5539</v>
      </c>
      <c r="K312" s="5">
        <v>1098</v>
      </c>
      <c r="L312" s="6">
        <f t="shared" si="19"/>
        <v>8.9253187613843341</v>
      </c>
      <c r="M312" s="7"/>
      <c r="N312" s="7"/>
    </row>
    <row r="313" spans="1:14" ht="16" customHeight="1">
      <c r="A313" s="3" t="s">
        <v>9</v>
      </c>
      <c r="B313" s="4">
        <v>37007.666666666701</v>
      </c>
      <c r="C313" s="5">
        <v>1.02</v>
      </c>
      <c r="D313" s="9">
        <f t="shared" si="16"/>
        <v>0.28186131386861313</v>
      </c>
      <c r="E313" s="9">
        <f t="shared" si="17"/>
        <v>0.22383985441310283</v>
      </c>
      <c r="F313" s="9">
        <f t="shared" si="18"/>
        <v>0</v>
      </c>
      <c r="G313" s="5">
        <v>169.88</v>
      </c>
      <c r="H313" s="5">
        <v>47.882599999999996</v>
      </c>
      <c r="I313" s="5">
        <v>246</v>
      </c>
      <c r="J313" s="5">
        <v>5539</v>
      </c>
      <c r="K313" s="5">
        <v>1099</v>
      </c>
      <c r="L313" s="6">
        <f t="shared" si="19"/>
        <v>22.383985441310283</v>
      </c>
      <c r="M313" s="7"/>
      <c r="N313" s="7"/>
    </row>
    <row r="314" spans="1:14" ht="16" customHeight="1">
      <c r="A314" s="3" t="s">
        <v>9</v>
      </c>
      <c r="B314" s="4">
        <v>37008.666666666701</v>
      </c>
      <c r="C314" s="5">
        <v>0.87</v>
      </c>
      <c r="D314" s="9">
        <f t="shared" si="16"/>
        <v>0.24944193570128734</v>
      </c>
      <c r="E314" s="9">
        <f t="shared" si="17"/>
        <v>0.70336669699727028</v>
      </c>
      <c r="F314" s="9">
        <f t="shared" si="18"/>
        <v>0</v>
      </c>
      <c r="G314" s="5">
        <v>148.37</v>
      </c>
      <c r="H314" s="5">
        <v>37.009700000000002</v>
      </c>
      <c r="I314" s="5">
        <v>773</v>
      </c>
      <c r="J314" s="5">
        <v>5539</v>
      </c>
      <c r="K314" s="5">
        <v>1099</v>
      </c>
      <c r="L314" s="6">
        <f t="shared" si="19"/>
        <v>70.336669699727025</v>
      </c>
      <c r="M314" s="7"/>
      <c r="N314" s="7"/>
    </row>
    <row r="315" spans="1:14" ht="16" customHeight="1">
      <c r="A315" s="3" t="s">
        <v>9</v>
      </c>
      <c r="B315" s="4">
        <v>37011.666666666701</v>
      </c>
      <c r="C315" s="5">
        <v>0.77</v>
      </c>
      <c r="D315" s="9">
        <f t="shared" si="16"/>
        <v>0.24547625899280576</v>
      </c>
      <c r="E315" s="9">
        <f t="shared" si="17"/>
        <v>0.48316651501364877</v>
      </c>
      <c r="F315" s="9">
        <f t="shared" si="18"/>
        <v>0</v>
      </c>
      <c r="G315" s="5">
        <v>139</v>
      </c>
      <c r="H315" s="5">
        <v>34.121200000000002</v>
      </c>
      <c r="I315" s="5">
        <v>531</v>
      </c>
      <c r="J315" s="5">
        <v>5539</v>
      </c>
      <c r="K315" s="5">
        <v>1099</v>
      </c>
      <c r="L315" s="6">
        <f t="shared" si="19"/>
        <v>48.316651501364873</v>
      </c>
      <c r="M315" s="7"/>
      <c r="N315" s="7"/>
    </row>
    <row r="316" spans="1:14" ht="16" customHeight="1">
      <c r="A316" s="3" t="s">
        <v>9</v>
      </c>
      <c r="B316" s="4">
        <v>37019.666666666701</v>
      </c>
      <c r="C316" s="5">
        <v>0.6</v>
      </c>
      <c r="D316" s="9">
        <f t="shared" si="16"/>
        <v>0.24570156324017056</v>
      </c>
      <c r="E316" s="9">
        <f t="shared" si="17"/>
        <v>0.74</v>
      </c>
      <c r="F316" s="9">
        <f t="shared" si="18"/>
        <v>0</v>
      </c>
      <c r="G316" s="5">
        <v>105.55</v>
      </c>
      <c r="H316" s="5">
        <v>25.933800000000002</v>
      </c>
      <c r="I316" s="5">
        <v>814</v>
      </c>
      <c r="J316" s="5">
        <v>5539</v>
      </c>
      <c r="K316" s="5">
        <v>1100</v>
      </c>
      <c r="L316" s="6">
        <f t="shared" si="19"/>
        <v>74</v>
      </c>
      <c r="M316" s="7"/>
      <c r="N316" s="7"/>
    </row>
    <row r="317" spans="1:14" ht="16" customHeight="1">
      <c r="A317" s="3" t="s">
        <v>9</v>
      </c>
      <c r="B317" s="4">
        <v>37020.666666666701</v>
      </c>
      <c r="C317" s="5">
        <v>0.78</v>
      </c>
      <c r="D317" s="9">
        <f t="shared" si="16"/>
        <v>0.21959411681516053</v>
      </c>
      <c r="E317" s="9">
        <f t="shared" si="17"/>
        <v>0.39636363636363636</v>
      </c>
      <c r="F317" s="9">
        <f t="shared" si="18"/>
        <v>0</v>
      </c>
      <c r="G317" s="5">
        <v>141.41999999999999</v>
      </c>
      <c r="H317" s="5">
        <v>31.055</v>
      </c>
      <c r="I317" s="5">
        <v>436</v>
      </c>
      <c r="J317" s="5">
        <v>5539</v>
      </c>
      <c r="K317" s="5">
        <v>1100</v>
      </c>
      <c r="L317" s="6">
        <f t="shared" si="19"/>
        <v>39.636363636363633</v>
      </c>
      <c r="M317" s="7"/>
      <c r="N317" s="7"/>
    </row>
    <row r="318" spans="1:14" ht="16" customHeight="1">
      <c r="A318" s="3" t="s">
        <v>9</v>
      </c>
      <c r="B318" s="4">
        <v>37021.666666666701</v>
      </c>
      <c r="C318" s="5">
        <v>0.83</v>
      </c>
      <c r="D318" s="9">
        <f t="shared" si="16"/>
        <v>0.1911321264523102</v>
      </c>
      <c r="E318" s="9">
        <f t="shared" si="17"/>
        <v>0.62272727272727268</v>
      </c>
      <c r="F318" s="9">
        <f t="shared" si="18"/>
        <v>0</v>
      </c>
      <c r="G318" s="5">
        <v>148.04</v>
      </c>
      <c r="H318" s="5">
        <v>28.295200000000001</v>
      </c>
      <c r="I318" s="5">
        <v>685</v>
      </c>
      <c r="J318" s="5">
        <v>5539</v>
      </c>
      <c r="K318" s="5">
        <v>1100</v>
      </c>
      <c r="L318" s="6">
        <f t="shared" si="19"/>
        <v>62.272727272727266</v>
      </c>
      <c r="M318" s="7"/>
      <c r="N318" s="7"/>
    </row>
    <row r="319" spans="1:14" ht="16" customHeight="1">
      <c r="A319" s="3" t="s">
        <v>9</v>
      </c>
      <c r="B319" s="4">
        <v>37022.666666666701</v>
      </c>
      <c r="C319" s="5">
        <v>0.83</v>
      </c>
      <c r="D319" s="9">
        <f t="shared" si="16"/>
        <v>0.23910596714949062</v>
      </c>
      <c r="E319" s="9">
        <f t="shared" si="17"/>
        <v>0.54545454545454541</v>
      </c>
      <c r="F319" s="9">
        <f t="shared" si="18"/>
        <v>0</v>
      </c>
      <c r="G319" s="5">
        <v>144.29</v>
      </c>
      <c r="H319" s="5">
        <v>34.500599999999999</v>
      </c>
      <c r="I319" s="5">
        <v>600</v>
      </c>
      <c r="J319" s="5">
        <v>5539</v>
      </c>
      <c r="K319" s="5">
        <v>1100</v>
      </c>
      <c r="L319" s="6">
        <f t="shared" si="19"/>
        <v>54.54545454545454</v>
      </c>
      <c r="M319" s="7"/>
      <c r="N319" s="7"/>
    </row>
    <row r="320" spans="1:14" ht="16" customHeight="1">
      <c r="A320" s="3" t="s">
        <v>9</v>
      </c>
      <c r="B320" s="4">
        <v>37025.666666666701</v>
      </c>
      <c r="C320" s="5">
        <v>1.24</v>
      </c>
      <c r="D320" s="9">
        <f t="shared" si="16"/>
        <v>0.23709073604060915</v>
      </c>
      <c r="E320" s="9">
        <f t="shared" si="17"/>
        <v>0.71272727272727276</v>
      </c>
      <c r="F320" s="9">
        <f t="shared" si="18"/>
        <v>0</v>
      </c>
      <c r="G320" s="5">
        <v>220.64</v>
      </c>
      <c r="H320" s="5">
        <v>52.311700000000002</v>
      </c>
      <c r="I320" s="5">
        <v>784</v>
      </c>
      <c r="J320" s="5">
        <v>5539</v>
      </c>
      <c r="K320" s="5">
        <v>1100</v>
      </c>
      <c r="L320" s="6">
        <f t="shared" si="19"/>
        <v>71.27272727272728</v>
      </c>
      <c r="M320" s="7"/>
      <c r="N320" s="7"/>
    </row>
    <row r="321" spans="1:14" ht="16" customHeight="1">
      <c r="A321" s="3" t="s">
        <v>9</v>
      </c>
      <c r="B321" s="4">
        <v>37026.666666666701</v>
      </c>
      <c r="C321" s="5">
        <v>1.27</v>
      </c>
      <c r="D321" s="9">
        <f t="shared" si="16"/>
        <v>0.24352045544816628</v>
      </c>
      <c r="E321" s="9">
        <f t="shared" si="17"/>
        <v>0.55636363636363639</v>
      </c>
      <c r="F321" s="9">
        <f t="shared" si="18"/>
        <v>0</v>
      </c>
      <c r="G321" s="5">
        <v>226.59</v>
      </c>
      <c r="H321" s="5">
        <v>55.179299999999998</v>
      </c>
      <c r="I321" s="5">
        <v>612</v>
      </c>
      <c r="J321" s="5">
        <v>5539</v>
      </c>
      <c r="K321" s="5">
        <v>1100</v>
      </c>
      <c r="L321" s="6">
        <f t="shared" si="19"/>
        <v>55.63636363636364</v>
      </c>
      <c r="M321" s="7"/>
      <c r="N321" s="7"/>
    </row>
    <row r="322" spans="1:14" ht="16" customHeight="1">
      <c r="A322" s="3" t="s">
        <v>9</v>
      </c>
      <c r="B322" s="4">
        <v>37027.666666666701</v>
      </c>
      <c r="C322" s="5">
        <v>1.25</v>
      </c>
      <c r="D322" s="9">
        <f t="shared" si="16"/>
        <v>0.22294036657774721</v>
      </c>
      <c r="E322" s="9">
        <f t="shared" si="17"/>
        <v>0.52181818181818185</v>
      </c>
      <c r="F322" s="9">
        <f t="shared" si="18"/>
        <v>0</v>
      </c>
      <c r="G322" s="5">
        <v>232.42</v>
      </c>
      <c r="H322" s="5">
        <v>51.815800000000003</v>
      </c>
      <c r="I322" s="5">
        <v>574</v>
      </c>
      <c r="J322" s="5">
        <v>5539</v>
      </c>
      <c r="K322" s="5">
        <v>1100</v>
      </c>
      <c r="L322" s="6">
        <f t="shared" si="19"/>
        <v>52.181818181818187</v>
      </c>
      <c r="M322" s="7"/>
      <c r="N322" s="7"/>
    </row>
    <row r="323" spans="1:14" ht="16" customHeight="1">
      <c r="A323" s="3" t="s">
        <v>9</v>
      </c>
      <c r="B323" s="4">
        <v>37028.666666666701</v>
      </c>
      <c r="C323" s="5">
        <v>1.26</v>
      </c>
      <c r="D323" s="9">
        <f t="shared" ref="D323:D386" si="20">H323/G323</f>
        <v>0.250792651371399</v>
      </c>
      <c r="E323" s="9">
        <f t="shared" ref="E323:E386" si="21">I323/K323</f>
        <v>0.30181818181818182</v>
      </c>
      <c r="F323" s="9">
        <f t="shared" ref="F323:F386" si="22">M323/G323</f>
        <v>0</v>
      </c>
      <c r="G323" s="5">
        <v>231.88</v>
      </c>
      <c r="H323" s="5">
        <v>58.153799999999997</v>
      </c>
      <c r="I323" s="5">
        <v>332</v>
      </c>
      <c r="J323" s="5">
        <v>5539</v>
      </c>
      <c r="K323" s="5">
        <v>1100</v>
      </c>
      <c r="L323" s="6">
        <f t="shared" ref="L323:L386" si="23">I323/K323*100</f>
        <v>30.181818181818183</v>
      </c>
      <c r="M323" s="7"/>
      <c r="N323" s="7"/>
    </row>
    <row r="324" spans="1:14" ht="16" customHeight="1">
      <c r="A324" s="3" t="s">
        <v>9</v>
      </c>
      <c r="B324" s="4">
        <v>37029.666666666701</v>
      </c>
      <c r="C324" s="5">
        <v>1.25</v>
      </c>
      <c r="D324" s="9">
        <f t="shared" si="20"/>
        <v>0.26108652724171977</v>
      </c>
      <c r="E324" s="9">
        <f t="shared" si="21"/>
        <v>0.59618874773139741</v>
      </c>
      <c r="F324" s="9">
        <f t="shared" si="22"/>
        <v>0</v>
      </c>
      <c r="G324" s="5">
        <v>222.82</v>
      </c>
      <c r="H324" s="5">
        <v>58.1753</v>
      </c>
      <c r="I324" s="5">
        <v>657</v>
      </c>
      <c r="J324" s="5">
        <v>5539</v>
      </c>
      <c r="K324" s="5">
        <v>1102</v>
      </c>
      <c r="L324" s="6">
        <f t="shared" si="23"/>
        <v>59.618874773139737</v>
      </c>
      <c r="M324" s="7"/>
      <c r="N324" s="7"/>
    </row>
    <row r="325" spans="1:14" ht="16" customHeight="1">
      <c r="A325" s="3" t="s">
        <v>9</v>
      </c>
      <c r="B325" s="4">
        <v>37032.666666666701</v>
      </c>
      <c r="C325" s="5">
        <v>1.57</v>
      </c>
      <c r="D325" s="9">
        <f t="shared" si="20"/>
        <v>0.26193140603542381</v>
      </c>
      <c r="E325" s="9">
        <f t="shared" si="21"/>
        <v>0.58166969147005443</v>
      </c>
      <c r="F325" s="9">
        <f t="shared" si="22"/>
        <v>0</v>
      </c>
      <c r="G325" s="5">
        <v>283.99</v>
      </c>
      <c r="H325" s="5">
        <v>74.385900000000007</v>
      </c>
      <c r="I325" s="5">
        <v>641</v>
      </c>
      <c r="J325" s="5">
        <v>5539</v>
      </c>
      <c r="K325" s="5">
        <v>1102</v>
      </c>
      <c r="L325" s="6">
        <f t="shared" si="23"/>
        <v>58.166969147005446</v>
      </c>
      <c r="M325" s="7"/>
      <c r="N325" s="7"/>
    </row>
    <row r="326" spans="1:14" ht="16" customHeight="1">
      <c r="A326" s="3" t="s">
        <v>9</v>
      </c>
      <c r="B326" s="4">
        <v>37033.666666666701</v>
      </c>
      <c r="C326" s="5">
        <v>1.1599999999999999</v>
      </c>
      <c r="D326" s="9">
        <f t="shared" si="20"/>
        <v>0.25487958165419305</v>
      </c>
      <c r="E326" s="9">
        <f t="shared" si="21"/>
        <v>0.34210526315789475</v>
      </c>
      <c r="F326" s="9">
        <f t="shared" si="22"/>
        <v>0</v>
      </c>
      <c r="G326" s="5">
        <v>208.44</v>
      </c>
      <c r="H326" s="5">
        <v>53.127099999999999</v>
      </c>
      <c r="I326" s="5">
        <v>377</v>
      </c>
      <c r="J326" s="5">
        <v>5539</v>
      </c>
      <c r="K326" s="5">
        <v>1102</v>
      </c>
      <c r="L326" s="6">
        <f t="shared" si="23"/>
        <v>34.210526315789473</v>
      </c>
      <c r="M326" s="7"/>
      <c r="N326" s="7"/>
    </row>
    <row r="327" spans="1:14" ht="16" customHeight="1">
      <c r="A327" s="3" t="s">
        <v>9</v>
      </c>
      <c r="B327" s="4">
        <v>37034.666666666701</v>
      </c>
      <c r="C327" s="5">
        <v>1.28</v>
      </c>
      <c r="D327" s="9">
        <f t="shared" si="20"/>
        <v>0.26241216662993166</v>
      </c>
      <c r="E327" s="9">
        <f t="shared" si="21"/>
        <v>0.22232304900181488</v>
      </c>
      <c r="F327" s="9">
        <f t="shared" si="22"/>
        <v>0</v>
      </c>
      <c r="G327" s="5">
        <v>226.85</v>
      </c>
      <c r="H327" s="5">
        <v>59.528199999999998</v>
      </c>
      <c r="I327" s="5">
        <v>245</v>
      </c>
      <c r="J327" s="5">
        <v>5539</v>
      </c>
      <c r="K327" s="5">
        <v>1102</v>
      </c>
      <c r="L327" s="6">
        <f t="shared" si="23"/>
        <v>22.232304900181489</v>
      </c>
      <c r="M327" s="7"/>
      <c r="N327" s="7"/>
    </row>
    <row r="328" spans="1:14" ht="16" customHeight="1">
      <c r="A328" s="3" t="s">
        <v>9</v>
      </c>
      <c r="B328" s="4">
        <v>37035.666666666701</v>
      </c>
      <c r="C328" s="5">
        <v>1.19</v>
      </c>
      <c r="D328" s="9">
        <f t="shared" si="20"/>
        <v>0.26671312709436162</v>
      </c>
      <c r="E328" s="9">
        <f t="shared" si="21"/>
        <v>0.47960108794197642</v>
      </c>
      <c r="F328" s="9">
        <f t="shared" si="22"/>
        <v>0</v>
      </c>
      <c r="G328" s="5">
        <v>205.91</v>
      </c>
      <c r="H328" s="5">
        <v>54.918900000000001</v>
      </c>
      <c r="I328" s="5">
        <v>529</v>
      </c>
      <c r="J328" s="5">
        <v>5539</v>
      </c>
      <c r="K328" s="5">
        <v>1103</v>
      </c>
      <c r="L328" s="6">
        <f t="shared" si="23"/>
        <v>47.960108794197644</v>
      </c>
      <c r="M328" s="7"/>
      <c r="N328" s="7"/>
    </row>
    <row r="329" spans="1:14" ht="16" customHeight="1">
      <c r="A329" s="3" t="s">
        <v>9</v>
      </c>
      <c r="B329" s="4">
        <v>37036.666666666701</v>
      </c>
      <c r="C329" s="5">
        <v>1.08</v>
      </c>
      <c r="D329" s="9">
        <f t="shared" si="20"/>
        <v>0.27969456000842591</v>
      </c>
      <c r="E329" s="9">
        <f t="shared" si="21"/>
        <v>0.35267452402538529</v>
      </c>
      <c r="F329" s="9">
        <f t="shared" si="22"/>
        <v>0</v>
      </c>
      <c r="G329" s="5">
        <v>189.89</v>
      </c>
      <c r="H329" s="5">
        <v>53.111199999999997</v>
      </c>
      <c r="I329" s="5">
        <v>389</v>
      </c>
      <c r="J329" s="5">
        <v>5539</v>
      </c>
      <c r="K329" s="5">
        <v>1103</v>
      </c>
      <c r="L329" s="6">
        <f t="shared" si="23"/>
        <v>35.267452402538531</v>
      </c>
      <c r="M329" s="7"/>
      <c r="N329" s="7"/>
    </row>
    <row r="330" spans="1:14" ht="16" customHeight="1">
      <c r="A330" s="3" t="s">
        <v>9</v>
      </c>
      <c r="B330" s="4">
        <v>37039.666666666701</v>
      </c>
      <c r="C330" s="5">
        <v>1.1499999999999999</v>
      </c>
      <c r="D330" s="9">
        <f t="shared" si="20"/>
        <v>0.27728058373007658</v>
      </c>
      <c r="E330" s="9">
        <f t="shared" si="21"/>
        <v>0.27989130434782611</v>
      </c>
      <c r="F330" s="9">
        <f t="shared" si="22"/>
        <v>0</v>
      </c>
      <c r="G330" s="5">
        <v>193.24</v>
      </c>
      <c r="H330" s="5">
        <v>53.581699999999998</v>
      </c>
      <c r="I330" s="5">
        <v>309</v>
      </c>
      <c r="J330" s="5">
        <v>5539</v>
      </c>
      <c r="K330" s="5">
        <v>1104</v>
      </c>
      <c r="L330" s="6">
        <f t="shared" si="23"/>
        <v>27.989130434782609</v>
      </c>
      <c r="M330" s="7"/>
      <c r="N330" s="7"/>
    </row>
    <row r="331" spans="1:14" ht="16" customHeight="1">
      <c r="A331" s="3" t="s">
        <v>9</v>
      </c>
      <c r="B331" s="4">
        <v>37040.666666666701</v>
      </c>
      <c r="C331" s="5">
        <v>0.91</v>
      </c>
      <c r="D331" s="9">
        <f t="shared" si="20"/>
        <v>0.27757095832556983</v>
      </c>
      <c r="E331" s="9">
        <f t="shared" si="21"/>
        <v>0.53713768115942029</v>
      </c>
      <c r="F331" s="9">
        <f t="shared" si="22"/>
        <v>0</v>
      </c>
      <c r="G331" s="5">
        <v>161.01</v>
      </c>
      <c r="H331" s="5">
        <v>44.691699999999997</v>
      </c>
      <c r="I331" s="5">
        <v>593</v>
      </c>
      <c r="J331" s="5">
        <v>5539</v>
      </c>
      <c r="K331" s="5">
        <v>1104</v>
      </c>
      <c r="L331" s="6">
        <f t="shared" si="23"/>
        <v>53.713768115942031</v>
      </c>
      <c r="M331" s="7"/>
      <c r="N331" s="7"/>
    </row>
    <row r="332" spans="1:14" ht="16" customHeight="1">
      <c r="A332" s="3" t="s">
        <v>9</v>
      </c>
      <c r="B332" s="4">
        <v>37041.666666666701</v>
      </c>
      <c r="C332" s="5">
        <v>1</v>
      </c>
      <c r="D332" s="9">
        <f t="shared" si="20"/>
        <v>0.26888249612746185</v>
      </c>
      <c r="E332" s="9">
        <f t="shared" si="21"/>
        <v>0.84601449275362317</v>
      </c>
      <c r="F332" s="9">
        <f t="shared" si="22"/>
        <v>0</v>
      </c>
      <c r="G332" s="5">
        <v>180.76</v>
      </c>
      <c r="H332" s="5">
        <v>48.603200000000001</v>
      </c>
      <c r="I332" s="5">
        <v>934</v>
      </c>
      <c r="J332" s="5">
        <v>5539</v>
      </c>
      <c r="K332" s="5">
        <v>1104</v>
      </c>
      <c r="L332" s="6">
        <f t="shared" si="23"/>
        <v>84.601449275362313</v>
      </c>
      <c r="M332" s="7"/>
      <c r="N332" s="7"/>
    </row>
    <row r="333" spans="1:14" ht="16" customHeight="1">
      <c r="A333" s="3" t="s">
        <v>9</v>
      </c>
      <c r="B333" s="4">
        <v>37042.666666666701</v>
      </c>
      <c r="C333" s="5">
        <v>1.1599999999999999</v>
      </c>
      <c r="D333" s="9">
        <f t="shared" si="20"/>
        <v>0.25509557702084396</v>
      </c>
      <c r="E333" s="9">
        <f t="shared" si="21"/>
        <v>0.47149321266968325</v>
      </c>
      <c r="F333" s="9">
        <f t="shared" si="22"/>
        <v>0</v>
      </c>
      <c r="G333" s="5">
        <v>196.7</v>
      </c>
      <c r="H333" s="5">
        <v>50.177300000000002</v>
      </c>
      <c r="I333" s="5">
        <v>521</v>
      </c>
      <c r="J333" s="5">
        <v>5539</v>
      </c>
      <c r="K333" s="5">
        <v>1105</v>
      </c>
      <c r="L333" s="6">
        <f t="shared" si="23"/>
        <v>47.149321266968322</v>
      </c>
      <c r="M333" s="7"/>
      <c r="N333" s="7"/>
    </row>
    <row r="334" spans="1:14" ht="16" customHeight="1">
      <c r="A334" s="3" t="s">
        <v>9</v>
      </c>
      <c r="B334" s="4">
        <v>37043.666666666701</v>
      </c>
      <c r="C334" s="5">
        <v>1.26</v>
      </c>
      <c r="D334" s="9">
        <f t="shared" si="20"/>
        <v>0.24942882522762602</v>
      </c>
      <c r="E334" s="9">
        <f t="shared" si="21"/>
        <v>0.48144796380090499</v>
      </c>
      <c r="F334" s="9">
        <f t="shared" si="22"/>
        <v>0</v>
      </c>
      <c r="G334" s="5">
        <v>225.15</v>
      </c>
      <c r="H334" s="5">
        <v>56.158900000000003</v>
      </c>
      <c r="I334" s="5">
        <v>532</v>
      </c>
      <c r="J334" s="5">
        <v>5539</v>
      </c>
      <c r="K334" s="5">
        <v>1105</v>
      </c>
      <c r="L334" s="6">
        <f t="shared" si="23"/>
        <v>48.144796380090497</v>
      </c>
      <c r="M334" s="7"/>
      <c r="N334" s="7"/>
    </row>
    <row r="335" spans="1:14" ht="16" customHeight="1">
      <c r="A335" s="3" t="s">
        <v>9</v>
      </c>
      <c r="B335" s="4">
        <v>37046.666666666701</v>
      </c>
      <c r="C335" s="5">
        <v>1.42</v>
      </c>
      <c r="D335" s="9">
        <f t="shared" si="20"/>
        <v>0.24561548773756012</v>
      </c>
      <c r="E335" s="9">
        <f t="shared" si="21"/>
        <v>0.59457013574660633</v>
      </c>
      <c r="F335" s="9">
        <f t="shared" si="22"/>
        <v>0</v>
      </c>
      <c r="G335" s="5">
        <v>253.62</v>
      </c>
      <c r="H335" s="5">
        <v>62.292999999999999</v>
      </c>
      <c r="I335" s="5">
        <v>657</v>
      </c>
      <c r="J335" s="5">
        <v>5539</v>
      </c>
      <c r="K335" s="5">
        <v>1105</v>
      </c>
      <c r="L335" s="6">
        <f t="shared" si="23"/>
        <v>59.457013574660635</v>
      </c>
      <c r="M335" s="7"/>
      <c r="N335" s="7"/>
    </row>
    <row r="336" spans="1:14" ht="16" customHeight="1">
      <c r="A336" s="3" t="s">
        <v>9</v>
      </c>
      <c r="B336" s="4">
        <v>37047.666666666701</v>
      </c>
      <c r="C336" s="5">
        <v>1.32</v>
      </c>
      <c r="D336" s="9">
        <f t="shared" si="20"/>
        <v>0.25475422977933421</v>
      </c>
      <c r="E336" s="9">
        <f t="shared" si="21"/>
        <v>0.55746606334841631</v>
      </c>
      <c r="F336" s="9">
        <f t="shared" si="22"/>
        <v>0</v>
      </c>
      <c r="G336" s="5">
        <v>237.01</v>
      </c>
      <c r="H336" s="5">
        <v>60.379300000000001</v>
      </c>
      <c r="I336" s="5">
        <v>616</v>
      </c>
      <c r="J336" s="5">
        <v>5539</v>
      </c>
      <c r="K336" s="5">
        <v>1105</v>
      </c>
      <c r="L336" s="6">
        <f t="shared" si="23"/>
        <v>55.74660633484163</v>
      </c>
      <c r="M336" s="7"/>
      <c r="N336" s="7"/>
    </row>
    <row r="337" spans="1:14" ht="16" customHeight="1">
      <c r="A337" s="3" t="s">
        <v>9</v>
      </c>
      <c r="B337" s="4">
        <v>37048.666666666701</v>
      </c>
      <c r="C337" s="5">
        <v>1.38</v>
      </c>
      <c r="D337" s="9">
        <f t="shared" si="20"/>
        <v>0.27264043583535108</v>
      </c>
      <c r="E337" s="9">
        <f t="shared" si="21"/>
        <v>0.47649186256781195</v>
      </c>
      <c r="F337" s="9">
        <f t="shared" si="22"/>
        <v>0</v>
      </c>
      <c r="G337" s="5">
        <v>247.8</v>
      </c>
      <c r="H337" s="5">
        <v>67.560299999999998</v>
      </c>
      <c r="I337" s="5">
        <v>527</v>
      </c>
      <c r="J337" s="5">
        <v>5539</v>
      </c>
      <c r="K337" s="5">
        <v>1106</v>
      </c>
      <c r="L337" s="6">
        <f t="shared" si="23"/>
        <v>47.649186256781192</v>
      </c>
      <c r="M337" s="7"/>
      <c r="N337" s="7"/>
    </row>
    <row r="338" spans="1:14" ht="16" customHeight="1">
      <c r="A338" s="3" t="s">
        <v>9</v>
      </c>
      <c r="B338" s="4">
        <v>37049.666666666701</v>
      </c>
      <c r="C338" s="5">
        <v>1.21</v>
      </c>
      <c r="D338" s="9">
        <f t="shared" si="20"/>
        <v>0.24810377787892582</v>
      </c>
      <c r="E338" s="9">
        <f t="shared" si="21"/>
        <v>0.31826401446654612</v>
      </c>
      <c r="F338" s="9">
        <f t="shared" si="22"/>
        <v>0</v>
      </c>
      <c r="G338" s="5">
        <v>219.7</v>
      </c>
      <c r="H338" s="5">
        <v>54.508400000000002</v>
      </c>
      <c r="I338" s="5">
        <v>352</v>
      </c>
      <c r="J338" s="5">
        <v>5539</v>
      </c>
      <c r="K338" s="5">
        <v>1106</v>
      </c>
      <c r="L338" s="6">
        <f t="shared" si="23"/>
        <v>31.826401446654611</v>
      </c>
      <c r="M338" s="7"/>
      <c r="N338" s="7"/>
    </row>
    <row r="339" spans="1:14" ht="16" customHeight="1">
      <c r="A339" s="3" t="s">
        <v>9</v>
      </c>
      <c r="B339" s="4">
        <v>37050.666666666701</v>
      </c>
      <c r="C339" s="5">
        <v>1.0900000000000001</v>
      </c>
      <c r="D339" s="9">
        <f t="shared" si="20"/>
        <v>0.25827434798709198</v>
      </c>
      <c r="E339" s="9">
        <f t="shared" si="21"/>
        <v>0.34056007226738932</v>
      </c>
      <c r="F339" s="9">
        <f t="shared" si="22"/>
        <v>0</v>
      </c>
      <c r="G339" s="5">
        <v>189.03</v>
      </c>
      <c r="H339" s="5">
        <v>48.821599999999997</v>
      </c>
      <c r="I339" s="5">
        <v>377</v>
      </c>
      <c r="J339" s="5">
        <v>5539</v>
      </c>
      <c r="K339" s="5">
        <v>1107</v>
      </c>
      <c r="L339" s="6">
        <f t="shared" si="23"/>
        <v>34.056007226738934</v>
      </c>
      <c r="M339" s="7"/>
      <c r="N339" s="7"/>
    </row>
    <row r="340" spans="1:14" ht="16" customHeight="1">
      <c r="A340" s="3" t="s">
        <v>9</v>
      </c>
      <c r="B340" s="4">
        <v>37053.666666666701</v>
      </c>
      <c r="C340" s="5">
        <v>1.0900000000000001</v>
      </c>
      <c r="D340" s="9">
        <f t="shared" si="20"/>
        <v>0.26759020158203622</v>
      </c>
      <c r="E340" s="9">
        <f t="shared" si="21"/>
        <v>0.46883468834688347</v>
      </c>
      <c r="F340" s="9">
        <f t="shared" si="22"/>
        <v>0</v>
      </c>
      <c r="G340" s="5">
        <v>195.95</v>
      </c>
      <c r="H340" s="5">
        <v>52.4343</v>
      </c>
      <c r="I340" s="5">
        <v>519</v>
      </c>
      <c r="J340" s="5">
        <v>5539</v>
      </c>
      <c r="K340" s="5">
        <v>1107</v>
      </c>
      <c r="L340" s="6">
        <f t="shared" si="23"/>
        <v>46.883468834688344</v>
      </c>
      <c r="M340" s="7"/>
      <c r="N340" s="7"/>
    </row>
    <row r="341" spans="1:14" ht="16" customHeight="1">
      <c r="A341" s="3" t="s">
        <v>9</v>
      </c>
      <c r="B341" s="4">
        <v>37054.666666666701</v>
      </c>
      <c r="C341" s="5">
        <v>1.07</v>
      </c>
      <c r="D341" s="9">
        <f t="shared" si="20"/>
        <v>0.26551892933395821</v>
      </c>
      <c r="E341" s="9">
        <f t="shared" si="21"/>
        <v>0.68140794223826717</v>
      </c>
      <c r="F341" s="9">
        <f t="shared" si="22"/>
        <v>0</v>
      </c>
      <c r="G341" s="5">
        <v>192.03</v>
      </c>
      <c r="H341" s="5">
        <v>50.9876</v>
      </c>
      <c r="I341" s="5">
        <v>755</v>
      </c>
      <c r="J341" s="5">
        <v>5539</v>
      </c>
      <c r="K341" s="5">
        <v>1108</v>
      </c>
      <c r="L341" s="6">
        <f t="shared" si="23"/>
        <v>68.140794223826717</v>
      </c>
      <c r="M341" s="7"/>
      <c r="N341" s="7"/>
    </row>
    <row r="342" spans="1:14" ht="16" customHeight="1">
      <c r="A342" s="3" t="s">
        <v>9</v>
      </c>
      <c r="B342" s="4">
        <v>37055.666666666701</v>
      </c>
      <c r="C342" s="5">
        <v>1.3</v>
      </c>
      <c r="D342" s="9">
        <f t="shared" si="20"/>
        <v>0.26777597537642456</v>
      </c>
      <c r="E342" s="9">
        <f t="shared" si="21"/>
        <v>0.73285198555956677</v>
      </c>
      <c r="F342" s="9">
        <f t="shared" si="22"/>
        <v>0</v>
      </c>
      <c r="G342" s="5">
        <v>240.42</v>
      </c>
      <c r="H342" s="5">
        <v>64.378699999999995</v>
      </c>
      <c r="I342" s="5">
        <v>812</v>
      </c>
      <c r="J342" s="5">
        <v>5539</v>
      </c>
      <c r="K342" s="5">
        <v>1108</v>
      </c>
      <c r="L342" s="6">
        <f t="shared" si="23"/>
        <v>73.285198555956683</v>
      </c>
      <c r="M342" s="7"/>
      <c r="N342" s="7"/>
    </row>
    <row r="343" spans="1:14" ht="16" customHeight="1">
      <c r="A343" s="3" t="s">
        <v>9</v>
      </c>
      <c r="B343" s="4">
        <v>37056.666666666701</v>
      </c>
      <c r="C343" s="5">
        <v>1.47</v>
      </c>
      <c r="D343" s="9">
        <f t="shared" si="20"/>
        <v>0.27570323436233701</v>
      </c>
      <c r="E343" s="9">
        <f t="shared" si="21"/>
        <v>0.10649819494584838</v>
      </c>
      <c r="F343" s="9">
        <f t="shared" si="22"/>
        <v>0</v>
      </c>
      <c r="G343" s="5">
        <v>271.45999999999998</v>
      </c>
      <c r="H343" s="5">
        <v>74.842399999999998</v>
      </c>
      <c r="I343" s="5">
        <v>118</v>
      </c>
      <c r="J343" s="5">
        <v>5539</v>
      </c>
      <c r="K343" s="5">
        <v>1108</v>
      </c>
      <c r="L343" s="6">
        <f t="shared" si="23"/>
        <v>10.649819494584838</v>
      </c>
      <c r="M343" s="7"/>
      <c r="N343" s="7"/>
    </row>
    <row r="344" spans="1:14" ht="16" customHeight="1">
      <c r="A344" s="3" t="s">
        <v>9</v>
      </c>
      <c r="B344" s="4">
        <v>37057.666666666701</v>
      </c>
      <c r="C344" s="5">
        <v>1.18</v>
      </c>
      <c r="D344" s="9">
        <f t="shared" si="20"/>
        <v>0.26380021243723445</v>
      </c>
      <c r="E344" s="9">
        <f t="shared" si="21"/>
        <v>0.6465284039675383</v>
      </c>
      <c r="F344" s="9">
        <f t="shared" si="22"/>
        <v>0</v>
      </c>
      <c r="G344" s="5">
        <v>207.12</v>
      </c>
      <c r="H344" s="5">
        <v>54.638300000000001</v>
      </c>
      <c r="I344" s="5">
        <v>717</v>
      </c>
      <c r="J344" s="5">
        <v>5539</v>
      </c>
      <c r="K344" s="5">
        <v>1109</v>
      </c>
      <c r="L344" s="6">
        <f t="shared" si="23"/>
        <v>64.652840396753831</v>
      </c>
      <c r="M344" s="7"/>
      <c r="N344" s="7"/>
    </row>
    <row r="345" spans="1:14" ht="16" customHeight="1">
      <c r="A345" s="3" t="s">
        <v>9</v>
      </c>
      <c r="B345" s="4">
        <v>37060.666666666701</v>
      </c>
      <c r="C345" s="5">
        <v>1.3</v>
      </c>
      <c r="D345" s="9">
        <f t="shared" si="20"/>
        <v>0.26310006997900631</v>
      </c>
      <c r="E345" s="9">
        <f t="shared" si="21"/>
        <v>0.1063063063063063</v>
      </c>
      <c r="F345" s="9">
        <f t="shared" si="22"/>
        <v>0</v>
      </c>
      <c r="G345" s="5">
        <v>228.64</v>
      </c>
      <c r="H345" s="5">
        <v>60.155200000000001</v>
      </c>
      <c r="I345" s="5">
        <v>118</v>
      </c>
      <c r="J345" s="5">
        <v>5539</v>
      </c>
      <c r="K345" s="5">
        <v>1110</v>
      </c>
      <c r="L345" s="6">
        <f t="shared" si="23"/>
        <v>10.63063063063063</v>
      </c>
      <c r="M345" s="7"/>
      <c r="N345" s="7"/>
    </row>
    <row r="346" spans="1:14" ht="16" customHeight="1">
      <c r="A346" s="3" t="s">
        <v>9</v>
      </c>
      <c r="B346" s="4">
        <v>37061.666666666701</v>
      </c>
      <c r="C346" s="5">
        <v>0.86</v>
      </c>
      <c r="D346" s="9">
        <f t="shared" si="20"/>
        <v>0.25522577371892441</v>
      </c>
      <c r="E346" s="9">
        <f t="shared" si="21"/>
        <v>0.55225225225225227</v>
      </c>
      <c r="F346" s="9">
        <f t="shared" si="22"/>
        <v>0</v>
      </c>
      <c r="G346" s="5">
        <v>157.68</v>
      </c>
      <c r="H346" s="5">
        <v>40.244</v>
      </c>
      <c r="I346" s="5">
        <v>613</v>
      </c>
      <c r="J346" s="5">
        <v>5539</v>
      </c>
      <c r="K346" s="5">
        <v>1110</v>
      </c>
      <c r="L346" s="6">
        <f t="shared" si="23"/>
        <v>55.22522522522523</v>
      </c>
      <c r="M346" s="7"/>
      <c r="N346" s="7"/>
    </row>
    <row r="347" spans="1:14" ht="16" customHeight="1">
      <c r="A347" s="3" t="s">
        <v>9</v>
      </c>
      <c r="B347" s="4">
        <v>37062.666666666701</v>
      </c>
      <c r="C347" s="5">
        <v>0.76</v>
      </c>
      <c r="D347" s="9">
        <f t="shared" si="20"/>
        <v>0.26496843341653209</v>
      </c>
      <c r="E347" s="9">
        <f t="shared" si="21"/>
        <v>0.30180180180180183</v>
      </c>
      <c r="F347" s="9">
        <f t="shared" si="22"/>
        <v>0</v>
      </c>
      <c r="G347" s="5">
        <v>136.22</v>
      </c>
      <c r="H347" s="5">
        <v>36.094000000000001</v>
      </c>
      <c r="I347" s="5">
        <v>335</v>
      </c>
      <c r="J347" s="5">
        <v>5539</v>
      </c>
      <c r="K347" s="5">
        <v>1110</v>
      </c>
      <c r="L347" s="6">
        <f t="shared" si="23"/>
        <v>30.180180180180184</v>
      </c>
      <c r="M347" s="7"/>
      <c r="N347" s="7"/>
    </row>
    <row r="348" spans="1:14" ht="16" customHeight="1">
      <c r="A348" s="3" t="s">
        <v>9</v>
      </c>
      <c r="B348" s="4">
        <v>37063.666666666701</v>
      </c>
      <c r="C348" s="5">
        <v>0.72</v>
      </c>
      <c r="D348" s="9">
        <f t="shared" si="20"/>
        <v>0.2949612883245587</v>
      </c>
      <c r="E348" s="9">
        <f t="shared" si="21"/>
        <v>0.89369369369369367</v>
      </c>
      <c r="F348" s="9">
        <f t="shared" si="22"/>
        <v>0</v>
      </c>
      <c r="G348" s="5">
        <v>129.16</v>
      </c>
      <c r="H348" s="5">
        <v>38.097200000000001</v>
      </c>
      <c r="I348" s="5">
        <v>992</v>
      </c>
      <c r="J348" s="5">
        <v>5539</v>
      </c>
      <c r="K348" s="5">
        <v>1110</v>
      </c>
      <c r="L348" s="6">
        <f t="shared" si="23"/>
        <v>89.369369369369366</v>
      </c>
      <c r="M348" s="7"/>
      <c r="N348" s="7"/>
    </row>
    <row r="349" spans="1:14" ht="16" customHeight="1">
      <c r="A349" s="3" t="s">
        <v>9</v>
      </c>
      <c r="B349" s="4">
        <v>37064.666666666701</v>
      </c>
      <c r="C349" s="5">
        <v>0.96</v>
      </c>
      <c r="D349" s="9">
        <f t="shared" si="20"/>
        <v>0.30337730870712404</v>
      </c>
      <c r="E349" s="9">
        <f t="shared" si="21"/>
        <v>0.67297297297297298</v>
      </c>
      <c r="F349" s="9">
        <f t="shared" si="22"/>
        <v>0</v>
      </c>
      <c r="G349" s="5">
        <v>159.18</v>
      </c>
      <c r="H349" s="5">
        <v>48.291600000000003</v>
      </c>
      <c r="I349" s="5">
        <v>747</v>
      </c>
      <c r="J349" s="5">
        <v>5539</v>
      </c>
      <c r="K349" s="5">
        <v>1110</v>
      </c>
      <c r="L349" s="6">
        <f t="shared" si="23"/>
        <v>67.297297297297291</v>
      </c>
      <c r="M349" s="7"/>
      <c r="N349" s="7"/>
    </row>
    <row r="350" spans="1:14" ht="16" customHeight="1">
      <c r="A350" s="3" t="s">
        <v>9</v>
      </c>
      <c r="B350" s="4">
        <v>37067.666666666701</v>
      </c>
      <c r="C350" s="5">
        <v>1.34</v>
      </c>
      <c r="D350" s="9">
        <f t="shared" si="20"/>
        <v>0.30319983195630862</v>
      </c>
      <c r="E350" s="9">
        <f t="shared" si="21"/>
        <v>0.74594594594594599</v>
      </c>
      <c r="F350" s="9">
        <f t="shared" si="22"/>
        <v>0</v>
      </c>
      <c r="G350" s="5">
        <v>214.23</v>
      </c>
      <c r="H350" s="5">
        <v>64.954499999999996</v>
      </c>
      <c r="I350" s="5">
        <v>828</v>
      </c>
      <c r="J350" s="5">
        <v>5539</v>
      </c>
      <c r="K350" s="5">
        <v>1110</v>
      </c>
      <c r="L350" s="6">
        <f t="shared" si="23"/>
        <v>74.594594594594597</v>
      </c>
      <c r="M350" s="7"/>
      <c r="N350" s="7"/>
    </row>
    <row r="351" spans="1:14" ht="16" customHeight="1">
      <c r="A351" s="3" t="s">
        <v>9</v>
      </c>
      <c r="B351" s="4">
        <v>37068.666666666701</v>
      </c>
      <c r="C351" s="5">
        <v>1.28</v>
      </c>
      <c r="D351" s="9">
        <f t="shared" si="20"/>
        <v>0.27911951162244658</v>
      </c>
      <c r="E351" s="9">
        <f t="shared" si="21"/>
        <v>0.50855085508550857</v>
      </c>
      <c r="F351" s="9">
        <f t="shared" si="22"/>
        <v>0</v>
      </c>
      <c r="G351" s="5">
        <v>212.95</v>
      </c>
      <c r="H351" s="5">
        <v>59.438499999999998</v>
      </c>
      <c r="I351" s="5">
        <v>565</v>
      </c>
      <c r="J351" s="5">
        <v>5539</v>
      </c>
      <c r="K351" s="5">
        <v>1111</v>
      </c>
      <c r="L351" s="6">
        <f t="shared" si="23"/>
        <v>50.855085508550857</v>
      </c>
      <c r="M351" s="7"/>
      <c r="N351" s="7"/>
    </row>
    <row r="352" spans="1:14" ht="16" customHeight="1">
      <c r="A352" s="3" t="s">
        <v>9</v>
      </c>
      <c r="B352" s="4">
        <v>37069.666666666701</v>
      </c>
      <c r="C352" s="5">
        <v>1.1000000000000001</v>
      </c>
      <c r="D352" s="9">
        <f t="shared" si="20"/>
        <v>0.25818305014072757</v>
      </c>
      <c r="E352" s="9">
        <f t="shared" si="21"/>
        <v>0.39693969396939693</v>
      </c>
      <c r="F352" s="9">
        <f t="shared" si="22"/>
        <v>0</v>
      </c>
      <c r="G352" s="5">
        <v>191.86</v>
      </c>
      <c r="H352" s="5">
        <v>49.534999999999997</v>
      </c>
      <c r="I352" s="5">
        <v>441</v>
      </c>
      <c r="J352" s="5">
        <v>5539</v>
      </c>
      <c r="K352" s="5">
        <v>1111</v>
      </c>
      <c r="L352" s="6">
        <f t="shared" si="23"/>
        <v>39.693969396939693</v>
      </c>
      <c r="M352" s="7"/>
      <c r="N352" s="7"/>
    </row>
    <row r="353" spans="1:14" ht="16" customHeight="1">
      <c r="A353" s="3" t="s">
        <v>9</v>
      </c>
      <c r="B353" s="4">
        <v>37070.666666666701</v>
      </c>
      <c r="C353" s="5">
        <v>1.06</v>
      </c>
      <c r="D353" s="9">
        <f t="shared" si="20"/>
        <v>0.27116266132621275</v>
      </c>
      <c r="E353" s="9">
        <f t="shared" si="21"/>
        <v>0.26348920863309355</v>
      </c>
      <c r="F353" s="9">
        <f t="shared" si="22"/>
        <v>0</v>
      </c>
      <c r="G353" s="5">
        <v>179.76</v>
      </c>
      <c r="H353" s="5">
        <v>48.744199999999999</v>
      </c>
      <c r="I353" s="5">
        <v>293</v>
      </c>
      <c r="J353" s="5">
        <v>5539</v>
      </c>
      <c r="K353" s="5">
        <v>1112</v>
      </c>
      <c r="L353" s="6">
        <f t="shared" si="23"/>
        <v>26.348920863309356</v>
      </c>
      <c r="M353" s="7"/>
      <c r="N353" s="7"/>
    </row>
    <row r="354" spans="1:14" ht="16" customHeight="1">
      <c r="A354" s="3" t="s">
        <v>9</v>
      </c>
      <c r="B354" s="4">
        <v>37071.666666666701</v>
      </c>
      <c r="C354" s="5">
        <v>0.79</v>
      </c>
      <c r="D354" s="9">
        <f t="shared" si="20"/>
        <v>0.25198105263157894</v>
      </c>
      <c r="E354" s="9">
        <f t="shared" si="21"/>
        <v>0.39478417266187049</v>
      </c>
      <c r="F354" s="9">
        <f t="shared" si="22"/>
        <v>0</v>
      </c>
      <c r="G354" s="5">
        <v>142.5</v>
      </c>
      <c r="H354" s="5">
        <v>35.907299999999999</v>
      </c>
      <c r="I354" s="5">
        <v>439</v>
      </c>
      <c r="J354" s="5">
        <v>5539</v>
      </c>
      <c r="K354" s="5">
        <v>1112</v>
      </c>
      <c r="L354" s="6">
        <f t="shared" si="23"/>
        <v>39.478417266187051</v>
      </c>
      <c r="M354" s="7"/>
      <c r="N354" s="7"/>
    </row>
    <row r="355" spans="1:14" ht="16" customHeight="1">
      <c r="A355" s="3" t="s">
        <v>9</v>
      </c>
      <c r="B355" s="4">
        <v>37074.666666666701</v>
      </c>
      <c r="C355" s="5">
        <v>0.75</v>
      </c>
      <c r="D355" s="9">
        <f t="shared" si="20"/>
        <v>0.27237755875663383</v>
      </c>
      <c r="E355" s="9">
        <f t="shared" si="21"/>
        <v>0.25516621743036838</v>
      </c>
      <c r="F355" s="9">
        <f t="shared" si="22"/>
        <v>0</v>
      </c>
      <c r="G355" s="5">
        <v>131.9</v>
      </c>
      <c r="H355" s="5">
        <v>35.926600000000001</v>
      </c>
      <c r="I355" s="5">
        <v>284</v>
      </c>
      <c r="J355" s="5">
        <v>5539</v>
      </c>
      <c r="K355" s="5">
        <v>1113</v>
      </c>
      <c r="L355" s="6">
        <f t="shared" si="23"/>
        <v>25.516621743036836</v>
      </c>
      <c r="M355" s="7"/>
      <c r="N355" s="7"/>
    </row>
    <row r="356" spans="1:14" ht="16" customHeight="1">
      <c r="A356" s="3" t="s">
        <v>9</v>
      </c>
      <c r="B356" s="4">
        <v>37075.666666666701</v>
      </c>
      <c r="C356" s="5">
        <v>0.69</v>
      </c>
      <c r="D356" s="9">
        <f t="shared" si="20"/>
        <v>0.25598251153752732</v>
      </c>
      <c r="E356" s="9">
        <f t="shared" si="21"/>
        <v>0.58580413297394429</v>
      </c>
      <c r="F356" s="9">
        <f t="shared" si="22"/>
        <v>0</v>
      </c>
      <c r="G356" s="5">
        <v>123.51</v>
      </c>
      <c r="H356" s="5">
        <v>31.616399999999999</v>
      </c>
      <c r="I356" s="5">
        <v>652</v>
      </c>
      <c r="J356" s="5">
        <v>5539</v>
      </c>
      <c r="K356" s="5">
        <v>1113</v>
      </c>
      <c r="L356" s="6">
        <f t="shared" si="23"/>
        <v>58.580413297394429</v>
      </c>
      <c r="M356" s="7"/>
      <c r="N356" s="7"/>
    </row>
    <row r="357" spans="1:14" ht="16" customHeight="1">
      <c r="A357" s="3" t="s">
        <v>9</v>
      </c>
      <c r="B357" s="4">
        <v>37076.666666666701</v>
      </c>
      <c r="C357" s="5">
        <v>0.6</v>
      </c>
      <c r="D357" s="9">
        <f t="shared" si="20"/>
        <v>0.25954503760777842</v>
      </c>
      <c r="E357" s="9">
        <f t="shared" si="21"/>
        <v>0.29649595687331537</v>
      </c>
      <c r="F357" s="9">
        <f t="shared" si="22"/>
        <v>0</v>
      </c>
      <c r="G357" s="5">
        <v>109.02</v>
      </c>
      <c r="H357" s="5">
        <v>28.2956</v>
      </c>
      <c r="I357" s="5">
        <v>330</v>
      </c>
      <c r="J357" s="5">
        <v>5539</v>
      </c>
      <c r="K357" s="5">
        <v>1113</v>
      </c>
      <c r="L357" s="6">
        <f t="shared" si="23"/>
        <v>29.649595687331537</v>
      </c>
      <c r="M357" s="7"/>
      <c r="N357" s="7"/>
    </row>
    <row r="358" spans="1:14" ht="16" customHeight="1">
      <c r="A358" s="3" t="s">
        <v>9</v>
      </c>
      <c r="B358" s="4">
        <v>37077.666666666701</v>
      </c>
      <c r="C358" s="5">
        <v>0.75</v>
      </c>
      <c r="D358" s="9">
        <f t="shared" si="20"/>
        <v>0.25513645802432511</v>
      </c>
      <c r="E358" s="9">
        <f t="shared" si="21"/>
        <v>0.16442048517520216</v>
      </c>
      <c r="F358" s="9">
        <f t="shared" si="22"/>
        <v>0</v>
      </c>
      <c r="G358" s="5">
        <v>134.84</v>
      </c>
      <c r="H358" s="5">
        <v>34.4026</v>
      </c>
      <c r="I358" s="5">
        <v>183</v>
      </c>
      <c r="J358" s="5">
        <v>5539</v>
      </c>
      <c r="K358" s="5">
        <v>1113</v>
      </c>
      <c r="L358" s="6">
        <f t="shared" si="23"/>
        <v>16.442048517520217</v>
      </c>
      <c r="M358" s="7"/>
      <c r="N358" s="7"/>
    </row>
    <row r="359" spans="1:14" ht="16" customHeight="1">
      <c r="A359" s="3" t="s">
        <v>9</v>
      </c>
      <c r="B359" s="4">
        <v>37078.666666666701</v>
      </c>
      <c r="C359" s="5">
        <v>0.69</v>
      </c>
      <c r="D359" s="9">
        <f t="shared" si="20"/>
        <v>0.26053233297606287</v>
      </c>
      <c r="E359" s="9">
        <f t="shared" si="21"/>
        <v>0.25763016157989227</v>
      </c>
      <c r="F359" s="9">
        <f t="shared" si="22"/>
        <v>0</v>
      </c>
      <c r="G359" s="5">
        <v>111.96</v>
      </c>
      <c r="H359" s="5">
        <v>29.1692</v>
      </c>
      <c r="I359" s="5">
        <v>287</v>
      </c>
      <c r="J359" s="5">
        <v>5539</v>
      </c>
      <c r="K359" s="5">
        <v>1114</v>
      </c>
      <c r="L359" s="6">
        <f t="shared" si="23"/>
        <v>25.763016157989227</v>
      </c>
      <c r="M359" s="7"/>
      <c r="N359" s="7"/>
    </row>
    <row r="360" spans="1:14" ht="16" customHeight="1">
      <c r="A360" s="3" t="s">
        <v>9</v>
      </c>
      <c r="B360" s="4">
        <v>37081.666666666701</v>
      </c>
      <c r="C360" s="5">
        <v>0.63</v>
      </c>
      <c r="D360" s="9">
        <f t="shared" si="20"/>
        <v>0.24371992976294993</v>
      </c>
      <c r="E360" s="9">
        <f t="shared" si="21"/>
        <v>0.47935368043087973</v>
      </c>
      <c r="F360" s="9">
        <f t="shared" si="22"/>
        <v>0</v>
      </c>
      <c r="G360" s="5">
        <v>113.9</v>
      </c>
      <c r="H360" s="5">
        <v>27.759699999999999</v>
      </c>
      <c r="I360" s="5">
        <v>534</v>
      </c>
      <c r="J360" s="5">
        <v>5539</v>
      </c>
      <c r="K360" s="5">
        <v>1114</v>
      </c>
      <c r="L360" s="6">
        <f t="shared" si="23"/>
        <v>47.935368043087969</v>
      </c>
      <c r="M360" s="7"/>
      <c r="N360" s="7"/>
    </row>
    <row r="361" spans="1:14" ht="16" customHeight="1">
      <c r="A361" s="3" t="s">
        <v>9</v>
      </c>
      <c r="B361" s="4">
        <v>37082.666666666701</v>
      </c>
      <c r="C361" s="5">
        <v>0.66</v>
      </c>
      <c r="D361" s="9">
        <f t="shared" si="20"/>
        <v>0.27337654684737772</v>
      </c>
      <c r="E361" s="9">
        <f t="shared" si="21"/>
        <v>0.8608617594254937</v>
      </c>
      <c r="F361" s="9">
        <f t="shared" si="22"/>
        <v>0</v>
      </c>
      <c r="G361" s="5">
        <v>118.79</v>
      </c>
      <c r="H361" s="5">
        <v>32.474400000000003</v>
      </c>
      <c r="I361" s="5">
        <v>959</v>
      </c>
      <c r="J361" s="5">
        <v>5539</v>
      </c>
      <c r="K361" s="5">
        <v>1114</v>
      </c>
      <c r="L361" s="6">
        <f t="shared" si="23"/>
        <v>86.086175942549374</v>
      </c>
      <c r="M361" s="7"/>
      <c r="N361" s="7"/>
    </row>
    <row r="362" spans="1:14" ht="16" customHeight="1">
      <c r="A362" s="3" t="s">
        <v>9</v>
      </c>
      <c r="B362" s="4">
        <v>37083.666666666701</v>
      </c>
      <c r="C362" s="5">
        <v>0.63</v>
      </c>
      <c r="D362" s="9">
        <f t="shared" si="20"/>
        <v>0.29792603079101043</v>
      </c>
      <c r="E362" s="9">
        <f t="shared" si="21"/>
        <v>0.15619389587073609</v>
      </c>
      <c r="F362" s="9">
        <f t="shared" si="22"/>
        <v>0</v>
      </c>
      <c r="G362" s="5">
        <v>113.02</v>
      </c>
      <c r="H362" s="5">
        <v>33.671599999999998</v>
      </c>
      <c r="I362" s="5">
        <v>174</v>
      </c>
      <c r="J362" s="5">
        <v>5539</v>
      </c>
      <c r="K362" s="5">
        <v>1114</v>
      </c>
      <c r="L362" s="6">
        <f t="shared" si="23"/>
        <v>15.619389587073609</v>
      </c>
      <c r="M362" s="7"/>
      <c r="N362" s="7"/>
    </row>
    <row r="363" spans="1:14" ht="16" customHeight="1">
      <c r="A363" s="3" t="s">
        <v>9</v>
      </c>
      <c r="B363" s="4">
        <v>37084.666666666701</v>
      </c>
      <c r="C363" s="5">
        <v>0.63</v>
      </c>
      <c r="D363" s="9">
        <f t="shared" si="20"/>
        <v>0.25270572569906791</v>
      </c>
      <c r="E363" s="9">
        <f t="shared" si="21"/>
        <v>0.36175942549371631</v>
      </c>
      <c r="F363" s="9">
        <f t="shared" si="22"/>
        <v>0</v>
      </c>
      <c r="G363" s="5">
        <v>112.65</v>
      </c>
      <c r="H363" s="5">
        <v>28.467300000000002</v>
      </c>
      <c r="I363" s="5">
        <v>403</v>
      </c>
      <c r="J363" s="5">
        <v>5539</v>
      </c>
      <c r="K363" s="5">
        <v>1114</v>
      </c>
      <c r="L363" s="6">
        <f t="shared" si="23"/>
        <v>36.175942549371634</v>
      </c>
      <c r="M363" s="7"/>
      <c r="N363" s="7"/>
    </row>
    <row r="364" spans="1:14" ht="16" customHeight="1">
      <c r="A364" s="3" t="s">
        <v>9</v>
      </c>
      <c r="B364" s="4">
        <v>37085.666666666701</v>
      </c>
      <c r="C364" s="5">
        <v>0.59</v>
      </c>
      <c r="D364" s="9">
        <f t="shared" si="20"/>
        <v>0.25971428571428573</v>
      </c>
      <c r="E364" s="9">
        <f t="shared" si="21"/>
        <v>0.35547576301615796</v>
      </c>
      <c r="F364" s="9">
        <f t="shared" si="22"/>
        <v>0</v>
      </c>
      <c r="G364" s="5">
        <v>112</v>
      </c>
      <c r="H364" s="5">
        <v>29.088000000000001</v>
      </c>
      <c r="I364" s="5">
        <v>396</v>
      </c>
      <c r="J364" s="5">
        <v>5539</v>
      </c>
      <c r="K364" s="5">
        <v>1114</v>
      </c>
      <c r="L364" s="6">
        <f t="shared" si="23"/>
        <v>35.547576301615798</v>
      </c>
      <c r="M364" s="7"/>
      <c r="N364" s="7"/>
    </row>
    <row r="365" spans="1:14" ht="16" customHeight="1">
      <c r="A365" s="3" t="s">
        <v>9</v>
      </c>
      <c r="B365" s="4">
        <v>37088.666666666701</v>
      </c>
      <c r="C365" s="5">
        <v>0.9</v>
      </c>
      <c r="D365" s="9">
        <f t="shared" si="20"/>
        <v>0.27749939947153496</v>
      </c>
      <c r="E365" s="9">
        <f t="shared" si="21"/>
        <v>0.25583482944344704</v>
      </c>
      <c r="F365" s="9">
        <f t="shared" si="22"/>
        <v>0</v>
      </c>
      <c r="G365" s="5">
        <v>166.52</v>
      </c>
      <c r="H365" s="5">
        <v>46.209200000000003</v>
      </c>
      <c r="I365" s="5">
        <v>285</v>
      </c>
      <c r="J365" s="5">
        <v>5539</v>
      </c>
      <c r="K365" s="5">
        <v>1114</v>
      </c>
      <c r="L365" s="6">
        <f t="shared" si="23"/>
        <v>25.583482944344706</v>
      </c>
      <c r="M365" s="7"/>
      <c r="N365" s="7"/>
    </row>
    <row r="366" spans="1:14" ht="16" customHeight="1">
      <c r="A366" s="3" t="s">
        <v>9</v>
      </c>
      <c r="B366" s="4">
        <v>37089.666666666701</v>
      </c>
      <c r="C366" s="5">
        <v>0.7</v>
      </c>
      <c r="D366" s="9">
        <f t="shared" si="20"/>
        <v>0.28520513024774952</v>
      </c>
      <c r="E366" s="9">
        <f t="shared" si="21"/>
        <v>0.36624775583482944</v>
      </c>
      <c r="F366" s="9">
        <f t="shared" si="22"/>
        <v>0</v>
      </c>
      <c r="G366" s="5">
        <v>125.53</v>
      </c>
      <c r="H366" s="5">
        <v>35.8018</v>
      </c>
      <c r="I366" s="5">
        <v>408</v>
      </c>
      <c r="J366" s="5">
        <v>5539</v>
      </c>
      <c r="K366" s="5">
        <v>1114</v>
      </c>
      <c r="L366" s="6">
        <f t="shared" si="23"/>
        <v>36.624775583482943</v>
      </c>
      <c r="M366" s="7"/>
      <c r="N366" s="7"/>
    </row>
    <row r="367" spans="1:14" ht="16" customHeight="1">
      <c r="A367" s="3" t="s">
        <v>9</v>
      </c>
      <c r="B367" s="4">
        <v>37090.666666666701</v>
      </c>
      <c r="C367" s="5">
        <v>0.5</v>
      </c>
      <c r="D367" s="9">
        <f t="shared" si="20"/>
        <v>0.25211397849462364</v>
      </c>
      <c r="E367" s="9">
        <f t="shared" si="21"/>
        <v>0.58168761220825849</v>
      </c>
      <c r="F367" s="9">
        <f t="shared" si="22"/>
        <v>0</v>
      </c>
      <c r="G367" s="5">
        <v>93</v>
      </c>
      <c r="H367" s="5">
        <v>23.4466</v>
      </c>
      <c r="I367" s="5">
        <v>648</v>
      </c>
      <c r="J367" s="5">
        <v>5539</v>
      </c>
      <c r="K367" s="5">
        <v>1114</v>
      </c>
      <c r="L367" s="6">
        <f t="shared" si="23"/>
        <v>58.16876122082585</v>
      </c>
      <c r="M367" s="7"/>
      <c r="N367" s="7"/>
    </row>
    <row r="368" spans="1:14" ht="16" customHeight="1">
      <c r="A368" s="3" t="s">
        <v>9</v>
      </c>
      <c r="B368" s="4">
        <v>37091.666666666701</v>
      </c>
      <c r="C368" s="5">
        <v>0.48</v>
      </c>
      <c r="D368" s="9">
        <f t="shared" si="20"/>
        <v>0.2555812634682999</v>
      </c>
      <c r="E368" s="9">
        <f t="shared" si="21"/>
        <v>0.54219030520646316</v>
      </c>
      <c r="F368" s="9">
        <f t="shared" si="22"/>
        <v>0</v>
      </c>
      <c r="G368" s="5">
        <v>88.17</v>
      </c>
      <c r="H368" s="5">
        <v>22.534600000000001</v>
      </c>
      <c r="I368" s="5">
        <v>604</v>
      </c>
      <c r="J368" s="5">
        <v>5539</v>
      </c>
      <c r="K368" s="5">
        <v>1114</v>
      </c>
      <c r="L368" s="6">
        <f t="shared" si="23"/>
        <v>54.219030520646314</v>
      </c>
      <c r="M368" s="7"/>
      <c r="N368" s="7"/>
    </row>
    <row r="369" spans="1:14" ht="16" customHeight="1">
      <c r="A369" s="3" t="s">
        <v>9</v>
      </c>
      <c r="B369" s="4">
        <v>37092.666666666701</v>
      </c>
      <c r="C369" s="5">
        <v>0.93</v>
      </c>
      <c r="D369" s="9">
        <f t="shared" si="20"/>
        <v>0.32769024901093785</v>
      </c>
      <c r="E369" s="9">
        <f t="shared" si="21"/>
        <v>0.87253141831238779</v>
      </c>
      <c r="F369" s="9">
        <f t="shared" si="22"/>
        <v>0</v>
      </c>
      <c r="G369" s="5">
        <v>171.88</v>
      </c>
      <c r="H369" s="5">
        <v>56.323399999999999</v>
      </c>
      <c r="I369" s="5">
        <v>972</v>
      </c>
      <c r="J369" s="5">
        <v>5539</v>
      </c>
      <c r="K369" s="5">
        <v>1114</v>
      </c>
      <c r="L369" s="6">
        <f t="shared" si="23"/>
        <v>87.253141831238779</v>
      </c>
      <c r="M369" s="7"/>
      <c r="N369" s="7"/>
    </row>
    <row r="370" spans="1:14" ht="16" customHeight="1">
      <c r="A370" s="3" t="s">
        <v>9</v>
      </c>
      <c r="B370" s="4">
        <v>37095.666666666701</v>
      </c>
      <c r="C370" s="5">
        <v>0.91</v>
      </c>
      <c r="D370" s="9">
        <f t="shared" si="20"/>
        <v>0.32795121342566602</v>
      </c>
      <c r="E370" s="9">
        <f t="shared" si="21"/>
        <v>0.36681614349775787</v>
      </c>
      <c r="F370" s="9">
        <f t="shared" si="22"/>
        <v>0</v>
      </c>
      <c r="G370" s="5">
        <v>160.29</v>
      </c>
      <c r="H370" s="5">
        <v>52.567300000000003</v>
      </c>
      <c r="I370" s="5">
        <v>409</v>
      </c>
      <c r="J370" s="5">
        <v>5539</v>
      </c>
      <c r="K370" s="5">
        <v>1115</v>
      </c>
      <c r="L370" s="6">
        <f t="shared" si="23"/>
        <v>36.681614349775785</v>
      </c>
      <c r="M370" s="7"/>
      <c r="N370" s="7"/>
    </row>
    <row r="371" spans="1:14" ht="16" customHeight="1">
      <c r="A371" s="3" t="s">
        <v>9</v>
      </c>
      <c r="B371" s="4">
        <v>37096.666666666701</v>
      </c>
      <c r="C371" s="5">
        <v>0.84</v>
      </c>
      <c r="D371" s="9">
        <f t="shared" si="20"/>
        <v>0.2647470664928292</v>
      </c>
      <c r="E371" s="9">
        <f t="shared" si="21"/>
        <v>0.11300448430493273</v>
      </c>
      <c r="F371" s="9">
        <f t="shared" si="22"/>
        <v>0</v>
      </c>
      <c r="G371" s="5">
        <v>153.4</v>
      </c>
      <c r="H371" s="5">
        <v>40.612200000000001</v>
      </c>
      <c r="I371" s="5">
        <v>126</v>
      </c>
      <c r="J371" s="5">
        <v>5539</v>
      </c>
      <c r="K371" s="5">
        <v>1115</v>
      </c>
      <c r="L371" s="6">
        <f t="shared" si="23"/>
        <v>11.300448430493274</v>
      </c>
      <c r="M371" s="7"/>
      <c r="N371" s="7"/>
    </row>
    <row r="372" spans="1:14" ht="16" customHeight="1">
      <c r="A372" s="3" t="s">
        <v>9</v>
      </c>
      <c r="B372" s="4">
        <v>37097.666666666701</v>
      </c>
      <c r="C372" s="5">
        <v>0.68</v>
      </c>
      <c r="D372" s="9">
        <f t="shared" si="20"/>
        <v>0.25753800882785677</v>
      </c>
      <c r="E372" s="9">
        <f t="shared" si="21"/>
        <v>0.17488789237668162</v>
      </c>
      <c r="F372" s="9">
        <f t="shared" si="22"/>
        <v>0</v>
      </c>
      <c r="G372" s="5">
        <v>122.34</v>
      </c>
      <c r="H372" s="5">
        <v>31.507200000000001</v>
      </c>
      <c r="I372" s="5">
        <v>195</v>
      </c>
      <c r="J372" s="5">
        <v>5539</v>
      </c>
      <c r="K372" s="5">
        <v>1115</v>
      </c>
      <c r="L372" s="6">
        <f t="shared" si="23"/>
        <v>17.488789237668161</v>
      </c>
      <c r="M372" s="7"/>
      <c r="N372" s="7"/>
    </row>
    <row r="373" spans="1:14" ht="16" customHeight="1">
      <c r="A373" s="3" t="s">
        <v>9</v>
      </c>
      <c r="B373" s="4">
        <v>37098.666666666701</v>
      </c>
      <c r="C373" s="5">
        <v>0.66</v>
      </c>
      <c r="D373" s="9">
        <f t="shared" si="20"/>
        <v>0.25835680751173706</v>
      </c>
      <c r="E373" s="9">
        <f t="shared" si="21"/>
        <v>0.18385650224215247</v>
      </c>
      <c r="F373" s="9">
        <f t="shared" si="22"/>
        <v>0</v>
      </c>
      <c r="G373" s="5">
        <v>117.15</v>
      </c>
      <c r="H373" s="5">
        <v>30.266500000000001</v>
      </c>
      <c r="I373" s="5">
        <v>205</v>
      </c>
      <c r="J373" s="5">
        <v>5539</v>
      </c>
      <c r="K373" s="5">
        <v>1115</v>
      </c>
      <c r="L373" s="6">
        <f t="shared" si="23"/>
        <v>18.385650224215247</v>
      </c>
      <c r="M373" s="7"/>
      <c r="N373" s="7"/>
    </row>
    <row r="374" spans="1:14" ht="16" customHeight="1">
      <c r="A374" s="3" t="s">
        <v>9</v>
      </c>
      <c r="B374" s="4">
        <v>37099.666666666701</v>
      </c>
      <c r="C374" s="5">
        <v>0.67</v>
      </c>
      <c r="D374" s="9">
        <f t="shared" si="20"/>
        <v>0.23562766224004009</v>
      </c>
      <c r="E374" s="9">
        <f t="shared" si="21"/>
        <v>0.17309417040358743</v>
      </c>
      <c r="F374" s="9">
        <f t="shared" si="22"/>
        <v>0</v>
      </c>
      <c r="G374" s="5">
        <v>119.73</v>
      </c>
      <c r="H374" s="5">
        <v>28.2117</v>
      </c>
      <c r="I374" s="5">
        <v>193</v>
      </c>
      <c r="J374" s="5">
        <v>5539</v>
      </c>
      <c r="K374" s="5">
        <v>1115</v>
      </c>
      <c r="L374" s="6">
        <f t="shared" si="23"/>
        <v>17.309417040358742</v>
      </c>
      <c r="M374" s="7"/>
      <c r="N374" s="7"/>
    </row>
    <row r="375" spans="1:14" ht="16" customHeight="1">
      <c r="A375" s="3" t="s">
        <v>9</v>
      </c>
      <c r="B375" s="4">
        <v>37102.666666666701</v>
      </c>
      <c r="C375" s="5">
        <v>0.95</v>
      </c>
      <c r="D375" s="9">
        <f t="shared" si="20"/>
        <v>0.25067047817047816</v>
      </c>
      <c r="E375" s="9">
        <f t="shared" si="21"/>
        <v>1.4349775784753363E-2</v>
      </c>
      <c r="F375" s="9">
        <f t="shared" si="22"/>
        <v>0</v>
      </c>
      <c r="G375" s="5">
        <v>153.91999999999999</v>
      </c>
      <c r="H375" s="5">
        <v>38.583199999999998</v>
      </c>
      <c r="I375" s="5">
        <v>16</v>
      </c>
      <c r="J375" s="5">
        <v>5539</v>
      </c>
      <c r="K375" s="5">
        <v>1115</v>
      </c>
      <c r="L375" s="6">
        <f t="shared" si="23"/>
        <v>1.4349775784753362</v>
      </c>
      <c r="M375" s="7"/>
      <c r="N375" s="7"/>
    </row>
    <row r="376" spans="1:14" ht="16" customHeight="1">
      <c r="A376" s="3" t="s">
        <v>9</v>
      </c>
      <c r="B376" s="4">
        <v>37103.666666666701</v>
      </c>
      <c r="C376" s="5">
        <v>0.8</v>
      </c>
      <c r="D376" s="9">
        <f t="shared" si="20"/>
        <v>0.25993295831085761</v>
      </c>
      <c r="E376" s="9">
        <f t="shared" si="21"/>
        <v>0.17847533632286997</v>
      </c>
      <c r="F376" s="9">
        <f t="shared" si="22"/>
        <v>0</v>
      </c>
      <c r="G376" s="5">
        <v>129.77000000000001</v>
      </c>
      <c r="H376" s="5">
        <v>33.731499999999997</v>
      </c>
      <c r="I376" s="5">
        <v>199</v>
      </c>
      <c r="J376" s="5">
        <v>5539</v>
      </c>
      <c r="K376" s="5">
        <v>1115</v>
      </c>
      <c r="L376" s="6">
        <f t="shared" si="23"/>
        <v>17.847533632286996</v>
      </c>
      <c r="M376" s="7"/>
      <c r="N376" s="7"/>
    </row>
    <row r="377" spans="1:14" ht="16" customHeight="1">
      <c r="A377" s="3" t="s">
        <v>9</v>
      </c>
      <c r="B377" s="4">
        <v>37104.666666666701</v>
      </c>
      <c r="C377" s="5">
        <v>0.79</v>
      </c>
      <c r="D377" s="9">
        <f t="shared" si="20"/>
        <v>0.27662211233871586</v>
      </c>
      <c r="E377" s="9">
        <f t="shared" si="21"/>
        <v>0.96771300448430497</v>
      </c>
      <c r="F377" s="9">
        <f t="shared" si="22"/>
        <v>0</v>
      </c>
      <c r="G377" s="5">
        <v>129.43</v>
      </c>
      <c r="H377" s="5">
        <v>35.803199999999997</v>
      </c>
      <c r="I377" s="5">
        <v>1079</v>
      </c>
      <c r="J377" s="5">
        <v>5539</v>
      </c>
      <c r="K377" s="5">
        <v>1115</v>
      </c>
      <c r="L377" s="6">
        <f t="shared" si="23"/>
        <v>96.771300448430495</v>
      </c>
      <c r="M377" s="7"/>
      <c r="N377" s="7"/>
    </row>
    <row r="378" spans="1:14" ht="16" customHeight="1">
      <c r="A378" s="3" t="s">
        <v>9</v>
      </c>
      <c r="B378" s="4">
        <v>37105.666666666701</v>
      </c>
      <c r="C378" s="5">
        <v>0.71</v>
      </c>
      <c r="D378" s="9">
        <f t="shared" si="20"/>
        <v>0.29027598815949851</v>
      </c>
      <c r="E378" s="9">
        <f t="shared" si="21"/>
        <v>0.10762331838565023</v>
      </c>
      <c r="F378" s="9">
        <f t="shared" si="22"/>
        <v>0</v>
      </c>
      <c r="G378" s="5">
        <v>114.86</v>
      </c>
      <c r="H378" s="5">
        <v>33.341099999999997</v>
      </c>
      <c r="I378" s="5">
        <v>120</v>
      </c>
      <c r="J378" s="5">
        <v>5539</v>
      </c>
      <c r="K378" s="5">
        <v>1115</v>
      </c>
      <c r="L378" s="6">
        <f t="shared" si="23"/>
        <v>10.762331838565023</v>
      </c>
      <c r="M378" s="7"/>
      <c r="N378" s="7"/>
    </row>
    <row r="379" spans="1:14" ht="16" customHeight="1">
      <c r="A379" s="3" t="s">
        <v>9</v>
      </c>
      <c r="B379" s="4">
        <v>37106.666666666701</v>
      </c>
      <c r="C379" s="5">
        <v>0.49</v>
      </c>
      <c r="D379" s="9">
        <f t="shared" si="20"/>
        <v>0.32371939030484753</v>
      </c>
      <c r="E379" s="9">
        <f t="shared" si="21"/>
        <v>0.56681614349775788</v>
      </c>
      <c r="F379" s="9">
        <f t="shared" si="22"/>
        <v>0</v>
      </c>
      <c r="G379" s="5">
        <v>80.040000000000006</v>
      </c>
      <c r="H379" s="5">
        <v>25.910499999999999</v>
      </c>
      <c r="I379" s="5">
        <v>632</v>
      </c>
      <c r="J379" s="5">
        <v>5539</v>
      </c>
      <c r="K379" s="5">
        <v>1115</v>
      </c>
      <c r="L379" s="6">
        <f t="shared" si="23"/>
        <v>56.681614349775785</v>
      </c>
      <c r="M379" s="7"/>
      <c r="N379" s="7"/>
    </row>
    <row r="380" spans="1:14" ht="16" customHeight="1">
      <c r="A380" s="3" t="s">
        <v>9</v>
      </c>
      <c r="B380" s="4">
        <v>37109.666666666701</v>
      </c>
      <c r="C380" s="5">
        <v>0.74</v>
      </c>
      <c r="D380" s="9">
        <f t="shared" si="20"/>
        <v>0.26351730589335826</v>
      </c>
      <c r="E380" s="9">
        <f t="shared" si="21"/>
        <v>2.6905829596412557E-2</v>
      </c>
      <c r="F380" s="9">
        <f t="shared" si="22"/>
        <v>0</v>
      </c>
      <c r="G380" s="5">
        <v>117.59</v>
      </c>
      <c r="H380" s="5">
        <v>30.986999999999998</v>
      </c>
      <c r="I380" s="5">
        <v>30</v>
      </c>
      <c r="J380" s="5">
        <v>5539</v>
      </c>
      <c r="K380" s="5">
        <v>1115</v>
      </c>
      <c r="L380" s="6">
        <f t="shared" si="23"/>
        <v>2.6905829596412558</v>
      </c>
      <c r="M380" s="7"/>
      <c r="N380" s="7"/>
    </row>
    <row r="381" spans="1:14" ht="16" customHeight="1">
      <c r="A381" s="3" t="s">
        <v>9</v>
      </c>
      <c r="B381" s="4">
        <v>37110.666666666701</v>
      </c>
      <c r="C381" s="5">
        <v>0.67</v>
      </c>
      <c r="D381" s="9">
        <f t="shared" si="20"/>
        <v>0.25723381539357471</v>
      </c>
      <c r="E381" s="9">
        <f t="shared" si="21"/>
        <v>0.82258064516129037</v>
      </c>
      <c r="F381" s="9">
        <f t="shared" si="22"/>
        <v>0</v>
      </c>
      <c r="G381" s="5">
        <v>103.03</v>
      </c>
      <c r="H381" s="5">
        <v>26.502800000000001</v>
      </c>
      <c r="I381" s="5">
        <v>918</v>
      </c>
      <c r="J381" s="5">
        <v>5539</v>
      </c>
      <c r="K381" s="5">
        <v>1116</v>
      </c>
      <c r="L381" s="6">
        <f t="shared" si="23"/>
        <v>82.258064516129039</v>
      </c>
      <c r="M381" s="7"/>
      <c r="N381" s="7"/>
    </row>
    <row r="382" spans="1:14" ht="16" customHeight="1">
      <c r="A382" s="3" t="s">
        <v>9</v>
      </c>
      <c r="B382" s="4">
        <v>37111.666666666701</v>
      </c>
      <c r="C382" s="5">
        <v>0.97</v>
      </c>
      <c r="D382" s="9">
        <f t="shared" si="20"/>
        <v>0.2526399185928187</v>
      </c>
      <c r="E382" s="9">
        <f t="shared" si="21"/>
        <v>0.36705461056401073</v>
      </c>
      <c r="F382" s="9">
        <f t="shared" si="22"/>
        <v>0</v>
      </c>
      <c r="G382" s="5">
        <v>68.790000000000006</v>
      </c>
      <c r="H382" s="5">
        <v>17.379100000000001</v>
      </c>
      <c r="I382" s="5">
        <v>410</v>
      </c>
      <c r="J382" s="5">
        <v>5539</v>
      </c>
      <c r="K382" s="5">
        <v>1117</v>
      </c>
      <c r="L382" s="6">
        <f t="shared" si="23"/>
        <v>36.70546105640107</v>
      </c>
      <c r="M382" s="7"/>
      <c r="N382" s="7"/>
    </row>
    <row r="383" spans="1:14" ht="16" customHeight="1">
      <c r="A383" s="3" t="s">
        <v>9</v>
      </c>
      <c r="B383" s="4">
        <v>37112.666666666701</v>
      </c>
      <c r="C383" s="5">
        <v>0.66</v>
      </c>
      <c r="D383" s="9">
        <f t="shared" si="20"/>
        <v>0.26834496406624309</v>
      </c>
      <c r="E383" s="9">
        <f t="shared" si="21"/>
        <v>0.937332139659803</v>
      </c>
      <c r="F383" s="9">
        <f t="shared" si="22"/>
        <v>0</v>
      </c>
      <c r="G383" s="5">
        <v>96.01</v>
      </c>
      <c r="H383" s="5">
        <v>25.7638</v>
      </c>
      <c r="I383" s="5">
        <v>1047</v>
      </c>
      <c r="J383" s="5">
        <v>5539</v>
      </c>
      <c r="K383" s="5">
        <v>1117</v>
      </c>
      <c r="L383" s="6">
        <f t="shared" si="23"/>
        <v>93.733213965980298</v>
      </c>
      <c r="M383" s="7"/>
      <c r="N383" s="7"/>
    </row>
    <row r="384" spans="1:14" ht="16" customHeight="1">
      <c r="A384" s="3" t="s">
        <v>9</v>
      </c>
      <c r="B384" s="4">
        <v>37113.666666666701</v>
      </c>
      <c r="C384" s="5">
        <v>0.8</v>
      </c>
      <c r="D384" s="9">
        <f t="shared" si="20"/>
        <v>0.25607449405464999</v>
      </c>
      <c r="E384" s="9">
        <f t="shared" si="21"/>
        <v>0.88093106535362575</v>
      </c>
      <c r="F384" s="9">
        <f t="shared" si="22"/>
        <v>0</v>
      </c>
      <c r="G384" s="5">
        <v>126.99</v>
      </c>
      <c r="H384" s="5">
        <v>32.518900000000002</v>
      </c>
      <c r="I384" s="5">
        <v>984</v>
      </c>
      <c r="J384" s="5">
        <v>5539</v>
      </c>
      <c r="K384" s="5">
        <v>1117</v>
      </c>
      <c r="L384" s="6">
        <f t="shared" si="23"/>
        <v>88.09310653536258</v>
      </c>
      <c r="M384" s="7"/>
      <c r="N384" s="7"/>
    </row>
    <row r="385" spans="1:14" ht="16" customHeight="1">
      <c r="A385" s="3" t="s">
        <v>9</v>
      </c>
      <c r="B385" s="4">
        <v>37116.666666666701</v>
      </c>
      <c r="C385" s="5">
        <v>0.61</v>
      </c>
      <c r="D385" s="9">
        <f t="shared" si="20"/>
        <v>0.25403436906783894</v>
      </c>
      <c r="E385" s="9">
        <f t="shared" si="21"/>
        <v>0.45299910474485228</v>
      </c>
      <c r="F385" s="9">
        <f t="shared" si="22"/>
        <v>0</v>
      </c>
      <c r="G385" s="5">
        <v>100.09</v>
      </c>
      <c r="H385" s="5">
        <v>25.426300000000001</v>
      </c>
      <c r="I385" s="5">
        <v>506</v>
      </c>
      <c r="J385" s="5">
        <v>5539</v>
      </c>
      <c r="K385" s="5">
        <v>1117</v>
      </c>
      <c r="L385" s="6">
        <f t="shared" si="23"/>
        <v>45.29991047448523</v>
      </c>
      <c r="M385" s="7"/>
      <c r="N385" s="7"/>
    </row>
    <row r="386" spans="1:14" ht="16" customHeight="1">
      <c r="A386" s="3" t="s">
        <v>9</v>
      </c>
      <c r="B386" s="4">
        <v>37117.666666666701</v>
      </c>
      <c r="C386" s="5">
        <v>0.6</v>
      </c>
      <c r="D386" s="9">
        <f t="shared" si="20"/>
        <v>0.27846755591214523</v>
      </c>
      <c r="E386" s="9">
        <f t="shared" si="21"/>
        <v>0.16472694717994629</v>
      </c>
      <c r="F386" s="9">
        <f t="shared" si="22"/>
        <v>0</v>
      </c>
      <c r="G386" s="5">
        <v>99.71</v>
      </c>
      <c r="H386" s="5">
        <v>27.765999999999998</v>
      </c>
      <c r="I386" s="5">
        <v>184</v>
      </c>
      <c r="J386" s="5">
        <v>5539</v>
      </c>
      <c r="K386" s="5">
        <v>1117</v>
      </c>
      <c r="L386" s="6">
        <f t="shared" si="23"/>
        <v>16.472694717994628</v>
      </c>
      <c r="M386" s="7"/>
      <c r="N386" s="7"/>
    </row>
    <row r="387" spans="1:14" ht="16" customHeight="1">
      <c r="A387" s="3" t="s">
        <v>9</v>
      </c>
      <c r="B387" s="4">
        <v>37118.666666666701</v>
      </c>
      <c r="C387" s="5">
        <v>0.44</v>
      </c>
      <c r="D387" s="9">
        <f t="shared" ref="D387:D450" si="24">H387/G387</f>
        <v>0.28467197364809221</v>
      </c>
      <c r="E387" s="9">
        <f t="shared" ref="E387:E450" si="25">I387/K387</f>
        <v>0.68307967770814682</v>
      </c>
      <c r="F387" s="9">
        <f t="shared" ref="F387:F450" si="26">M387/G387</f>
        <v>0</v>
      </c>
      <c r="G387" s="5">
        <v>72.86</v>
      </c>
      <c r="H387" s="5">
        <v>20.741199999999999</v>
      </c>
      <c r="I387" s="5">
        <v>763</v>
      </c>
      <c r="J387" s="5">
        <v>5539</v>
      </c>
      <c r="K387" s="5">
        <v>1117</v>
      </c>
      <c r="L387" s="6">
        <f t="shared" ref="L387:L450" si="27">I387/K387*100</f>
        <v>68.307967770814685</v>
      </c>
      <c r="M387" s="7"/>
      <c r="N387" s="7"/>
    </row>
    <row r="388" spans="1:14" ht="16" customHeight="1">
      <c r="A388" s="3" t="s">
        <v>9</v>
      </c>
      <c r="B388" s="4">
        <v>37119.666666666701</v>
      </c>
      <c r="C388" s="5">
        <v>0.48</v>
      </c>
      <c r="D388" s="9">
        <f t="shared" si="24"/>
        <v>0.28624111675126906</v>
      </c>
      <c r="E388" s="9">
        <f t="shared" si="25"/>
        <v>9.5792300805729633E-2</v>
      </c>
      <c r="F388" s="9">
        <f t="shared" si="26"/>
        <v>0</v>
      </c>
      <c r="G388" s="5">
        <v>78.8</v>
      </c>
      <c r="H388" s="5">
        <v>22.555800000000001</v>
      </c>
      <c r="I388" s="5">
        <v>107</v>
      </c>
      <c r="J388" s="5">
        <v>5539</v>
      </c>
      <c r="K388" s="5">
        <v>1117</v>
      </c>
      <c r="L388" s="6">
        <f t="shared" si="27"/>
        <v>9.5792300805729624</v>
      </c>
      <c r="M388" s="7"/>
      <c r="N388" s="7"/>
    </row>
    <row r="389" spans="1:14" ht="16" customHeight="1">
      <c r="A389" s="3" t="s">
        <v>9</v>
      </c>
      <c r="B389" s="4">
        <v>37120.666666666701</v>
      </c>
      <c r="C389" s="5">
        <v>0.42</v>
      </c>
      <c r="D389" s="9">
        <f t="shared" si="24"/>
        <v>0.29985593346205258</v>
      </c>
      <c r="E389" s="9">
        <f t="shared" si="25"/>
        <v>0.44225604297224708</v>
      </c>
      <c r="F389" s="9">
        <f t="shared" si="26"/>
        <v>0</v>
      </c>
      <c r="G389" s="5">
        <v>67.33</v>
      </c>
      <c r="H389" s="5">
        <v>20.189299999999999</v>
      </c>
      <c r="I389" s="5">
        <v>494</v>
      </c>
      <c r="J389" s="5">
        <v>5539</v>
      </c>
      <c r="K389" s="5">
        <v>1117</v>
      </c>
      <c r="L389" s="6">
        <f t="shared" si="27"/>
        <v>44.225604297224706</v>
      </c>
      <c r="M389" s="7"/>
      <c r="N389" s="7"/>
    </row>
    <row r="390" spans="1:14" ht="16" customHeight="1">
      <c r="A390" s="3" t="s">
        <v>9</v>
      </c>
      <c r="B390" s="4">
        <v>37123.666666666701</v>
      </c>
      <c r="C390" s="5">
        <v>0.43</v>
      </c>
      <c r="D390" s="9">
        <f t="shared" si="24"/>
        <v>0.25653419750980727</v>
      </c>
      <c r="E390" s="9">
        <f t="shared" si="25"/>
        <v>0.7024128686327078</v>
      </c>
      <c r="F390" s="9">
        <f t="shared" si="26"/>
        <v>0</v>
      </c>
      <c r="G390" s="5">
        <v>58.63</v>
      </c>
      <c r="H390" s="5">
        <v>15.0406</v>
      </c>
      <c r="I390" s="5">
        <v>786</v>
      </c>
      <c r="J390" s="5">
        <v>5539</v>
      </c>
      <c r="K390" s="5">
        <v>1119</v>
      </c>
      <c r="L390" s="6">
        <f t="shared" si="27"/>
        <v>70.241286863270773</v>
      </c>
      <c r="M390" s="7"/>
      <c r="N390" s="7"/>
    </row>
    <row r="391" spans="1:14" ht="16" customHeight="1">
      <c r="A391" s="3" t="s">
        <v>9</v>
      </c>
      <c r="B391" s="4">
        <v>37124.666666666701</v>
      </c>
      <c r="C391" s="5">
        <v>0.45</v>
      </c>
      <c r="D391" s="9">
        <f t="shared" si="24"/>
        <v>0.23721320202289062</v>
      </c>
      <c r="E391" s="9">
        <f t="shared" si="25"/>
        <v>0.68811438784629131</v>
      </c>
      <c r="F391" s="9">
        <f t="shared" si="26"/>
        <v>0</v>
      </c>
      <c r="G391" s="5">
        <v>75.14</v>
      </c>
      <c r="H391" s="5">
        <v>17.824200000000001</v>
      </c>
      <c r="I391" s="5">
        <v>770</v>
      </c>
      <c r="J391" s="5">
        <v>5539</v>
      </c>
      <c r="K391" s="5">
        <v>1119</v>
      </c>
      <c r="L391" s="6">
        <f t="shared" si="27"/>
        <v>68.811438784629132</v>
      </c>
      <c r="M391" s="7"/>
      <c r="N391" s="7"/>
    </row>
    <row r="392" spans="1:14" ht="16" customHeight="1">
      <c r="A392" s="3" t="s">
        <v>9</v>
      </c>
      <c r="B392" s="4">
        <v>37125.666666666701</v>
      </c>
      <c r="C392" s="5">
        <v>0.66</v>
      </c>
      <c r="D392" s="9">
        <f t="shared" si="24"/>
        <v>0.29641501564129302</v>
      </c>
      <c r="E392" s="9">
        <f t="shared" si="25"/>
        <v>7.2321428571428578E-2</v>
      </c>
      <c r="F392" s="9">
        <f t="shared" si="26"/>
        <v>0</v>
      </c>
      <c r="G392" s="5">
        <v>95.9</v>
      </c>
      <c r="H392" s="5">
        <v>28.426200000000001</v>
      </c>
      <c r="I392" s="5">
        <v>81</v>
      </c>
      <c r="J392" s="5">
        <v>5539</v>
      </c>
      <c r="K392" s="5">
        <v>1120</v>
      </c>
      <c r="L392" s="6">
        <f t="shared" si="27"/>
        <v>7.2321428571428577</v>
      </c>
      <c r="M392" s="7"/>
      <c r="N392" s="7"/>
    </row>
    <row r="393" spans="1:14" ht="16" customHeight="1">
      <c r="A393" s="3" t="s">
        <v>9</v>
      </c>
      <c r="B393" s="4">
        <v>37126.666666666701</v>
      </c>
      <c r="C393" s="5">
        <v>0.52</v>
      </c>
      <c r="D393" s="9">
        <f t="shared" si="24"/>
        <v>0.28390592515592517</v>
      </c>
      <c r="E393" s="9">
        <f t="shared" si="25"/>
        <v>0.49509366636931312</v>
      </c>
      <c r="F393" s="9">
        <f t="shared" si="26"/>
        <v>0</v>
      </c>
      <c r="G393" s="5">
        <v>76.959999999999994</v>
      </c>
      <c r="H393" s="5">
        <v>21.849399999999999</v>
      </c>
      <c r="I393" s="5">
        <v>555</v>
      </c>
      <c r="J393" s="5">
        <v>5539</v>
      </c>
      <c r="K393" s="5">
        <v>1121</v>
      </c>
      <c r="L393" s="6">
        <f t="shared" si="27"/>
        <v>49.509366636931311</v>
      </c>
      <c r="M393" s="7"/>
      <c r="N393" s="7"/>
    </row>
    <row r="394" spans="1:14" ht="16" customHeight="1">
      <c r="A394" s="3" t="s">
        <v>9</v>
      </c>
      <c r="B394" s="4">
        <v>37127.666666666701</v>
      </c>
      <c r="C394" s="5">
        <v>0.5</v>
      </c>
      <c r="D394" s="9">
        <f t="shared" si="24"/>
        <v>0.26049663661084871</v>
      </c>
      <c r="E394" s="9">
        <f t="shared" si="25"/>
        <v>0.11665182546749778</v>
      </c>
      <c r="F394" s="9">
        <f t="shared" si="26"/>
        <v>0</v>
      </c>
      <c r="G394" s="5">
        <v>69.87</v>
      </c>
      <c r="H394" s="5">
        <v>18.200900000000001</v>
      </c>
      <c r="I394" s="5">
        <v>131</v>
      </c>
      <c r="J394" s="5">
        <v>5539</v>
      </c>
      <c r="K394" s="5">
        <v>1123</v>
      </c>
      <c r="L394" s="6">
        <f t="shared" si="27"/>
        <v>11.665182546749778</v>
      </c>
      <c r="M394" s="7"/>
      <c r="N394" s="7"/>
    </row>
    <row r="395" spans="1:14" ht="16" customHeight="1">
      <c r="A395" s="3" t="s">
        <v>9</v>
      </c>
      <c r="B395" s="4">
        <v>37130.666666666701</v>
      </c>
      <c r="C395" s="5">
        <v>0.72</v>
      </c>
      <c r="D395" s="9">
        <f t="shared" si="24"/>
        <v>0.24873896713615024</v>
      </c>
      <c r="E395" s="9">
        <f t="shared" si="25"/>
        <v>2.4021352313167259E-2</v>
      </c>
      <c r="F395" s="9">
        <f t="shared" si="26"/>
        <v>0</v>
      </c>
      <c r="G395" s="5">
        <v>106.5</v>
      </c>
      <c r="H395" s="5">
        <v>26.4907</v>
      </c>
      <c r="I395" s="5">
        <v>27</v>
      </c>
      <c r="J395" s="5">
        <v>5539</v>
      </c>
      <c r="K395" s="5">
        <v>1124</v>
      </c>
      <c r="L395" s="6">
        <f t="shared" si="27"/>
        <v>2.4021352313167257</v>
      </c>
      <c r="M395" s="7"/>
      <c r="N395" s="7"/>
    </row>
    <row r="396" spans="1:14" ht="16" customHeight="1">
      <c r="A396" s="3" t="s">
        <v>9</v>
      </c>
      <c r="B396" s="4">
        <v>37131.666666666701</v>
      </c>
      <c r="C396" s="5">
        <v>0.57999999999999996</v>
      </c>
      <c r="D396" s="9">
        <f t="shared" si="24"/>
        <v>0.25584793424183433</v>
      </c>
      <c r="E396" s="9">
        <f t="shared" si="25"/>
        <v>0.72266666666666668</v>
      </c>
      <c r="F396" s="9">
        <f t="shared" si="26"/>
        <v>0</v>
      </c>
      <c r="G396" s="5">
        <v>92.46</v>
      </c>
      <c r="H396" s="5">
        <v>23.6557</v>
      </c>
      <c r="I396" s="5">
        <v>813</v>
      </c>
      <c r="J396" s="5">
        <v>5539</v>
      </c>
      <c r="K396" s="5">
        <v>1125</v>
      </c>
      <c r="L396" s="6">
        <f t="shared" si="27"/>
        <v>72.266666666666666</v>
      </c>
      <c r="M396" s="7"/>
      <c r="N396" s="7"/>
    </row>
    <row r="397" spans="1:14" ht="16" customHeight="1">
      <c r="A397" s="3" t="s">
        <v>9</v>
      </c>
      <c r="B397" s="4">
        <v>37132.666666666701</v>
      </c>
      <c r="C397" s="5">
        <v>0.55000000000000004</v>
      </c>
      <c r="D397" s="9">
        <f t="shared" si="24"/>
        <v>0.22261024604778321</v>
      </c>
      <c r="E397" s="9">
        <f t="shared" si="25"/>
        <v>0.54618117229129659</v>
      </c>
      <c r="F397" s="9">
        <f t="shared" si="26"/>
        <v>0</v>
      </c>
      <c r="G397" s="5">
        <v>84.13</v>
      </c>
      <c r="H397" s="5">
        <v>18.728200000000001</v>
      </c>
      <c r="I397" s="5">
        <v>615</v>
      </c>
      <c r="J397" s="5">
        <v>5539</v>
      </c>
      <c r="K397" s="5">
        <v>1126</v>
      </c>
      <c r="L397" s="6">
        <f t="shared" si="27"/>
        <v>54.618117229129659</v>
      </c>
      <c r="M397" s="7"/>
      <c r="N397" s="7"/>
    </row>
    <row r="398" spans="1:14" ht="16" customHeight="1">
      <c r="A398" s="3" t="s">
        <v>9</v>
      </c>
      <c r="B398" s="4">
        <v>37133.666666666701</v>
      </c>
      <c r="C398" s="5">
        <v>0.37</v>
      </c>
      <c r="D398" s="9">
        <f t="shared" si="24"/>
        <v>0.22565860215053762</v>
      </c>
      <c r="E398" s="9">
        <f t="shared" si="25"/>
        <v>0.17673179396092362</v>
      </c>
      <c r="F398" s="9">
        <f t="shared" si="26"/>
        <v>0</v>
      </c>
      <c r="G398" s="5">
        <v>59.52</v>
      </c>
      <c r="H398" s="5">
        <v>13.4312</v>
      </c>
      <c r="I398" s="5">
        <v>199</v>
      </c>
      <c r="J398" s="5">
        <v>5539</v>
      </c>
      <c r="K398" s="5">
        <v>1126</v>
      </c>
      <c r="L398" s="6">
        <f t="shared" si="27"/>
        <v>17.673179396092362</v>
      </c>
      <c r="M398" s="7"/>
      <c r="N398" s="7"/>
    </row>
    <row r="399" spans="1:14" ht="16" customHeight="1">
      <c r="A399" s="3" t="s">
        <v>9</v>
      </c>
      <c r="B399" s="4">
        <v>37134.666666666701</v>
      </c>
      <c r="C399" s="5">
        <v>0.3</v>
      </c>
      <c r="D399" s="9">
        <f t="shared" si="24"/>
        <v>0.23402287114559936</v>
      </c>
      <c r="E399" s="9">
        <f t="shared" si="25"/>
        <v>0.4280639431616341</v>
      </c>
      <c r="F399" s="9">
        <f t="shared" si="26"/>
        <v>0</v>
      </c>
      <c r="G399" s="5">
        <v>48.97</v>
      </c>
      <c r="H399" s="5">
        <v>11.460100000000001</v>
      </c>
      <c r="I399" s="5">
        <v>482</v>
      </c>
      <c r="J399" s="5">
        <v>5539</v>
      </c>
      <c r="K399" s="5">
        <v>1126</v>
      </c>
      <c r="L399" s="6">
        <f t="shared" si="27"/>
        <v>42.806394316163413</v>
      </c>
      <c r="M399" s="7"/>
      <c r="N399" s="7"/>
    </row>
    <row r="400" spans="1:14" ht="16" customHeight="1">
      <c r="A400" s="3" t="s">
        <v>9</v>
      </c>
      <c r="B400" s="4">
        <v>37137.666666666701</v>
      </c>
      <c r="C400" s="5">
        <v>0.42</v>
      </c>
      <c r="D400" s="9">
        <f t="shared" si="24"/>
        <v>0.25149031296572277</v>
      </c>
      <c r="E400" s="9">
        <f t="shared" si="25"/>
        <v>0.21739130434782608</v>
      </c>
      <c r="F400" s="9">
        <f t="shared" si="26"/>
        <v>0</v>
      </c>
      <c r="G400" s="5">
        <v>60.39</v>
      </c>
      <c r="H400" s="5">
        <v>15.1875</v>
      </c>
      <c r="I400" s="5">
        <v>245</v>
      </c>
      <c r="J400" s="5">
        <v>5539</v>
      </c>
      <c r="K400" s="5">
        <v>1127</v>
      </c>
      <c r="L400" s="6">
        <f t="shared" si="27"/>
        <v>21.739130434782609</v>
      </c>
      <c r="M400" s="7"/>
      <c r="N400" s="7"/>
    </row>
    <row r="401" spans="1:14" ht="16" customHeight="1">
      <c r="A401" s="3" t="s">
        <v>9</v>
      </c>
      <c r="B401" s="4">
        <v>37138.666666666701</v>
      </c>
      <c r="C401" s="5">
        <v>0.59</v>
      </c>
      <c r="D401" s="9">
        <f t="shared" si="24"/>
        <v>0.22616288411327576</v>
      </c>
      <c r="E401" s="9">
        <f t="shared" si="25"/>
        <v>0.95119787045252879</v>
      </c>
      <c r="F401" s="9">
        <f t="shared" si="26"/>
        <v>0</v>
      </c>
      <c r="G401" s="5">
        <v>99.58</v>
      </c>
      <c r="H401" s="5">
        <v>22.5213</v>
      </c>
      <c r="I401" s="5">
        <v>1072</v>
      </c>
      <c r="J401" s="5">
        <v>5539</v>
      </c>
      <c r="K401" s="5">
        <v>1127</v>
      </c>
      <c r="L401" s="6">
        <f t="shared" si="27"/>
        <v>95.119787045252878</v>
      </c>
      <c r="M401" s="7"/>
      <c r="N401" s="7"/>
    </row>
    <row r="402" spans="1:14" ht="16" customHeight="1">
      <c r="A402" s="3" t="s">
        <v>9</v>
      </c>
      <c r="B402" s="4">
        <v>37139.666666666701</v>
      </c>
      <c r="C402" s="5">
        <v>0.63</v>
      </c>
      <c r="D402" s="9">
        <f t="shared" si="24"/>
        <v>0.19614425314099582</v>
      </c>
      <c r="E402" s="9">
        <f t="shared" si="25"/>
        <v>0.5705412599822538</v>
      </c>
      <c r="F402" s="9">
        <f t="shared" si="26"/>
        <v>0</v>
      </c>
      <c r="G402" s="5">
        <v>107.45</v>
      </c>
      <c r="H402" s="5">
        <v>21.075700000000001</v>
      </c>
      <c r="I402" s="5">
        <v>643</v>
      </c>
      <c r="J402" s="5">
        <v>5539</v>
      </c>
      <c r="K402" s="5">
        <v>1127</v>
      </c>
      <c r="L402" s="6">
        <f t="shared" si="27"/>
        <v>57.054125998225381</v>
      </c>
      <c r="M402" s="7"/>
      <c r="N402" s="7"/>
    </row>
    <row r="403" spans="1:14" ht="16" customHeight="1">
      <c r="A403" s="3" t="s">
        <v>9</v>
      </c>
      <c r="B403" s="4">
        <v>37140.666666666701</v>
      </c>
      <c r="C403" s="5">
        <v>0.44</v>
      </c>
      <c r="D403" s="9">
        <f t="shared" si="24"/>
        <v>0.21057023843723066</v>
      </c>
      <c r="E403" s="9">
        <f t="shared" si="25"/>
        <v>0.26773049645390073</v>
      </c>
      <c r="F403" s="9">
        <f t="shared" si="26"/>
        <v>0</v>
      </c>
      <c r="G403" s="5">
        <v>69.62</v>
      </c>
      <c r="H403" s="5">
        <v>14.6599</v>
      </c>
      <c r="I403" s="5">
        <v>302</v>
      </c>
      <c r="J403" s="5">
        <v>5539</v>
      </c>
      <c r="K403" s="5">
        <v>1128</v>
      </c>
      <c r="L403" s="6">
        <f t="shared" si="27"/>
        <v>26.773049645390074</v>
      </c>
      <c r="M403" s="7"/>
      <c r="N403" s="7"/>
    </row>
    <row r="404" spans="1:14" ht="16" customHeight="1">
      <c r="A404" s="3" t="s">
        <v>9</v>
      </c>
      <c r="B404" s="4">
        <v>37141.666666666701</v>
      </c>
      <c r="C404" s="5">
        <v>0.62</v>
      </c>
      <c r="D404" s="9">
        <f t="shared" si="24"/>
        <v>0.22359305160503862</v>
      </c>
      <c r="E404" s="9">
        <f t="shared" si="25"/>
        <v>1.5070921985815602E-2</v>
      </c>
      <c r="F404" s="9">
        <f t="shared" si="26"/>
        <v>0</v>
      </c>
      <c r="G404" s="5">
        <v>98.44</v>
      </c>
      <c r="H404" s="5">
        <v>22.0105</v>
      </c>
      <c r="I404" s="5">
        <v>17</v>
      </c>
      <c r="J404" s="5">
        <v>5539</v>
      </c>
      <c r="K404" s="5">
        <v>1128</v>
      </c>
      <c r="L404" s="6">
        <f t="shared" si="27"/>
        <v>1.5070921985815602</v>
      </c>
      <c r="M404" s="7"/>
      <c r="N404" s="7"/>
    </row>
    <row r="405" spans="1:14" ht="16" customHeight="1">
      <c r="A405" s="3" t="s">
        <v>9</v>
      </c>
      <c r="B405" s="4">
        <v>37144.666666666701</v>
      </c>
      <c r="C405" s="5">
        <v>0.67</v>
      </c>
      <c r="D405" s="9">
        <f t="shared" si="24"/>
        <v>0.22724047039740469</v>
      </c>
      <c r="E405" s="9">
        <f t="shared" si="25"/>
        <v>0.93268379096545617</v>
      </c>
      <c r="F405" s="9">
        <f t="shared" si="26"/>
        <v>0</v>
      </c>
      <c r="G405" s="5">
        <v>98.64</v>
      </c>
      <c r="H405" s="5">
        <v>22.414999999999999</v>
      </c>
      <c r="I405" s="5">
        <v>1053</v>
      </c>
      <c r="J405" s="5">
        <v>5539</v>
      </c>
      <c r="K405" s="5">
        <v>1129</v>
      </c>
      <c r="L405" s="6">
        <f t="shared" si="27"/>
        <v>93.268379096545615</v>
      </c>
      <c r="M405" s="7"/>
      <c r="N405" s="7"/>
    </row>
    <row r="406" spans="1:14" ht="16" customHeight="1">
      <c r="A406" s="3" t="s">
        <v>9</v>
      </c>
      <c r="B406" s="4">
        <v>37145.666666666701</v>
      </c>
      <c r="C406" s="5">
        <v>0.57999999999999996</v>
      </c>
      <c r="D406" s="9">
        <f t="shared" si="24"/>
        <v>0.21032516891891892</v>
      </c>
      <c r="E406" s="9">
        <f t="shared" si="25"/>
        <v>0.48095659875996455</v>
      </c>
      <c r="F406" s="9">
        <f t="shared" si="26"/>
        <v>0</v>
      </c>
      <c r="G406" s="5">
        <v>94.72</v>
      </c>
      <c r="H406" s="5">
        <v>19.922000000000001</v>
      </c>
      <c r="I406" s="5">
        <v>543</v>
      </c>
      <c r="J406" s="5">
        <v>5539</v>
      </c>
      <c r="K406" s="5">
        <v>1129</v>
      </c>
      <c r="L406" s="6">
        <f t="shared" si="27"/>
        <v>48.095659875996454</v>
      </c>
      <c r="M406" s="7"/>
      <c r="N406" s="7"/>
    </row>
    <row r="407" spans="1:14" ht="16" customHeight="1">
      <c r="A407" s="3" t="s">
        <v>9</v>
      </c>
      <c r="B407" s="4">
        <v>37146.666666666701</v>
      </c>
      <c r="C407" s="5">
        <v>0.94</v>
      </c>
      <c r="D407" s="9">
        <f t="shared" si="24"/>
        <v>0.28700638344706147</v>
      </c>
      <c r="E407" s="9">
        <f t="shared" si="25"/>
        <v>0.11603188662533215</v>
      </c>
      <c r="F407" s="9">
        <f t="shared" si="26"/>
        <v>0</v>
      </c>
      <c r="G407" s="5">
        <v>136.29</v>
      </c>
      <c r="H407" s="5">
        <v>39.116100000000003</v>
      </c>
      <c r="I407" s="5">
        <v>131</v>
      </c>
      <c r="J407" s="5">
        <v>5539</v>
      </c>
      <c r="K407" s="5">
        <v>1129</v>
      </c>
      <c r="L407" s="6">
        <f t="shared" si="27"/>
        <v>11.603188662533215</v>
      </c>
      <c r="M407" s="7"/>
      <c r="N407" s="7"/>
    </row>
    <row r="408" spans="1:14" ht="16" customHeight="1">
      <c r="A408" s="3" t="s">
        <v>9</v>
      </c>
      <c r="B408" s="4">
        <v>37147.666666666701</v>
      </c>
      <c r="C408" s="5">
        <v>0.44</v>
      </c>
      <c r="D408" s="9">
        <f t="shared" si="24"/>
        <v>0.24204763246899663</v>
      </c>
      <c r="E408" s="9">
        <f t="shared" si="25"/>
        <v>0.31798051372896369</v>
      </c>
      <c r="F408" s="9">
        <f t="shared" si="26"/>
        <v>0</v>
      </c>
      <c r="G408" s="5">
        <v>70.959999999999994</v>
      </c>
      <c r="H408" s="5">
        <v>17.175699999999999</v>
      </c>
      <c r="I408" s="5">
        <v>359</v>
      </c>
      <c r="J408" s="5">
        <v>5539</v>
      </c>
      <c r="K408" s="5">
        <v>1129</v>
      </c>
      <c r="L408" s="6">
        <f t="shared" si="27"/>
        <v>31.798051372896367</v>
      </c>
      <c r="M408" s="7"/>
      <c r="N408" s="7"/>
    </row>
    <row r="409" spans="1:14" ht="16" customHeight="1">
      <c r="A409" s="3" t="s">
        <v>9</v>
      </c>
      <c r="B409" s="4">
        <v>37148.666666666701</v>
      </c>
      <c r="C409" s="5">
        <v>0.55000000000000004</v>
      </c>
      <c r="D409" s="9">
        <f t="shared" si="24"/>
        <v>0.23496772622092313</v>
      </c>
      <c r="E409" s="9">
        <f t="shared" si="25"/>
        <v>0.12931798051372898</v>
      </c>
      <c r="F409" s="9">
        <f t="shared" si="26"/>
        <v>0</v>
      </c>
      <c r="G409" s="5">
        <v>82.11</v>
      </c>
      <c r="H409" s="5">
        <v>19.293199999999999</v>
      </c>
      <c r="I409" s="5">
        <v>146</v>
      </c>
      <c r="J409" s="5">
        <v>5539</v>
      </c>
      <c r="K409" s="5">
        <v>1129</v>
      </c>
      <c r="L409" s="6">
        <f t="shared" si="27"/>
        <v>12.931798051372898</v>
      </c>
      <c r="M409" s="7"/>
      <c r="N409" s="7"/>
    </row>
    <row r="410" spans="1:14" ht="16" customHeight="1">
      <c r="A410" s="3" t="s">
        <v>9</v>
      </c>
      <c r="B410" s="4">
        <v>37151.666666666701</v>
      </c>
      <c r="C410" s="5">
        <v>0.59</v>
      </c>
      <c r="D410" s="9">
        <f t="shared" si="24"/>
        <v>0.24337919963306964</v>
      </c>
      <c r="E410" s="9">
        <f t="shared" si="25"/>
        <v>6.0230292294065547E-2</v>
      </c>
      <c r="F410" s="9">
        <f t="shared" si="26"/>
        <v>0</v>
      </c>
      <c r="G410" s="5">
        <v>87.21</v>
      </c>
      <c r="H410" s="5">
        <v>21.225100000000001</v>
      </c>
      <c r="I410" s="5">
        <v>68</v>
      </c>
      <c r="J410" s="5">
        <v>5539</v>
      </c>
      <c r="K410" s="5">
        <v>1129</v>
      </c>
      <c r="L410" s="6">
        <f t="shared" si="27"/>
        <v>6.0230292294065544</v>
      </c>
      <c r="M410" s="7"/>
      <c r="N410" s="7"/>
    </row>
    <row r="411" spans="1:14" ht="16" customHeight="1">
      <c r="A411" s="3" t="s">
        <v>9</v>
      </c>
      <c r="B411" s="4">
        <v>37152.666666666701</v>
      </c>
      <c r="C411" s="5">
        <v>0.41</v>
      </c>
      <c r="D411" s="9">
        <f t="shared" si="24"/>
        <v>0.25148572325070595</v>
      </c>
      <c r="E411" s="9">
        <f t="shared" si="25"/>
        <v>0.80159433126660762</v>
      </c>
      <c r="F411" s="9">
        <f t="shared" si="26"/>
        <v>0</v>
      </c>
      <c r="G411" s="5">
        <v>63.74</v>
      </c>
      <c r="H411" s="5">
        <v>16.029699999999998</v>
      </c>
      <c r="I411" s="5">
        <v>905</v>
      </c>
      <c r="J411" s="5">
        <v>5539</v>
      </c>
      <c r="K411" s="5">
        <v>1129</v>
      </c>
      <c r="L411" s="6">
        <f t="shared" si="27"/>
        <v>80.159433126660758</v>
      </c>
      <c r="M411" s="7"/>
      <c r="N411" s="7"/>
    </row>
    <row r="412" spans="1:14" ht="16" customHeight="1">
      <c r="A412" s="3" t="s">
        <v>9</v>
      </c>
      <c r="B412" s="4">
        <v>37153.666666666701</v>
      </c>
      <c r="C412" s="5">
        <v>0.44</v>
      </c>
      <c r="D412" s="9">
        <f t="shared" si="24"/>
        <v>0.21379456939111355</v>
      </c>
      <c r="E412" s="9">
        <f t="shared" si="25"/>
        <v>0.8405668733392383</v>
      </c>
      <c r="F412" s="9">
        <f t="shared" si="26"/>
        <v>0</v>
      </c>
      <c r="G412" s="5">
        <v>72.92</v>
      </c>
      <c r="H412" s="5">
        <v>15.5899</v>
      </c>
      <c r="I412" s="5">
        <v>949</v>
      </c>
      <c r="J412" s="5">
        <v>5539</v>
      </c>
      <c r="K412" s="5">
        <v>1129</v>
      </c>
      <c r="L412" s="6">
        <f t="shared" si="27"/>
        <v>84.056687333923833</v>
      </c>
      <c r="M412" s="7"/>
      <c r="N412" s="7"/>
    </row>
    <row r="413" spans="1:14" ht="16" customHeight="1">
      <c r="A413" s="3" t="s">
        <v>9</v>
      </c>
      <c r="B413" s="4">
        <v>37154.666666666701</v>
      </c>
      <c r="C413" s="5">
        <v>0.53</v>
      </c>
      <c r="D413" s="9">
        <f t="shared" si="24"/>
        <v>0.20679829746985104</v>
      </c>
      <c r="E413" s="9">
        <f t="shared" si="25"/>
        <v>0.33126660761736049</v>
      </c>
      <c r="F413" s="9">
        <f t="shared" si="26"/>
        <v>0</v>
      </c>
      <c r="G413" s="5">
        <v>84.58</v>
      </c>
      <c r="H413" s="5">
        <v>17.491</v>
      </c>
      <c r="I413" s="5">
        <v>374</v>
      </c>
      <c r="J413" s="5">
        <v>5539</v>
      </c>
      <c r="K413" s="5">
        <v>1129</v>
      </c>
      <c r="L413" s="6">
        <f t="shared" si="27"/>
        <v>33.126660761736048</v>
      </c>
      <c r="M413" s="7"/>
      <c r="N413" s="7"/>
    </row>
    <row r="414" spans="1:14" ht="16" customHeight="1">
      <c r="A414" s="3" t="s">
        <v>9</v>
      </c>
      <c r="B414" s="4">
        <v>37155.666666666701</v>
      </c>
      <c r="C414" s="5">
        <v>0.39</v>
      </c>
      <c r="D414" s="9">
        <f t="shared" si="24"/>
        <v>0.22070394072078139</v>
      </c>
      <c r="E414" s="9">
        <f t="shared" si="25"/>
        <v>0.18423383525243578</v>
      </c>
      <c r="F414" s="9">
        <f t="shared" si="26"/>
        <v>0</v>
      </c>
      <c r="G414" s="5">
        <v>59.38</v>
      </c>
      <c r="H414" s="5">
        <v>13.105399999999999</v>
      </c>
      <c r="I414" s="5">
        <v>208</v>
      </c>
      <c r="J414" s="5">
        <v>5539</v>
      </c>
      <c r="K414" s="5">
        <v>1129</v>
      </c>
      <c r="L414" s="6">
        <f t="shared" si="27"/>
        <v>18.42338352524358</v>
      </c>
      <c r="M414" s="7"/>
      <c r="N414" s="7"/>
    </row>
    <row r="415" spans="1:14" ht="16" customHeight="1">
      <c r="A415" s="3" t="s">
        <v>9</v>
      </c>
      <c r="B415" s="4">
        <v>37158.666666666701</v>
      </c>
      <c r="C415" s="5">
        <v>0.32</v>
      </c>
      <c r="D415" s="9">
        <f t="shared" si="24"/>
        <v>0.20667068031306443</v>
      </c>
      <c r="E415" s="9">
        <f t="shared" si="25"/>
        <v>0.22143489813994685</v>
      </c>
      <c r="F415" s="9">
        <f t="shared" si="26"/>
        <v>0</v>
      </c>
      <c r="G415" s="5">
        <v>49.83</v>
      </c>
      <c r="H415" s="5">
        <v>10.298400000000001</v>
      </c>
      <c r="I415" s="5">
        <v>250</v>
      </c>
      <c r="J415" s="5">
        <v>5539</v>
      </c>
      <c r="K415" s="5">
        <v>1129</v>
      </c>
      <c r="L415" s="6">
        <f t="shared" si="27"/>
        <v>22.143489813994684</v>
      </c>
      <c r="M415" s="7"/>
      <c r="N415" s="7"/>
    </row>
    <row r="416" spans="1:14" ht="16" customHeight="1">
      <c r="A416" s="3" t="s">
        <v>9</v>
      </c>
      <c r="B416" s="4">
        <v>37159.666666666701</v>
      </c>
      <c r="C416" s="5">
        <v>0.34</v>
      </c>
      <c r="D416" s="9">
        <f t="shared" si="24"/>
        <v>0.20482661668228677</v>
      </c>
      <c r="E416" s="9">
        <f t="shared" si="25"/>
        <v>0.44641275465013286</v>
      </c>
      <c r="F416" s="9">
        <f t="shared" si="26"/>
        <v>0</v>
      </c>
      <c r="G416" s="5">
        <v>53.35</v>
      </c>
      <c r="H416" s="5">
        <v>10.9275</v>
      </c>
      <c r="I416" s="5">
        <v>504</v>
      </c>
      <c r="J416" s="5">
        <v>5539</v>
      </c>
      <c r="K416" s="5">
        <v>1129</v>
      </c>
      <c r="L416" s="6">
        <f t="shared" si="27"/>
        <v>44.641275465013287</v>
      </c>
      <c r="M416" s="7"/>
      <c r="N416" s="7"/>
    </row>
    <row r="417" spans="1:14" ht="16" customHeight="1">
      <c r="A417" s="3" t="s">
        <v>9</v>
      </c>
      <c r="B417" s="4">
        <v>37160.666666666701</v>
      </c>
      <c r="C417" s="5">
        <v>0.45</v>
      </c>
      <c r="D417" s="9">
        <f t="shared" si="24"/>
        <v>0.29083270134991657</v>
      </c>
      <c r="E417" s="9">
        <f t="shared" si="25"/>
        <v>7.6173604960141722E-2</v>
      </c>
      <c r="F417" s="9">
        <f t="shared" si="26"/>
        <v>0</v>
      </c>
      <c r="G417" s="5">
        <v>65.930000000000007</v>
      </c>
      <c r="H417" s="5">
        <v>19.174600000000002</v>
      </c>
      <c r="I417" s="5">
        <v>86</v>
      </c>
      <c r="J417" s="5">
        <v>5539</v>
      </c>
      <c r="K417" s="5">
        <v>1129</v>
      </c>
      <c r="L417" s="6">
        <f t="shared" si="27"/>
        <v>7.6173604960141725</v>
      </c>
      <c r="M417" s="7"/>
      <c r="N417" s="7"/>
    </row>
    <row r="418" spans="1:14" ht="16" customHeight="1">
      <c r="A418" s="3" t="s">
        <v>9</v>
      </c>
      <c r="B418" s="4">
        <v>37161.666666666701</v>
      </c>
      <c r="C418" s="5">
        <v>0.43</v>
      </c>
      <c r="D418" s="9">
        <f t="shared" si="24"/>
        <v>0.23987217926463628</v>
      </c>
      <c r="E418" s="9">
        <f t="shared" si="25"/>
        <v>0.37732506643046942</v>
      </c>
      <c r="F418" s="9">
        <f t="shared" si="26"/>
        <v>0</v>
      </c>
      <c r="G418" s="5">
        <v>63.37</v>
      </c>
      <c r="H418" s="5">
        <v>15.200699999999999</v>
      </c>
      <c r="I418" s="5">
        <v>426</v>
      </c>
      <c r="J418" s="5">
        <v>5539</v>
      </c>
      <c r="K418" s="5">
        <v>1129</v>
      </c>
      <c r="L418" s="6">
        <f t="shared" si="27"/>
        <v>37.732506643046939</v>
      </c>
      <c r="M418" s="7"/>
      <c r="N418" s="7"/>
    </row>
    <row r="419" spans="1:14" ht="16" customHeight="1">
      <c r="A419" s="3" t="s">
        <v>9</v>
      </c>
      <c r="B419" s="4">
        <v>37162.666666666701</v>
      </c>
      <c r="C419" s="5">
        <v>0.4</v>
      </c>
      <c r="D419" s="9">
        <f t="shared" si="24"/>
        <v>0.2138702684675671</v>
      </c>
      <c r="E419" s="9">
        <f t="shared" si="25"/>
        <v>0.46147032772364927</v>
      </c>
      <c r="F419" s="9">
        <f t="shared" si="26"/>
        <v>0</v>
      </c>
      <c r="G419" s="5">
        <v>59.97</v>
      </c>
      <c r="H419" s="5">
        <v>12.825799999999999</v>
      </c>
      <c r="I419" s="5">
        <v>521</v>
      </c>
      <c r="J419" s="5">
        <v>5539</v>
      </c>
      <c r="K419" s="5">
        <v>1129</v>
      </c>
      <c r="L419" s="6">
        <f t="shared" si="27"/>
        <v>46.147032772364923</v>
      </c>
      <c r="M419" s="7"/>
      <c r="N419" s="7"/>
    </row>
    <row r="420" spans="1:14" ht="16" customHeight="1">
      <c r="A420" s="3" t="s">
        <v>9</v>
      </c>
      <c r="B420" s="4">
        <v>37172.666666666701</v>
      </c>
      <c r="C420" s="5">
        <v>0.33</v>
      </c>
      <c r="D420" s="9">
        <f t="shared" si="24"/>
        <v>0.21449641025641025</v>
      </c>
      <c r="E420" s="9">
        <f t="shared" si="25"/>
        <v>7.1744906997342775E-2</v>
      </c>
      <c r="F420" s="9">
        <f t="shared" si="26"/>
        <v>0</v>
      </c>
      <c r="G420" s="5">
        <v>48.75</v>
      </c>
      <c r="H420" s="5">
        <v>10.4567</v>
      </c>
      <c r="I420" s="5">
        <v>81</v>
      </c>
      <c r="J420" s="5">
        <v>5539</v>
      </c>
      <c r="K420" s="5">
        <v>1129</v>
      </c>
      <c r="L420" s="6">
        <f t="shared" si="27"/>
        <v>7.1744906997342772</v>
      </c>
      <c r="M420" s="7"/>
      <c r="N420" s="7"/>
    </row>
    <row r="421" spans="1:14" ht="16" customHeight="1">
      <c r="A421" s="3" t="s">
        <v>9</v>
      </c>
      <c r="B421" s="4">
        <v>37173.666666666701</v>
      </c>
      <c r="C421" s="5">
        <v>0.34</v>
      </c>
      <c r="D421" s="9">
        <f t="shared" si="24"/>
        <v>0.25476879201466696</v>
      </c>
      <c r="E421" s="9">
        <f t="shared" si="25"/>
        <v>0.82462356067316211</v>
      </c>
      <c r="F421" s="9">
        <f t="shared" si="26"/>
        <v>0</v>
      </c>
      <c r="G421" s="5">
        <v>49.09</v>
      </c>
      <c r="H421" s="5">
        <v>12.506600000000001</v>
      </c>
      <c r="I421" s="5">
        <v>931</v>
      </c>
      <c r="J421" s="5">
        <v>5539</v>
      </c>
      <c r="K421" s="5">
        <v>1129</v>
      </c>
      <c r="L421" s="6">
        <f t="shared" si="27"/>
        <v>82.462356067316207</v>
      </c>
      <c r="M421" s="7"/>
      <c r="N421" s="7"/>
    </row>
    <row r="422" spans="1:14" ht="16" customHeight="1">
      <c r="A422" s="3" t="s">
        <v>9</v>
      </c>
      <c r="B422" s="4">
        <v>37174.666666666701</v>
      </c>
      <c r="C422" s="5">
        <v>0.47</v>
      </c>
      <c r="D422" s="9">
        <f t="shared" si="24"/>
        <v>0.24015568022440395</v>
      </c>
      <c r="E422" s="9">
        <f t="shared" si="25"/>
        <v>2.6572187776793623E-2</v>
      </c>
      <c r="F422" s="9">
        <f t="shared" si="26"/>
        <v>0</v>
      </c>
      <c r="G422" s="5">
        <v>71.3</v>
      </c>
      <c r="H422" s="5">
        <v>17.123100000000001</v>
      </c>
      <c r="I422" s="5">
        <v>30</v>
      </c>
      <c r="J422" s="5">
        <v>5539</v>
      </c>
      <c r="K422" s="5">
        <v>1129</v>
      </c>
      <c r="L422" s="6">
        <f t="shared" si="27"/>
        <v>2.6572187776793621</v>
      </c>
      <c r="M422" s="7"/>
      <c r="N422" s="7"/>
    </row>
    <row r="423" spans="1:14" ht="16" customHeight="1">
      <c r="A423" s="3" t="s">
        <v>9</v>
      </c>
      <c r="B423" s="4">
        <v>37175.666666666701</v>
      </c>
      <c r="C423" s="5">
        <v>0.54</v>
      </c>
      <c r="D423" s="9">
        <f t="shared" si="24"/>
        <v>0.24387286188409496</v>
      </c>
      <c r="E423" s="9">
        <f t="shared" si="25"/>
        <v>7.0859167404782999E-2</v>
      </c>
      <c r="F423" s="9">
        <f t="shared" si="26"/>
        <v>0</v>
      </c>
      <c r="G423" s="5">
        <v>78.34</v>
      </c>
      <c r="H423" s="5">
        <v>19.105</v>
      </c>
      <c r="I423" s="5">
        <v>80</v>
      </c>
      <c r="J423" s="5">
        <v>5539</v>
      </c>
      <c r="K423" s="5">
        <v>1129</v>
      </c>
      <c r="L423" s="6">
        <f t="shared" si="27"/>
        <v>7.0859167404783001</v>
      </c>
      <c r="M423" s="7"/>
      <c r="N423" s="7"/>
    </row>
    <row r="424" spans="1:14" ht="16" customHeight="1">
      <c r="A424" s="3" t="s">
        <v>9</v>
      </c>
      <c r="B424" s="4">
        <v>37176.666666666701</v>
      </c>
      <c r="C424" s="5">
        <v>0.82</v>
      </c>
      <c r="D424" s="9">
        <f t="shared" si="24"/>
        <v>0.23366246851385392</v>
      </c>
      <c r="E424" s="9">
        <f t="shared" si="25"/>
        <v>0.93268379096545617</v>
      </c>
      <c r="F424" s="9">
        <f t="shared" si="26"/>
        <v>0</v>
      </c>
      <c r="G424" s="5">
        <v>119.1</v>
      </c>
      <c r="H424" s="5">
        <v>27.8292</v>
      </c>
      <c r="I424" s="5">
        <v>1053</v>
      </c>
      <c r="J424" s="5">
        <v>5539</v>
      </c>
      <c r="K424" s="5">
        <v>1129</v>
      </c>
      <c r="L424" s="6">
        <f t="shared" si="27"/>
        <v>93.268379096545615</v>
      </c>
      <c r="M424" s="7"/>
      <c r="N424" s="7"/>
    </row>
    <row r="425" spans="1:14" ht="16" customHeight="1">
      <c r="A425" s="3" t="s">
        <v>9</v>
      </c>
      <c r="B425" s="4">
        <v>37179.666666666701</v>
      </c>
      <c r="C425" s="5">
        <v>0.52</v>
      </c>
      <c r="D425" s="9">
        <f t="shared" si="24"/>
        <v>0.19281880073317623</v>
      </c>
      <c r="E425" s="9">
        <f t="shared" si="25"/>
        <v>0.41098317094774134</v>
      </c>
      <c r="F425" s="9">
        <f t="shared" si="26"/>
        <v>0</v>
      </c>
      <c r="G425" s="5">
        <v>76.38</v>
      </c>
      <c r="H425" s="5">
        <v>14.727499999999999</v>
      </c>
      <c r="I425" s="5">
        <v>464</v>
      </c>
      <c r="J425" s="5">
        <v>5539</v>
      </c>
      <c r="K425" s="5">
        <v>1129</v>
      </c>
      <c r="L425" s="6">
        <f t="shared" si="27"/>
        <v>41.098317094774131</v>
      </c>
      <c r="M425" s="7"/>
      <c r="N425" s="7"/>
    </row>
    <row r="426" spans="1:14" ht="16" customHeight="1">
      <c r="A426" s="3" t="s">
        <v>9</v>
      </c>
      <c r="B426" s="4">
        <v>37180.666666666701</v>
      </c>
      <c r="C426" s="5">
        <v>0.4</v>
      </c>
      <c r="D426" s="9">
        <f t="shared" si="24"/>
        <v>0.21230477503878642</v>
      </c>
      <c r="E426" s="9">
        <f t="shared" si="25"/>
        <v>8.4145261293179799E-2</v>
      </c>
      <c r="F426" s="9">
        <f t="shared" si="26"/>
        <v>0</v>
      </c>
      <c r="G426" s="5">
        <v>58.01</v>
      </c>
      <c r="H426" s="5">
        <v>12.315799999999999</v>
      </c>
      <c r="I426" s="5">
        <v>95</v>
      </c>
      <c r="J426" s="5">
        <v>5539</v>
      </c>
      <c r="K426" s="5">
        <v>1129</v>
      </c>
      <c r="L426" s="6">
        <f t="shared" si="27"/>
        <v>8.4145261293179807</v>
      </c>
      <c r="M426" s="7"/>
      <c r="N426" s="7"/>
    </row>
    <row r="427" spans="1:14" ht="16" customHeight="1">
      <c r="A427" s="3" t="s">
        <v>9</v>
      </c>
      <c r="B427" s="4">
        <v>37181.666666666701</v>
      </c>
      <c r="C427" s="5">
        <v>0.34</v>
      </c>
      <c r="D427" s="9">
        <f t="shared" si="24"/>
        <v>0.22975470155355682</v>
      </c>
      <c r="E427" s="9">
        <f t="shared" si="25"/>
        <v>0.20017714791851196</v>
      </c>
      <c r="F427" s="9">
        <f t="shared" si="26"/>
        <v>0</v>
      </c>
      <c r="G427" s="5">
        <v>48.92</v>
      </c>
      <c r="H427" s="5">
        <v>11.239599999999999</v>
      </c>
      <c r="I427" s="5">
        <v>226</v>
      </c>
      <c r="J427" s="5">
        <v>5539</v>
      </c>
      <c r="K427" s="5">
        <v>1129</v>
      </c>
      <c r="L427" s="6">
        <f t="shared" si="27"/>
        <v>20.017714791851198</v>
      </c>
      <c r="M427" s="7"/>
      <c r="N427" s="7"/>
    </row>
    <row r="428" spans="1:14" ht="16" customHeight="1">
      <c r="A428" s="3" t="s">
        <v>9</v>
      </c>
      <c r="B428" s="4">
        <v>37182.666666666701</v>
      </c>
      <c r="C428" s="5">
        <v>0.39</v>
      </c>
      <c r="D428" s="9">
        <f t="shared" si="24"/>
        <v>0.22030696144710396</v>
      </c>
      <c r="E428" s="9">
        <f t="shared" si="25"/>
        <v>7.7059344552701511E-2</v>
      </c>
      <c r="F428" s="9">
        <f t="shared" si="26"/>
        <v>0</v>
      </c>
      <c r="G428" s="5">
        <v>54.73</v>
      </c>
      <c r="H428" s="5">
        <v>12.057399999999999</v>
      </c>
      <c r="I428" s="5">
        <v>87</v>
      </c>
      <c r="J428" s="5">
        <v>5539</v>
      </c>
      <c r="K428" s="5">
        <v>1129</v>
      </c>
      <c r="L428" s="6">
        <f t="shared" si="27"/>
        <v>7.7059344552701514</v>
      </c>
      <c r="M428" s="7"/>
      <c r="N428" s="7"/>
    </row>
    <row r="429" spans="1:14" ht="16" customHeight="1">
      <c r="A429" s="3" t="s">
        <v>9</v>
      </c>
      <c r="B429" s="4">
        <v>37183.666666666701</v>
      </c>
      <c r="C429" s="5">
        <v>0.67</v>
      </c>
      <c r="D429" s="9">
        <f t="shared" si="24"/>
        <v>0.23334536702767752</v>
      </c>
      <c r="E429" s="9">
        <f t="shared" si="25"/>
        <v>4.4286979627989373E-2</v>
      </c>
      <c r="F429" s="9">
        <f t="shared" si="26"/>
        <v>0</v>
      </c>
      <c r="G429" s="5">
        <v>91.41</v>
      </c>
      <c r="H429" s="5">
        <v>21.330100000000002</v>
      </c>
      <c r="I429" s="5">
        <v>50</v>
      </c>
      <c r="J429" s="5">
        <v>5539</v>
      </c>
      <c r="K429" s="5">
        <v>1129</v>
      </c>
      <c r="L429" s="6">
        <f t="shared" si="27"/>
        <v>4.4286979627989371</v>
      </c>
      <c r="M429" s="7"/>
      <c r="N429" s="7"/>
    </row>
    <row r="430" spans="1:14" ht="16" customHeight="1">
      <c r="A430" s="3" t="s">
        <v>9</v>
      </c>
      <c r="B430" s="4">
        <v>37186.666666666701</v>
      </c>
      <c r="C430" s="5">
        <v>0.53</v>
      </c>
      <c r="D430" s="9">
        <f t="shared" si="24"/>
        <v>0.22841910677314403</v>
      </c>
      <c r="E430" s="9">
        <f t="shared" si="25"/>
        <v>6.0283687943262408E-2</v>
      </c>
      <c r="F430" s="9">
        <f t="shared" si="26"/>
        <v>0</v>
      </c>
      <c r="G430" s="5">
        <v>67.62</v>
      </c>
      <c r="H430" s="5">
        <v>15.4457</v>
      </c>
      <c r="I430" s="5">
        <v>68</v>
      </c>
      <c r="J430" s="5">
        <v>5539</v>
      </c>
      <c r="K430" s="5">
        <v>1128</v>
      </c>
      <c r="L430" s="6">
        <f t="shared" si="27"/>
        <v>6.0283687943262407</v>
      </c>
      <c r="M430" s="7"/>
      <c r="N430" s="7"/>
    </row>
    <row r="431" spans="1:14" ht="16" customHeight="1">
      <c r="A431" s="3" t="s">
        <v>9</v>
      </c>
      <c r="B431" s="4">
        <v>37187.666666666701</v>
      </c>
      <c r="C431" s="5">
        <v>1.62</v>
      </c>
      <c r="D431" s="9">
        <f t="shared" si="24"/>
        <v>0.21958348009862627</v>
      </c>
      <c r="E431" s="9">
        <f t="shared" si="25"/>
        <v>0.9778368794326241</v>
      </c>
      <c r="F431" s="9">
        <f t="shared" si="26"/>
        <v>0</v>
      </c>
      <c r="G431" s="5">
        <v>227.12</v>
      </c>
      <c r="H431" s="5">
        <v>49.8718</v>
      </c>
      <c r="I431" s="5">
        <v>1103</v>
      </c>
      <c r="J431" s="5">
        <v>5539</v>
      </c>
      <c r="K431" s="5">
        <v>1128</v>
      </c>
      <c r="L431" s="6">
        <f t="shared" si="27"/>
        <v>97.783687943262407</v>
      </c>
      <c r="M431" s="7"/>
      <c r="N431" s="7"/>
    </row>
    <row r="432" spans="1:14" ht="16" customHeight="1">
      <c r="A432" s="3" t="s">
        <v>9</v>
      </c>
      <c r="B432" s="4">
        <v>37188.666666666701</v>
      </c>
      <c r="C432" s="5">
        <v>2.31</v>
      </c>
      <c r="D432" s="9">
        <f t="shared" si="24"/>
        <v>0.22022854816667148</v>
      </c>
      <c r="E432" s="9">
        <f t="shared" si="25"/>
        <v>0.8563829787234043</v>
      </c>
      <c r="F432" s="9">
        <f t="shared" si="26"/>
        <v>0</v>
      </c>
      <c r="G432" s="5">
        <v>343.91</v>
      </c>
      <c r="H432" s="5">
        <v>75.738799999999998</v>
      </c>
      <c r="I432" s="5">
        <v>966</v>
      </c>
      <c r="J432" s="5">
        <v>5539</v>
      </c>
      <c r="K432" s="5">
        <v>1128</v>
      </c>
      <c r="L432" s="6">
        <f t="shared" si="27"/>
        <v>85.638297872340431</v>
      </c>
      <c r="M432" s="7"/>
      <c r="N432" s="7"/>
    </row>
    <row r="433" spans="1:14" ht="16" customHeight="1">
      <c r="A433" s="3" t="s">
        <v>9</v>
      </c>
      <c r="B433" s="4">
        <v>37189.666666666701</v>
      </c>
      <c r="C433" s="5">
        <v>1.1000000000000001</v>
      </c>
      <c r="D433" s="9">
        <f t="shared" si="24"/>
        <v>0.23464264584072891</v>
      </c>
      <c r="E433" s="9">
        <f t="shared" si="25"/>
        <v>9.6631205673758866E-2</v>
      </c>
      <c r="F433" s="9">
        <f t="shared" si="26"/>
        <v>0</v>
      </c>
      <c r="G433" s="5">
        <v>169.02</v>
      </c>
      <c r="H433" s="5">
        <v>39.659300000000002</v>
      </c>
      <c r="I433" s="5">
        <v>109</v>
      </c>
      <c r="J433" s="5">
        <v>5539</v>
      </c>
      <c r="K433" s="5">
        <v>1128</v>
      </c>
      <c r="L433" s="6">
        <f t="shared" si="27"/>
        <v>9.663120567375886</v>
      </c>
      <c r="M433" s="7"/>
      <c r="N433" s="7"/>
    </row>
    <row r="434" spans="1:14" ht="16" customHeight="1">
      <c r="A434" s="3" t="s">
        <v>9</v>
      </c>
      <c r="B434" s="4">
        <v>37190.666666666701</v>
      </c>
      <c r="C434" s="5">
        <v>0.72</v>
      </c>
      <c r="D434" s="9">
        <f t="shared" si="24"/>
        <v>0.21847462432662321</v>
      </c>
      <c r="E434" s="9">
        <f t="shared" si="25"/>
        <v>0.43882978723404253</v>
      </c>
      <c r="F434" s="9">
        <f t="shared" si="26"/>
        <v>0</v>
      </c>
      <c r="G434" s="5">
        <v>105.81</v>
      </c>
      <c r="H434" s="5">
        <v>23.116800000000001</v>
      </c>
      <c r="I434" s="5">
        <v>495</v>
      </c>
      <c r="J434" s="5">
        <v>5539</v>
      </c>
      <c r="K434" s="5">
        <v>1128</v>
      </c>
      <c r="L434" s="6">
        <f t="shared" si="27"/>
        <v>43.88297872340425</v>
      </c>
      <c r="M434" s="7"/>
      <c r="N434" s="7"/>
    </row>
    <row r="435" spans="1:14" ht="16" customHeight="1">
      <c r="A435" s="3" t="s">
        <v>9</v>
      </c>
      <c r="B435" s="4">
        <v>37193.666666666701</v>
      </c>
      <c r="C435" s="5">
        <v>0.63</v>
      </c>
      <c r="D435" s="9">
        <f t="shared" si="24"/>
        <v>0.19922458998103315</v>
      </c>
      <c r="E435" s="9">
        <f t="shared" si="25"/>
        <v>0.86170212765957444</v>
      </c>
      <c r="F435" s="9">
        <f t="shared" si="26"/>
        <v>0</v>
      </c>
      <c r="G435" s="5">
        <v>89.63</v>
      </c>
      <c r="H435" s="5">
        <v>17.8565</v>
      </c>
      <c r="I435" s="5">
        <v>972</v>
      </c>
      <c r="J435" s="5">
        <v>5539</v>
      </c>
      <c r="K435" s="5">
        <v>1128</v>
      </c>
      <c r="L435" s="6">
        <f t="shared" si="27"/>
        <v>86.170212765957444</v>
      </c>
      <c r="M435" s="7"/>
      <c r="N435" s="7"/>
    </row>
    <row r="436" spans="1:14" ht="16" customHeight="1">
      <c r="A436" s="3" t="s">
        <v>9</v>
      </c>
      <c r="B436" s="4">
        <v>37194.666666666701</v>
      </c>
      <c r="C436" s="5">
        <v>0.49</v>
      </c>
      <c r="D436" s="9">
        <f t="shared" si="24"/>
        <v>0.20107297375252378</v>
      </c>
      <c r="E436" s="9">
        <f t="shared" si="25"/>
        <v>0.17819148936170212</v>
      </c>
      <c r="F436" s="9">
        <f t="shared" si="26"/>
        <v>0</v>
      </c>
      <c r="G436" s="5">
        <v>69.34</v>
      </c>
      <c r="H436" s="5">
        <v>13.942399999999999</v>
      </c>
      <c r="I436" s="5">
        <v>201</v>
      </c>
      <c r="J436" s="5">
        <v>5539</v>
      </c>
      <c r="K436" s="5">
        <v>1128</v>
      </c>
      <c r="L436" s="6">
        <f t="shared" si="27"/>
        <v>17.819148936170212</v>
      </c>
      <c r="M436" s="7"/>
      <c r="N436" s="7"/>
    </row>
    <row r="437" spans="1:14" ht="16" customHeight="1">
      <c r="A437" s="3" t="s">
        <v>9</v>
      </c>
      <c r="B437" s="4">
        <v>37195.666666666701</v>
      </c>
      <c r="C437" s="5">
        <v>0.49</v>
      </c>
      <c r="D437" s="9">
        <f t="shared" si="24"/>
        <v>0.24281683964332701</v>
      </c>
      <c r="E437" s="9">
        <f t="shared" si="25"/>
        <v>0.48138297872340424</v>
      </c>
      <c r="F437" s="9">
        <f t="shared" si="26"/>
        <v>0</v>
      </c>
      <c r="G437" s="5">
        <v>68.41</v>
      </c>
      <c r="H437" s="5">
        <v>16.6111</v>
      </c>
      <c r="I437" s="5">
        <v>543</v>
      </c>
      <c r="J437" s="5">
        <v>5539</v>
      </c>
      <c r="K437" s="5">
        <v>1128</v>
      </c>
      <c r="L437" s="6">
        <f t="shared" si="27"/>
        <v>48.138297872340424</v>
      </c>
      <c r="M437" s="7"/>
      <c r="N437" s="7"/>
    </row>
    <row r="438" spans="1:14" ht="16" customHeight="1">
      <c r="A438" s="3" t="s">
        <v>9</v>
      </c>
      <c r="B438" s="4">
        <v>37196.666666666701</v>
      </c>
      <c r="C438" s="5">
        <v>0.72</v>
      </c>
      <c r="D438" s="9">
        <f t="shared" si="24"/>
        <v>0.24672705554449534</v>
      </c>
      <c r="E438" s="9">
        <f t="shared" si="25"/>
        <v>0.80673758865248224</v>
      </c>
      <c r="F438" s="9">
        <f t="shared" si="26"/>
        <v>0</v>
      </c>
      <c r="G438" s="5">
        <v>100.46</v>
      </c>
      <c r="H438" s="5">
        <v>24.786200000000001</v>
      </c>
      <c r="I438" s="5">
        <v>910</v>
      </c>
      <c r="J438" s="5">
        <v>5539</v>
      </c>
      <c r="K438" s="5">
        <v>1128</v>
      </c>
      <c r="L438" s="6">
        <f t="shared" si="27"/>
        <v>80.673758865248217</v>
      </c>
      <c r="M438" s="7"/>
      <c r="N438" s="7"/>
    </row>
    <row r="439" spans="1:14" ht="16" customHeight="1">
      <c r="A439" s="3" t="s">
        <v>9</v>
      </c>
      <c r="B439" s="4">
        <v>37197.666666666701</v>
      </c>
      <c r="C439" s="5">
        <v>0.51</v>
      </c>
      <c r="D439" s="9">
        <f t="shared" si="24"/>
        <v>0.21600724112961622</v>
      </c>
      <c r="E439" s="9">
        <f t="shared" si="25"/>
        <v>0.20035460992907803</v>
      </c>
      <c r="F439" s="9">
        <f t="shared" si="26"/>
        <v>0</v>
      </c>
      <c r="G439" s="5">
        <v>69.05</v>
      </c>
      <c r="H439" s="5">
        <v>14.9153</v>
      </c>
      <c r="I439" s="5">
        <v>226</v>
      </c>
      <c r="J439" s="5">
        <v>5539</v>
      </c>
      <c r="K439" s="5">
        <v>1128</v>
      </c>
      <c r="L439" s="6">
        <f t="shared" si="27"/>
        <v>20.035460992907801</v>
      </c>
      <c r="M439" s="7"/>
      <c r="N439" s="7"/>
    </row>
    <row r="440" spans="1:14" ht="16" customHeight="1">
      <c r="A440" s="3" t="s">
        <v>9</v>
      </c>
      <c r="B440" s="4">
        <v>37200.666666666701</v>
      </c>
      <c r="C440" s="5">
        <v>0.42</v>
      </c>
      <c r="D440" s="9">
        <f t="shared" si="24"/>
        <v>0.22103085674883641</v>
      </c>
      <c r="E440" s="9">
        <f t="shared" si="25"/>
        <v>0.21099290780141844</v>
      </c>
      <c r="F440" s="9">
        <f t="shared" si="26"/>
        <v>0</v>
      </c>
      <c r="G440" s="5">
        <v>58.01</v>
      </c>
      <c r="H440" s="5">
        <v>12.821999999999999</v>
      </c>
      <c r="I440" s="5">
        <v>238</v>
      </c>
      <c r="J440" s="5">
        <v>5539</v>
      </c>
      <c r="K440" s="5">
        <v>1128</v>
      </c>
      <c r="L440" s="6">
        <f t="shared" si="27"/>
        <v>21.099290780141843</v>
      </c>
      <c r="M440" s="7"/>
      <c r="N440" s="7"/>
    </row>
    <row r="441" spans="1:14" ht="16" customHeight="1">
      <c r="A441" s="3" t="s">
        <v>9</v>
      </c>
      <c r="B441" s="4">
        <v>37201.666666666701</v>
      </c>
      <c r="C441" s="5">
        <v>0.41</v>
      </c>
      <c r="D441" s="9">
        <f t="shared" si="24"/>
        <v>0.25629629629629624</v>
      </c>
      <c r="E441" s="9">
        <f t="shared" si="25"/>
        <v>0.27127659574468083</v>
      </c>
      <c r="F441" s="9">
        <f t="shared" si="26"/>
        <v>0</v>
      </c>
      <c r="G441" s="5">
        <v>54.81</v>
      </c>
      <c r="H441" s="5">
        <v>14.047599999999999</v>
      </c>
      <c r="I441" s="5">
        <v>306</v>
      </c>
      <c r="J441" s="5">
        <v>5539</v>
      </c>
      <c r="K441" s="5">
        <v>1128</v>
      </c>
      <c r="L441" s="6">
        <f t="shared" si="27"/>
        <v>27.127659574468083</v>
      </c>
      <c r="M441" s="7"/>
      <c r="N441" s="7"/>
    </row>
    <row r="442" spans="1:14" ht="16" customHeight="1">
      <c r="A442" s="3" t="s">
        <v>9</v>
      </c>
      <c r="B442" s="4">
        <v>37202.666666666701</v>
      </c>
      <c r="C442" s="5">
        <v>0.69</v>
      </c>
      <c r="D442" s="9">
        <f t="shared" si="24"/>
        <v>0.222347311827957</v>
      </c>
      <c r="E442" s="9">
        <f t="shared" si="25"/>
        <v>7.9787234042553185E-3</v>
      </c>
      <c r="F442" s="9">
        <f t="shared" si="26"/>
        <v>0</v>
      </c>
      <c r="G442" s="5">
        <v>93</v>
      </c>
      <c r="H442" s="5">
        <v>20.6783</v>
      </c>
      <c r="I442" s="5">
        <v>9</v>
      </c>
      <c r="J442" s="5">
        <v>5539</v>
      </c>
      <c r="K442" s="5">
        <v>1128</v>
      </c>
      <c r="L442" s="6">
        <f t="shared" si="27"/>
        <v>0.7978723404255319</v>
      </c>
      <c r="M442" s="7"/>
      <c r="N442" s="7"/>
    </row>
    <row r="443" spans="1:14" ht="16" customHeight="1">
      <c r="A443" s="3" t="s">
        <v>9</v>
      </c>
      <c r="B443" s="4">
        <v>37203.666666666701</v>
      </c>
      <c r="C443" s="5">
        <v>0.57999999999999996</v>
      </c>
      <c r="D443" s="9">
        <f t="shared" si="24"/>
        <v>0.22389955686853766</v>
      </c>
      <c r="E443" s="9">
        <f t="shared" si="25"/>
        <v>0.74911347517730498</v>
      </c>
      <c r="F443" s="9">
        <f t="shared" si="26"/>
        <v>0</v>
      </c>
      <c r="G443" s="5">
        <v>74.47</v>
      </c>
      <c r="H443" s="5">
        <v>16.6738</v>
      </c>
      <c r="I443" s="5">
        <v>845</v>
      </c>
      <c r="J443" s="5">
        <v>5539</v>
      </c>
      <c r="K443" s="5">
        <v>1128</v>
      </c>
      <c r="L443" s="6">
        <f t="shared" si="27"/>
        <v>74.911347517730491</v>
      </c>
      <c r="M443" s="7"/>
      <c r="N443" s="7"/>
    </row>
    <row r="444" spans="1:14" ht="16" customHeight="1">
      <c r="A444" s="3" t="s">
        <v>9</v>
      </c>
      <c r="B444" s="4">
        <v>37204.666666666701</v>
      </c>
      <c r="C444" s="5">
        <v>0.57999999999999996</v>
      </c>
      <c r="D444" s="9">
        <f t="shared" si="24"/>
        <v>0.21292349058909801</v>
      </c>
      <c r="E444" s="9">
        <f t="shared" si="25"/>
        <v>0.91046099290780147</v>
      </c>
      <c r="F444" s="9">
        <f t="shared" si="26"/>
        <v>0</v>
      </c>
      <c r="G444" s="5">
        <v>81.819999999999993</v>
      </c>
      <c r="H444" s="5">
        <v>17.421399999999998</v>
      </c>
      <c r="I444" s="5">
        <v>1027</v>
      </c>
      <c r="J444" s="5">
        <v>5539</v>
      </c>
      <c r="K444" s="5">
        <v>1128</v>
      </c>
      <c r="L444" s="6">
        <f t="shared" si="27"/>
        <v>91.046099290780148</v>
      </c>
      <c r="M444" s="7"/>
      <c r="N444" s="7"/>
    </row>
    <row r="445" spans="1:14" ht="16" customHeight="1">
      <c r="A445" s="3" t="s">
        <v>9</v>
      </c>
      <c r="B445" s="4">
        <v>37207.666666666701</v>
      </c>
      <c r="C445" s="5">
        <v>0.43</v>
      </c>
      <c r="D445" s="9">
        <f t="shared" si="24"/>
        <v>0.21982910321488999</v>
      </c>
      <c r="E445" s="9">
        <f t="shared" si="25"/>
        <v>0.27570921985815605</v>
      </c>
      <c r="F445" s="9">
        <f t="shared" si="26"/>
        <v>0</v>
      </c>
      <c r="G445" s="5">
        <v>59.1</v>
      </c>
      <c r="H445" s="5">
        <v>12.991899999999999</v>
      </c>
      <c r="I445" s="5">
        <v>311</v>
      </c>
      <c r="J445" s="5">
        <v>5539</v>
      </c>
      <c r="K445" s="5">
        <v>1128</v>
      </c>
      <c r="L445" s="6">
        <f t="shared" si="27"/>
        <v>27.570921985815605</v>
      </c>
      <c r="M445" s="7"/>
      <c r="N445" s="7"/>
    </row>
    <row r="446" spans="1:14" ht="16" customHeight="1">
      <c r="A446" s="3" t="s">
        <v>9</v>
      </c>
      <c r="B446" s="4">
        <v>37208.666666666701</v>
      </c>
      <c r="C446" s="5">
        <v>0.4</v>
      </c>
      <c r="D446" s="9">
        <f t="shared" si="24"/>
        <v>0.21226963746223565</v>
      </c>
      <c r="E446" s="9">
        <f t="shared" si="25"/>
        <v>0.24556737588652483</v>
      </c>
      <c r="F446" s="9">
        <f t="shared" si="26"/>
        <v>0</v>
      </c>
      <c r="G446" s="5">
        <v>52.96</v>
      </c>
      <c r="H446" s="5">
        <v>11.2418</v>
      </c>
      <c r="I446" s="5">
        <v>277</v>
      </c>
      <c r="J446" s="5">
        <v>5539</v>
      </c>
      <c r="K446" s="5">
        <v>1128</v>
      </c>
      <c r="L446" s="6">
        <f t="shared" si="27"/>
        <v>24.556737588652481</v>
      </c>
      <c r="M446" s="7"/>
      <c r="N446" s="7"/>
    </row>
    <row r="447" spans="1:14" ht="16" customHeight="1">
      <c r="A447" s="3" t="s">
        <v>9</v>
      </c>
      <c r="B447" s="4">
        <v>37209.666666666701</v>
      </c>
      <c r="C447" s="5">
        <v>0.32</v>
      </c>
      <c r="D447" s="9">
        <f t="shared" si="24"/>
        <v>0.21438842414650691</v>
      </c>
      <c r="E447" s="9">
        <f t="shared" si="25"/>
        <v>0.56205673758865249</v>
      </c>
      <c r="F447" s="9">
        <f t="shared" si="26"/>
        <v>0</v>
      </c>
      <c r="G447" s="5">
        <v>44.23</v>
      </c>
      <c r="H447" s="5">
        <v>9.4824000000000002</v>
      </c>
      <c r="I447" s="5">
        <v>634</v>
      </c>
      <c r="J447" s="5">
        <v>5539</v>
      </c>
      <c r="K447" s="5">
        <v>1128</v>
      </c>
      <c r="L447" s="6">
        <f t="shared" si="27"/>
        <v>56.205673758865245</v>
      </c>
      <c r="M447" s="7"/>
      <c r="N447" s="7"/>
    </row>
    <row r="448" spans="1:14" ht="16" customHeight="1">
      <c r="A448" s="3" t="s">
        <v>9</v>
      </c>
      <c r="B448" s="4">
        <v>37210.666666666701</v>
      </c>
      <c r="C448" s="5">
        <v>0.28999999999999998</v>
      </c>
      <c r="D448" s="9">
        <f t="shared" si="24"/>
        <v>0.22596933728981206</v>
      </c>
      <c r="E448" s="9">
        <f t="shared" si="25"/>
        <v>0.55762411347517726</v>
      </c>
      <c r="F448" s="9">
        <f t="shared" si="26"/>
        <v>0</v>
      </c>
      <c r="G448" s="5">
        <v>40.44</v>
      </c>
      <c r="H448" s="5">
        <v>9.1381999999999994</v>
      </c>
      <c r="I448" s="5">
        <v>629</v>
      </c>
      <c r="J448" s="5">
        <v>5539</v>
      </c>
      <c r="K448" s="5">
        <v>1128</v>
      </c>
      <c r="L448" s="6">
        <f t="shared" si="27"/>
        <v>55.762411347517727</v>
      </c>
      <c r="M448" s="7"/>
      <c r="N448" s="7"/>
    </row>
    <row r="449" spans="1:14" ht="16" customHeight="1">
      <c r="A449" s="3" t="s">
        <v>9</v>
      </c>
      <c r="B449" s="4">
        <v>37211.666666666701</v>
      </c>
      <c r="C449" s="5">
        <v>1.17</v>
      </c>
      <c r="D449" s="9">
        <f t="shared" si="24"/>
        <v>0.2255883523858272</v>
      </c>
      <c r="E449" s="9">
        <f t="shared" si="25"/>
        <v>0.91666666666666663</v>
      </c>
      <c r="F449" s="9">
        <f t="shared" si="26"/>
        <v>0</v>
      </c>
      <c r="G449" s="5">
        <v>175.83</v>
      </c>
      <c r="H449" s="5">
        <v>39.665199999999999</v>
      </c>
      <c r="I449" s="5">
        <v>1034</v>
      </c>
      <c r="J449" s="5">
        <v>5539</v>
      </c>
      <c r="K449" s="5">
        <v>1128</v>
      </c>
      <c r="L449" s="6">
        <f t="shared" si="27"/>
        <v>91.666666666666657</v>
      </c>
      <c r="M449" s="7"/>
      <c r="N449" s="7"/>
    </row>
    <row r="450" spans="1:14" ht="16" customHeight="1">
      <c r="A450" s="3" t="s">
        <v>9</v>
      </c>
      <c r="B450" s="4">
        <v>37214.666666666701</v>
      </c>
      <c r="C450" s="5">
        <v>0.53</v>
      </c>
      <c r="D450" s="9">
        <f t="shared" si="24"/>
        <v>0.25772991222147201</v>
      </c>
      <c r="E450" s="9">
        <f t="shared" si="25"/>
        <v>0.85904255319148937</v>
      </c>
      <c r="F450" s="9">
        <f t="shared" si="26"/>
        <v>0</v>
      </c>
      <c r="G450" s="5">
        <v>74.05</v>
      </c>
      <c r="H450" s="5">
        <v>19.084900000000001</v>
      </c>
      <c r="I450" s="5">
        <v>969</v>
      </c>
      <c r="J450" s="5">
        <v>5539</v>
      </c>
      <c r="K450" s="5">
        <v>1128</v>
      </c>
      <c r="L450" s="6">
        <f t="shared" si="27"/>
        <v>85.90425531914893</v>
      </c>
      <c r="M450" s="7"/>
      <c r="N450" s="7"/>
    </row>
    <row r="451" spans="1:14" ht="16" customHeight="1">
      <c r="A451" s="3" t="s">
        <v>9</v>
      </c>
      <c r="B451" s="4">
        <v>37215.666666666701</v>
      </c>
      <c r="C451" s="5">
        <v>1.02</v>
      </c>
      <c r="D451" s="9">
        <f t="shared" ref="D451:D514" si="28">H451/G451</f>
        <v>0.24167468175388968</v>
      </c>
      <c r="E451" s="9">
        <f t="shared" ref="E451:E514" si="29">I451/K451</f>
        <v>0.92730496453900713</v>
      </c>
      <c r="F451" s="9">
        <f t="shared" ref="F451:F514" si="30">M451/G451</f>
        <v>0</v>
      </c>
      <c r="G451" s="5">
        <v>141.4</v>
      </c>
      <c r="H451" s="5">
        <v>34.172800000000002</v>
      </c>
      <c r="I451" s="5">
        <v>1046</v>
      </c>
      <c r="J451" s="5">
        <v>5539</v>
      </c>
      <c r="K451" s="5">
        <v>1128</v>
      </c>
      <c r="L451" s="6">
        <f t="shared" ref="L451:L514" si="31">I451/K451*100</f>
        <v>92.730496453900713</v>
      </c>
      <c r="M451" s="7"/>
      <c r="N451" s="7"/>
    </row>
    <row r="452" spans="1:14" ht="16" customHeight="1">
      <c r="A452" s="3" t="s">
        <v>9</v>
      </c>
      <c r="B452" s="4">
        <v>37216.666666666701</v>
      </c>
      <c r="C452" s="5">
        <v>0.85</v>
      </c>
      <c r="D452" s="9">
        <f t="shared" si="28"/>
        <v>0.22016111252437887</v>
      </c>
      <c r="E452" s="9">
        <f t="shared" si="29"/>
        <v>0.55319148936170215</v>
      </c>
      <c r="F452" s="9">
        <f t="shared" si="30"/>
        <v>0</v>
      </c>
      <c r="G452" s="5">
        <v>117.93</v>
      </c>
      <c r="H452" s="5">
        <v>25.9636</v>
      </c>
      <c r="I452" s="5">
        <v>624</v>
      </c>
      <c r="J452" s="5">
        <v>5539</v>
      </c>
      <c r="K452" s="5">
        <v>1128</v>
      </c>
      <c r="L452" s="6">
        <f t="shared" si="31"/>
        <v>55.319148936170215</v>
      </c>
      <c r="M452" s="7"/>
      <c r="N452" s="7"/>
    </row>
    <row r="453" spans="1:14" ht="16" customHeight="1">
      <c r="A453" s="3" t="s">
        <v>9</v>
      </c>
      <c r="B453" s="4">
        <v>37217.666666666701</v>
      </c>
      <c r="C453" s="5">
        <v>0.87</v>
      </c>
      <c r="D453" s="9">
        <f t="shared" si="28"/>
        <v>0.17408497825359653</v>
      </c>
      <c r="E453" s="9">
        <f t="shared" si="29"/>
        <v>0.73581560283687941</v>
      </c>
      <c r="F453" s="9">
        <f t="shared" si="30"/>
        <v>0</v>
      </c>
      <c r="G453" s="5">
        <v>119.56</v>
      </c>
      <c r="H453" s="5">
        <v>20.813600000000001</v>
      </c>
      <c r="I453" s="5">
        <v>830</v>
      </c>
      <c r="J453" s="5">
        <v>5539</v>
      </c>
      <c r="K453" s="5">
        <v>1128</v>
      </c>
      <c r="L453" s="6">
        <f t="shared" si="31"/>
        <v>73.581560283687935</v>
      </c>
      <c r="M453" s="7"/>
      <c r="N453" s="7"/>
    </row>
    <row r="454" spans="1:14" ht="16" customHeight="1">
      <c r="A454" s="3" t="s">
        <v>9</v>
      </c>
      <c r="B454" s="4">
        <v>37218.666666666701</v>
      </c>
      <c r="C454" s="5">
        <v>0.8</v>
      </c>
      <c r="D454" s="9">
        <f t="shared" si="28"/>
        <v>0.23799629286376273</v>
      </c>
      <c r="E454" s="9">
        <f t="shared" si="29"/>
        <v>0.31382978723404253</v>
      </c>
      <c r="F454" s="9">
        <f t="shared" si="30"/>
        <v>0</v>
      </c>
      <c r="G454" s="5">
        <v>107.9</v>
      </c>
      <c r="H454" s="5">
        <v>25.6798</v>
      </c>
      <c r="I454" s="5">
        <v>354</v>
      </c>
      <c r="J454" s="5">
        <v>5539</v>
      </c>
      <c r="K454" s="5">
        <v>1128</v>
      </c>
      <c r="L454" s="6">
        <f t="shared" si="31"/>
        <v>31.382978723404253</v>
      </c>
      <c r="M454" s="7"/>
      <c r="N454" s="7"/>
    </row>
    <row r="455" spans="1:14" ht="16" customHeight="1">
      <c r="A455" s="3" t="s">
        <v>9</v>
      </c>
      <c r="B455" s="4">
        <v>37221.666666666701</v>
      </c>
      <c r="C455" s="5">
        <v>0.59</v>
      </c>
      <c r="D455" s="9">
        <f t="shared" si="28"/>
        <v>0.24175192450956046</v>
      </c>
      <c r="E455" s="9">
        <f t="shared" si="29"/>
        <v>0.28457446808510639</v>
      </c>
      <c r="F455" s="9">
        <f t="shared" si="30"/>
        <v>0</v>
      </c>
      <c r="G455" s="5">
        <v>80.540000000000006</v>
      </c>
      <c r="H455" s="5">
        <v>19.470700000000001</v>
      </c>
      <c r="I455" s="5">
        <v>321</v>
      </c>
      <c r="J455" s="5">
        <v>5539</v>
      </c>
      <c r="K455" s="5">
        <v>1128</v>
      </c>
      <c r="L455" s="6">
        <f t="shared" si="31"/>
        <v>28.457446808510639</v>
      </c>
      <c r="M455" s="7"/>
      <c r="N455" s="7"/>
    </row>
    <row r="456" spans="1:14" ht="16" customHeight="1">
      <c r="A456" s="3" t="s">
        <v>9</v>
      </c>
      <c r="B456" s="4">
        <v>37222.666666666701</v>
      </c>
      <c r="C456" s="5">
        <v>0.6</v>
      </c>
      <c r="D456" s="9">
        <f t="shared" si="28"/>
        <v>0.23792777908897805</v>
      </c>
      <c r="E456" s="9">
        <f t="shared" si="29"/>
        <v>0.89273049645390068</v>
      </c>
      <c r="F456" s="9">
        <f t="shared" si="30"/>
        <v>0</v>
      </c>
      <c r="G456" s="5">
        <v>84.74</v>
      </c>
      <c r="H456" s="5">
        <v>20.161999999999999</v>
      </c>
      <c r="I456" s="5">
        <v>1007</v>
      </c>
      <c r="J456" s="5">
        <v>5539</v>
      </c>
      <c r="K456" s="5">
        <v>1128</v>
      </c>
      <c r="L456" s="6">
        <f t="shared" si="31"/>
        <v>89.273049645390074</v>
      </c>
      <c r="M456" s="7"/>
      <c r="N456" s="7"/>
    </row>
    <row r="457" spans="1:14" ht="16" customHeight="1">
      <c r="A457" s="3" t="s">
        <v>9</v>
      </c>
      <c r="B457" s="4">
        <v>37223.666666666701</v>
      </c>
      <c r="C457" s="5">
        <v>0.92</v>
      </c>
      <c r="D457" s="9">
        <f t="shared" si="28"/>
        <v>0.22177430319510541</v>
      </c>
      <c r="E457" s="9">
        <f t="shared" si="29"/>
        <v>0.78280141843971629</v>
      </c>
      <c r="F457" s="9">
        <f t="shared" si="30"/>
        <v>0</v>
      </c>
      <c r="G457" s="5">
        <v>132.38999999999999</v>
      </c>
      <c r="H457" s="5">
        <v>29.360700000000001</v>
      </c>
      <c r="I457" s="5">
        <v>883</v>
      </c>
      <c r="J457" s="5">
        <v>5539</v>
      </c>
      <c r="K457" s="5">
        <v>1128</v>
      </c>
      <c r="L457" s="6">
        <f t="shared" si="31"/>
        <v>78.280141843971634</v>
      </c>
      <c r="M457" s="7"/>
      <c r="N457" s="7"/>
    </row>
    <row r="458" spans="1:14" ht="16" customHeight="1">
      <c r="A458" s="3" t="s">
        <v>9</v>
      </c>
      <c r="B458" s="4">
        <v>37224.666666666701</v>
      </c>
      <c r="C458" s="5">
        <v>0.83</v>
      </c>
      <c r="D458" s="9">
        <f t="shared" si="28"/>
        <v>0.22729367631296893</v>
      </c>
      <c r="E458" s="9">
        <f t="shared" si="29"/>
        <v>0.44995571302037202</v>
      </c>
      <c r="F458" s="9">
        <f t="shared" si="30"/>
        <v>0</v>
      </c>
      <c r="G458" s="5">
        <v>111.96</v>
      </c>
      <c r="H458" s="5">
        <v>25.447800000000001</v>
      </c>
      <c r="I458" s="5">
        <v>508</v>
      </c>
      <c r="J458" s="5">
        <v>5539</v>
      </c>
      <c r="K458" s="5">
        <v>1129</v>
      </c>
      <c r="L458" s="6">
        <f t="shared" si="31"/>
        <v>44.995571302037199</v>
      </c>
      <c r="M458" s="7"/>
      <c r="N458" s="7"/>
    </row>
    <row r="459" spans="1:14" ht="16" customHeight="1">
      <c r="A459" s="3" t="s">
        <v>9</v>
      </c>
      <c r="B459" s="4">
        <v>37225.666666666701</v>
      </c>
      <c r="C459" s="5">
        <v>0.76</v>
      </c>
      <c r="D459" s="9">
        <f t="shared" si="28"/>
        <v>0.23807597254004575</v>
      </c>
      <c r="E459" s="9">
        <f t="shared" si="29"/>
        <v>0.86005314437555358</v>
      </c>
      <c r="F459" s="9">
        <f t="shared" si="30"/>
        <v>0</v>
      </c>
      <c r="G459" s="5">
        <v>109.25</v>
      </c>
      <c r="H459" s="5">
        <v>26.009799999999998</v>
      </c>
      <c r="I459" s="5">
        <v>971</v>
      </c>
      <c r="J459" s="5">
        <v>5539</v>
      </c>
      <c r="K459" s="5">
        <v>1129</v>
      </c>
      <c r="L459" s="6">
        <f t="shared" si="31"/>
        <v>86.005314437555356</v>
      </c>
      <c r="M459" s="7"/>
      <c r="N459" s="7"/>
    </row>
    <row r="460" spans="1:14" ht="16" customHeight="1">
      <c r="A460" s="3" t="s">
        <v>9</v>
      </c>
      <c r="B460" s="4">
        <v>37228.666666666701</v>
      </c>
      <c r="C460" s="5">
        <v>0.95</v>
      </c>
      <c r="D460" s="9">
        <f t="shared" si="28"/>
        <v>0.22910987283897699</v>
      </c>
      <c r="E460" s="9">
        <f t="shared" si="29"/>
        <v>0.79539415411868908</v>
      </c>
      <c r="F460" s="9">
        <f t="shared" si="30"/>
        <v>0</v>
      </c>
      <c r="G460" s="5">
        <v>139.97999999999999</v>
      </c>
      <c r="H460" s="5">
        <v>32.070799999999998</v>
      </c>
      <c r="I460" s="5">
        <v>898</v>
      </c>
      <c r="J460" s="5">
        <v>5539</v>
      </c>
      <c r="K460" s="5">
        <v>1129</v>
      </c>
      <c r="L460" s="6">
        <f t="shared" si="31"/>
        <v>79.539415411868902</v>
      </c>
      <c r="M460" s="7"/>
      <c r="N460" s="7"/>
    </row>
    <row r="461" spans="1:14" ht="16" customHeight="1">
      <c r="A461" s="3" t="s">
        <v>9</v>
      </c>
      <c r="B461" s="4">
        <v>37229.666666666701</v>
      </c>
      <c r="C461" s="5">
        <v>0.87</v>
      </c>
      <c r="D461" s="9">
        <f t="shared" si="28"/>
        <v>0.24279913503123499</v>
      </c>
      <c r="E461" s="9">
        <f t="shared" si="29"/>
        <v>0.59167404782993804</v>
      </c>
      <c r="F461" s="9">
        <f t="shared" si="30"/>
        <v>0</v>
      </c>
      <c r="G461" s="5">
        <v>124.86</v>
      </c>
      <c r="H461" s="5">
        <v>30.315899999999999</v>
      </c>
      <c r="I461" s="5">
        <v>668</v>
      </c>
      <c r="J461" s="5">
        <v>5539</v>
      </c>
      <c r="K461" s="5">
        <v>1129</v>
      </c>
      <c r="L461" s="6">
        <f t="shared" si="31"/>
        <v>59.167404782993806</v>
      </c>
      <c r="M461" s="7"/>
      <c r="N461" s="7"/>
    </row>
    <row r="462" spans="1:14" ht="16" customHeight="1">
      <c r="A462" s="3" t="s">
        <v>9</v>
      </c>
      <c r="B462" s="4">
        <v>37230.666666666701</v>
      </c>
      <c r="C462" s="5">
        <v>1.1399999999999999</v>
      </c>
      <c r="D462" s="9">
        <f t="shared" si="28"/>
        <v>0.21707318569412923</v>
      </c>
      <c r="E462" s="9">
        <f t="shared" si="29"/>
        <v>0.11426040744021258</v>
      </c>
      <c r="F462" s="9">
        <f t="shared" si="30"/>
        <v>0</v>
      </c>
      <c r="G462" s="5">
        <v>163.01</v>
      </c>
      <c r="H462" s="5">
        <v>35.385100000000001</v>
      </c>
      <c r="I462" s="5">
        <v>129</v>
      </c>
      <c r="J462" s="5">
        <v>5539</v>
      </c>
      <c r="K462" s="5">
        <v>1129</v>
      </c>
      <c r="L462" s="6">
        <f t="shared" si="31"/>
        <v>11.426040744021257</v>
      </c>
      <c r="M462" s="7"/>
      <c r="N462" s="7"/>
    </row>
    <row r="463" spans="1:14" ht="16" customHeight="1">
      <c r="A463" s="3" t="s">
        <v>9</v>
      </c>
      <c r="B463" s="4">
        <v>37231.666666666701</v>
      </c>
      <c r="C463" s="5">
        <v>0.87</v>
      </c>
      <c r="D463" s="9">
        <f t="shared" si="28"/>
        <v>0.22821736785329019</v>
      </c>
      <c r="E463" s="9">
        <f t="shared" si="29"/>
        <v>0.69646017699115048</v>
      </c>
      <c r="F463" s="9">
        <f t="shared" si="30"/>
        <v>0</v>
      </c>
      <c r="G463" s="5">
        <v>111.24</v>
      </c>
      <c r="H463" s="5">
        <v>25.386900000000001</v>
      </c>
      <c r="I463" s="5">
        <v>787</v>
      </c>
      <c r="J463" s="5">
        <v>5539</v>
      </c>
      <c r="K463" s="5">
        <v>1130</v>
      </c>
      <c r="L463" s="6">
        <f t="shared" si="31"/>
        <v>69.646017699115049</v>
      </c>
      <c r="M463" s="7"/>
      <c r="N463" s="7"/>
    </row>
    <row r="464" spans="1:14" ht="16" customHeight="1">
      <c r="A464" s="3" t="s">
        <v>9</v>
      </c>
      <c r="B464" s="4">
        <v>37232.666666666701</v>
      </c>
      <c r="C464" s="5">
        <v>0.77</v>
      </c>
      <c r="D464" s="9">
        <f t="shared" si="28"/>
        <v>0.22565544140030441</v>
      </c>
      <c r="E464" s="9">
        <f t="shared" si="29"/>
        <v>0.3433628318584071</v>
      </c>
      <c r="F464" s="9">
        <f t="shared" si="30"/>
        <v>0</v>
      </c>
      <c r="G464" s="5">
        <v>105.12</v>
      </c>
      <c r="H464" s="5">
        <v>23.7209</v>
      </c>
      <c r="I464" s="5">
        <v>388</v>
      </c>
      <c r="J464" s="5">
        <v>5539</v>
      </c>
      <c r="K464" s="5">
        <v>1130</v>
      </c>
      <c r="L464" s="6">
        <f t="shared" si="31"/>
        <v>34.336283185840713</v>
      </c>
      <c r="M464" s="7"/>
      <c r="N464" s="7"/>
    </row>
    <row r="465" spans="1:14" ht="16" customHeight="1">
      <c r="A465" s="3" t="s">
        <v>9</v>
      </c>
      <c r="B465" s="4">
        <v>37235.666666666701</v>
      </c>
      <c r="C465" s="5">
        <v>0.6</v>
      </c>
      <c r="D465" s="9">
        <f t="shared" si="28"/>
        <v>0.25053237588213445</v>
      </c>
      <c r="E465" s="9">
        <f t="shared" si="29"/>
        <v>0.43451327433628317</v>
      </c>
      <c r="F465" s="9">
        <f t="shared" si="30"/>
        <v>0</v>
      </c>
      <c r="G465" s="5">
        <v>80.77</v>
      </c>
      <c r="H465" s="5">
        <v>20.235499999999998</v>
      </c>
      <c r="I465" s="5">
        <v>491</v>
      </c>
      <c r="J465" s="5">
        <v>5539</v>
      </c>
      <c r="K465" s="5">
        <v>1130</v>
      </c>
      <c r="L465" s="6">
        <f t="shared" si="31"/>
        <v>43.451327433628315</v>
      </c>
      <c r="M465" s="7"/>
      <c r="N465" s="7"/>
    </row>
    <row r="466" spans="1:14" ht="16" customHeight="1">
      <c r="A466" s="3" t="s">
        <v>9</v>
      </c>
      <c r="B466" s="4">
        <v>37236.666666666701</v>
      </c>
      <c r="C466" s="5">
        <v>0.6</v>
      </c>
      <c r="D466" s="9">
        <f t="shared" si="28"/>
        <v>0.26118976799524091</v>
      </c>
      <c r="E466" s="9">
        <f t="shared" si="29"/>
        <v>0.12123893805309735</v>
      </c>
      <c r="F466" s="9">
        <f t="shared" si="30"/>
        <v>0</v>
      </c>
      <c r="G466" s="5">
        <v>84.05</v>
      </c>
      <c r="H466" s="5">
        <v>21.952999999999999</v>
      </c>
      <c r="I466" s="5">
        <v>137</v>
      </c>
      <c r="J466" s="5">
        <v>5539</v>
      </c>
      <c r="K466" s="5">
        <v>1130</v>
      </c>
      <c r="L466" s="6">
        <f t="shared" si="31"/>
        <v>12.123893805309734</v>
      </c>
      <c r="M466" s="7"/>
      <c r="N466" s="7"/>
    </row>
    <row r="467" spans="1:14" ht="16" customHeight="1">
      <c r="A467" s="3" t="s">
        <v>9</v>
      </c>
      <c r="B467" s="4">
        <v>37237.666666666701</v>
      </c>
      <c r="C467" s="5">
        <v>0.62</v>
      </c>
      <c r="D467" s="9">
        <f t="shared" si="28"/>
        <v>0.24481360445412734</v>
      </c>
      <c r="E467" s="9">
        <f t="shared" si="29"/>
        <v>0.15473032714412024</v>
      </c>
      <c r="F467" s="9">
        <f t="shared" si="30"/>
        <v>0</v>
      </c>
      <c r="G467" s="5">
        <v>82.62</v>
      </c>
      <c r="H467" s="5">
        <v>20.226500000000001</v>
      </c>
      <c r="I467" s="5">
        <v>175</v>
      </c>
      <c r="J467" s="5">
        <v>5539</v>
      </c>
      <c r="K467" s="5">
        <v>1131</v>
      </c>
      <c r="L467" s="6">
        <f t="shared" si="31"/>
        <v>15.473032714412025</v>
      </c>
      <c r="M467" s="7"/>
      <c r="N467" s="7"/>
    </row>
    <row r="468" spans="1:14" ht="16" customHeight="1">
      <c r="A468" s="3" t="s">
        <v>9</v>
      </c>
      <c r="B468" s="4">
        <v>37238.666666666701</v>
      </c>
      <c r="C468" s="5">
        <v>0.65</v>
      </c>
      <c r="D468" s="9">
        <f t="shared" si="28"/>
        <v>0.2532678188184796</v>
      </c>
      <c r="E468" s="9">
        <f t="shared" si="29"/>
        <v>7.515473032714412E-2</v>
      </c>
      <c r="F468" s="9">
        <f t="shared" si="30"/>
        <v>0</v>
      </c>
      <c r="G468" s="5">
        <v>88.53</v>
      </c>
      <c r="H468" s="5">
        <v>22.421800000000001</v>
      </c>
      <c r="I468" s="5">
        <v>85</v>
      </c>
      <c r="J468" s="5">
        <v>5539</v>
      </c>
      <c r="K468" s="5">
        <v>1131</v>
      </c>
      <c r="L468" s="6">
        <f t="shared" si="31"/>
        <v>7.5154730327144117</v>
      </c>
      <c r="M468" s="7"/>
      <c r="N468" s="7"/>
    </row>
    <row r="469" spans="1:14" ht="16" customHeight="1">
      <c r="A469" s="3" t="s">
        <v>9</v>
      </c>
      <c r="B469" s="4">
        <v>37239.666666666701</v>
      </c>
      <c r="C469" s="5">
        <v>0.56999999999999995</v>
      </c>
      <c r="D469" s="9">
        <f t="shared" si="28"/>
        <v>0.22736585365853659</v>
      </c>
      <c r="E469" s="9">
        <f t="shared" si="29"/>
        <v>0.19098143236074269</v>
      </c>
      <c r="F469" s="9">
        <f t="shared" si="30"/>
        <v>0</v>
      </c>
      <c r="G469" s="5">
        <v>75.849999999999994</v>
      </c>
      <c r="H469" s="5">
        <v>17.245699999999999</v>
      </c>
      <c r="I469" s="5">
        <v>216</v>
      </c>
      <c r="J469" s="5">
        <v>5539</v>
      </c>
      <c r="K469" s="5">
        <v>1131</v>
      </c>
      <c r="L469" s="6">
        <f t="shared" si="31"/>
        <v>19.098143236074268</v>
      </c>
      <c r="M469" s="7"/>
      <c r="N469" s="7"/>
    </row>
    <row r="470" spans="1:14" ht="16" customHeight="1">
      <c r="A470" s="3" t="s">
        <v>9</v>
      </c>
      <c r="B470" s="4">
        <v>37242.666666666701</v>
      </c>
      <c r="C470" s="5">
        <v>0.44</v>
      </c>
      <c r="D470" s="9">
        <f t="shared" si="28"/>
        <v>0.22832900292302696</v>
      </c>
      <c r="E470" s="9">
        <f t="shared" si="29"/>
        <v>0.30327144120247568</v>
      </c>
      <c r="F470" s="9">
        <f t="shared" si="30"/>
        <v>0</v>
      </c>
      <c r="G470" s="5">
        <v>61.58</v>
      </c>
      <c r="H470" s="5">
        <v>14.060499999999999</v>
      </c>
      <c r="I470" s="5">
        <v>343</v>
      </c>
      <c r="J470" s="5">
        <v>5539</v>
      </c>
      <c r="K470" s="5">
        <v>1131</v>
      </c>
      <c r="L470" s="6">
        <f t="shared" si="31"/>
        <v>30.327144120247567</v>
      </c>
      <c r="M470" s="7"/>
      <c r="N470" s="7"/>
    </row>
    <row r="471" spans="1:14" ht="16" customHeight="1">
      <c r="A471" s="3" t="s">
        <v>9</v>
      </c>
      <c r="B471" s="4">
        <v>37243.666666666701</v>
      </c>
      <c r="C471" s="5">
        <v>0.53</v>
      </c>
      <c r="D471" s="9">
        <f t="shared" si="28"/>
        <v>0.24721785152338724</v>
      </c>
      <c r="E471" s="9">
        <f t="shared" si="29"/>
        <v>0.87632508833922262</v>
      </c>
      <c r="F471" s="9">
        <f t="shared" si="30"/>
        <v>0</v>
      </c>
      <c r="G471" s="5">
        <v>69.91</v>
      </c>
      <c r="H471" s="5">
        <v>17.283000000000001</v>
      </c>
      <c r="I471" s="5">
        <v>992</v>
      </c>
      <c r="J471" s="5">
        <v>5539</v>
      </c>
      <c r="K471" s="5">
        <v>1132</v>
      </c>
      <c r="L471" s="6">
        <f t="shared" si="31"/>
        <v>87.632508833922259</v>
      </c>
      <c r="M471" s="7"/>
      <c r="N471" s="7"/>
    </row>
    <row r="472" spans="1:14" ht="16" customHeight="1">
      <c r="A472" s="3" t="s">
        <v>9</v>
      </c>
      <c r="B472" s="4">
        <v>37244.666666666701</v>
      </c>
      <c r="C472" s="5">
        <v>0.51</v>
      </c>
      <c r="D472" s="9">
        <f t="shared" si="28"/>
        <v>0.21683602150537634</v>
      </c>
      <c r="E472" s="9">
        <f t="shared" si="29"/>
        <v>0.16166077738515902</v>
      </c>
      <c r="F472" s="9">
        <f t="shared" si="30"/>
        <v>0</v>
      </c>
      <c r="G472" s="5">
        <v>74.400000000000006</v>
      </c>
      <c r="H472" s="5">
        <v>16.1326</v>
      </c>
      <c r="I472" s="5">
        <v>183</v>
      </c>
      <c r="J472" s="5">
        <v>5539</v>
      </c>
      <c r="K472" s="5">
        <v>1132</v>
      </c>
      <c r="L472" s="6">
        <f t="shared" si="31"/>
        <v>16.166077738515902</v>
      </c>
      <c r="M472" s="7"/>
      <c r="N472" s="7"/>
    </row>
    <row r="473" spans="1:14" ht="16" customHeight="1">
      <c r="A473" s="3" t="s">
        <v>9</v>
      </c>
      <c r="B473" s="4">
        <v>37245.666666666701</v>
      </c>
      <c r="C473" s="5">
        <v>0.64</v>
      </c>
      <c r="D473" s="9">
        <f t="shared" si="28"/>
        <v>0.24038682452233032</v>
      </c>
      <c r="E473" s="9">
        <f t="shared" si="29"/>
        <v>3.0008826125330981E-2</v>
      </c>
      <c r="F473" s="9">
        <f t="shared" si="30"/>
        <v>0</v>
      </c>
      <c r="G473" s="5">
        <v>85.31</v>
      </c>
      <c r="H473" s="5">
        <v>20.507400000000001</v>
      </c>
      <c r="I473" s="5">
        <v>34</v>
      </c>
      <c r="J473" s="5">
        <v>5539</v>
      </c>
      <c r="K473" s="5">
        <v>1133</v>
      </c>
      <c r="L473" s="6">
        <f t="shared" si="31"/>
        <v>3.0008826125330978</v>
      </c>
      <c r="M473" s="7"/>
      <c r="N473" s="7"/>
    </row>
    <row r="474" spans="1:14" ht="16" customHeight="1">
      <c r="A474" s="3" t="s">
        <v>9</v>
      </c>
      <c r="B474" s="4">
        <v>37246.666666666701</v>
      </c>
      <c r="C474" s="5">
        <v>0.44</v>
      </c>
      <c r="D474" s="9">
        <f t="shared" si="28"/>
        <v>0.23905269861487025</v>
      </c>
      <c r="E474" s="9">
        <f t="shared" si="29"/>
        <v>0.75463371579876437</v>
      </c>
      <c r="F474" s="9">
        <f t="shared" si="30"/>
        <v>0</v>
      </c>
      <c r="G474" s="5">
        <v>62.81</v>
      </c>
      <c r="H474" s="5">
        <v>15.014900000000001</v>
      </c>
      <c r="I474" s="5">
        <v>855</v>
      </c>
      <c r="J474" s="5">
        <v>5539</v>
      </c>
      <c r="K474" s="5">
        <v>1133</v>
      </c>
      <c r="L474" s="6">
        <f t="shared" si="31"/>
        <v>75.463371579876437</v>
      </c>
      <c r="M474" s="7"/>
      <c r="N474" s="7"/>
    </row>
    <row r="475" spans="1:14" ht="16" customHeight="1">
      <c r="A475" s="3" t="s">
        <v>9</v>
      </c>
      <c r="B475" s="4">
        <v>37249.666666666701</v>
      </c>
      <c r="C475" s="5">
        <v>0.48</v>
      </c>
      <c r="D475" s="9">
        <f t="shared" si="28"/>
        <v>0.22768895348837209</v>
      </c>
      <c r="E475" s="9">
        <f t="shared" si="29"/>
        <v>8.2965578111209179E-2</v>
      </c>
      <c r="F475" s="9">
        <f t="shared" si="30"/>
        <v>0</v>
      </c>
      <c r="G475" s="5">
        <v>68.8</v>
      </c>
      <c r="H475" s="5">
        <v>15.664999999999999</v>
      </c>
      <c r="I475" s="5">
        <v>94</v>
      </c>
      <c r="J475" s="5">
        <v>5539</v>
      </c>
      <c r="K475" s="5">
        <v>1133</v>
      </c>
      <c r="L475" s="6">
        <f t="shared" si="31"/>
        <v>8.2965578111209179</v>
      </c>
      <c r="M475" s="7"/>
      <c r="N475" s="7"/>
    </row>
    <row r="476" spans="1:14" ht="16" customHeight="1">
      <c r="A476" s="3" t="s">
        <v>9</v>
      </c>
      <c r="B476" s="4">
        <v>37250.666666666701</v>
      </c>
      <c r="C476" s="5">
        <v>0.5</v>
      </c>
      <c r="D476" s="9">
        <f t="shared" si="28"/>
        <v>0.23601829168708149</v>
      </c>
      <c r="E476" s="9">
        <f t="shared" si="29"/>
        <v>0.60317460317460314</v>
      </c>
      <c r="F476" s="9">
        <f t="shared" si="30"/>
        <v>0</v>
      </c>
      <c r="G476" s="5">
        <v>61.23</v>
      </c>
      <c r="H476" s="5">
        <v>14.4514</v>
      </c>
      <c r="I476" s="5">
        <v>684</v>
      </c>
      <c r="J476" s="5">
        <v>5539</v>
      </c>
      <c r="K476" s="5">
        <v>1134</v>
      </c>
      <c r="L476" s="6">
        <f t="shared" si="31"/>
        <v>60.317460317460316</v>
      </c>
      <c r="M476" s="7"/>
      <c r="N476" s="7"/>
    </row>
    <row r="477" spans="1:14" ht="16" customHeight="1">
      <c r="A477" s="3" t="s">
        <v>9</v>
      </c>
      <c r="B477" s="4">
        <v>37251.666666666701</v>
      </c>
      <c r="C477" s="5">
        <v>0.51</v>
      </c>
      <c r="D477" s="9">
        <f t="shared" si="28"/>
        <v>0.23557249626307922</v>
      </c>
      <c r="E477" s="9">
        <f t="shared" si="29"/>
        <v>0.86784140969162993</v>
      </c>
      <c r="F477" s="9">
        <f t="shared" si="30"/>
        <v>0</v>
      </c>
      <c r="G477" s="5">
        <v>66.900000000000006</v>
      </c>
      <c r="H477" s="5">
        <v>15.7598</v>
      </c>
      <c r="I477" s="5">
        <v>985</v>
      </c>
      <c r="J477" s="5">
        <v>5539</v>
      </c>
      <c r="K477" s="5">
        <v>1135</v>
      </c>
      <c r="L477" s="6">
        <f t="shared" si="31"/>
        <v>86.784140969162991</v>
      </c>
      <c r="M477" s="7"/>
      <c r="N477" s="7"/>
    </row>
    <row r="478" spans="1:14" ht="16" customHeight="1">
      <c r="A478" s="3" t="s">
        <v>9</v>
      </c>
      <c r="B478" s="4">
        <v>37252.666666666701</v>
      </c>
      <c r="C478" s="5">
        <v>0.61</v>
      </c>
      <c r="D478" s="9">
        <f t="shared" si="28"/>
        <v>0.24635789473684211</v>
      </c>
      <c r="E478" s="9">
        <f t="shared" si="29"/>
        <v>0.289612676056338</v>
      </c>
      <c r="F478" s="9">
        <f t="shared" si="30"/>
        <v>0</v>
      </c>
      <c r="G478" s="5">
        <v>80.75</v>
      </c>
      <c r="H478" s="5">
        <v>19.8934</v>
      </c>
      <c r="I478" s="5">
        <v>329</v>
      </c>
      <c r="J478" s="5">
        <v>5539</v>
      </c>
      <c r="K478" s="5">
        <v>1136</v>
      </c>
      <c r="L478" s="6">
        <f t="shared" si="31"/>
        <v>28.9612676056338</v>
      </c>
      <c r="M478" s="7"/>
      <c r="N478" s="7"/>
    </row>
    <row r="479" spans="1:14" ht="16" customHeight="1">
      <c r="A479" s="3" t="s">
        <v>9</v>
      </c>
      <c r="B479" s="4">
        <v>37253.666666666701</v>
      </c>
      <c r="C479" s="5">
        <v>0.59</v>
      </c>
      <c r="D479" s="9">
        <f t="shared" si="28"/>
        <v>0.24494924160993667</v>
      </c>
      <c r="E479" s="9">
        <f t="shared" si="29"/>
        <v>0.64260563380281688</v>
      </c>
      <c r="F479" s="9">
        <f t="shared" si="30"/>
        <v>0</v>
      </c>
      <c r="G479" s="5">
        <v>83.73</v>
      </c>
      <c r="H479" s="5">
        <v>20.509599999999999</v>
      </c>
      <c r="I479" s="5">
        <v>730</v>
      </c>
      <c r="J479" s="5">
        <v>5539</v>
      </c>
      <c r="K479" s="5">
        <v>1136</v>
      </c>
      <c r="L479" s="6">
        <f t="shared" si="31"/>
        <v>64.260563380281681</v>
      </c>
      <c r="M479" s="7"/>
      <c r="N479" s="7"/>
    </row>
    <row r="480" spans="1:14" ht="16" customHeight="1">
      <c r="A480" s="3" t="s">
        <v>9</v>
      </c>
      <c r="B480" s="4">
        <v>37256.666666666701</v>
      </c>
      <c r="C480" s="5">
        <v>0.56000000000000005</v>
      </c>
      <c r="D480" s="9">
        <f t="shared" si="28"/>
        <v>0.22255667353618622</v>
      </c>
      <c r="E480" s="9">
        <f t="shared" si="29"/>
        <v>0.56954225352112675</v>
      </c>
      <c r="F480" s="9">
        <f t="shared" si="30"/>
        <v>0</v>
      </c>
      <c r="G480" s="5">
        <v>82.49</v>
      </c>
      <c r="H480" s="5">
        <v>18.358699999999999</v>
      </c>
      <c r="I480" s="5">
        <v>647</v>
      </c>
      <c r="J480" s="5">
        <v>5539</v>
      </c>
      <c r="K480" s="5">
        <v>1136</v>
      </c>
      <c r="L480" s="6">
        <f t="shared" si="31"/>
        <v>56.954225352112672</v>
      </c>
      <c r="M480" s="7"/>
      <c r="N480" s="7"/>
    </row>
    <row r="481" spans="1:14" ht="16" customHeight="1">
      <c r="A481" s="3" t="s">
        <v>9</v>
      </c>
      <c r="B481" s="4">
        <v>37260.666666666701</v>
      </c>
      <c r="C481" s="5">
        <v>0.35</v>
      </c>
      <c r="D481" s="9">
        <f t="shared" si="28"/>
        <v>0.21700277718436231</v>
      </c>
      <c r="E481" s="9">
        <f t="shared" si="29"/>
        <v>0.10035211267605634</v>
      </c>
      <c r="F481" s="9">
        <f t="shared" si="30"/>
        <v>0</v>
      </c>
      <c r="G481" s="5">
        <v>46.81</v>
      </c>
      <c r="H481" s="5">
        <v>10.1579</v>
      </c>
      <c r="I481" s="5">
        <v>114</v>
      </c>
      <c r="J481" s="5">
        <v>5539</v>
      </c>
      <c r="K481" s="5">
        <v>1136</v>
      </c>
      <c r="L481" s="6">
        <f t="shared" si="31"/>
        <v>10.035211267605634</v>
      </c>
      <c r="M481" s="7"/>
      <c r="N481" s="7"/>
    </row>
    <row r="482" spans="1:14" ht="16" customHeight="1">
      <c r="A482" s="3" t="s">
        <v>9</v>
      </c>
      <c r="B482" s="4">
        <v>37263.666666666701</v>
      </c>
      <c r="C482" s="5">
        <v>0.34</v>
      </c>
      <c r="D482" s="9">
        <f t="shared" si="28"/>
        <v>0.21064952638700946</v>
      </c>
      <c r="E482" s="9">
        <f t="shared" si="29"/>
        <v>0.14876760563380281</v>
      </c>
      <c r="F482" s="9">
        <f t="shared" si="30"/>
        <v>0</v>
      </c>
      <c r="G482" s="5">
        <v>44.34</v>
      </c>
      <c r="H482" s="5">
        <v>9.3401999999999994</v>
      </c>
      <c r="I482" s="5">
        <v>169</v>
      </c>
      <c r="J482" s="5">
        <v>5539</v>
      </c>
      <c r="K482" s="5">
        <v>1136</v>
      </c>
      <c r="L482" s="6">
        <f t="shared" si="31"/>
        <v>14.876760563380282</v>
      </c>
      <c r="M482" s="7"/>
      <c r="N482" s="7"/>
    </row>
    <row r="483" spans="1:14" ht="16" customHeight="1">
      <c r="A483" s="3" t="s">
        <v>9</v>
      </c>
      <c r="B483" s="4">
        <v>37264.666666666701</v>
      </c>
      <c r="C483" s="5">
        <v>0.32</v>
      </c>
      <c r="D483" s="9">
        <f t="shared" si="28"/>
        <v>0.20909431137724552</v>
      </c>
      <c r="E483" s="9">
        <f t="shared" si="29"/>
        <v>0.16358839050131926</v>
      </c>
      <c r="F483" s="9">
        <f t="shared" si="30"/>
        <v>0</v>
      </c>
      <c r="G483" s="5">
        <v>40.08</v>
      </c>
      <c r="H483" s="5">
        <v>8.3804999999999996</v>
      </c>
      <c r="I483" s="5">
        <v>186</v>
      </c>
      <c r="J483" s="5">
        <v>5539</v>
      </c>
      <c r="K483" s="5">
        <v>1137</v>
      </c>
      <c r="L483" s="6">
        <f t="shared" si="31"/>
        <v>16.358839050131927</v>
      </c>
      <c r="M483" s="7"/>
      <c r="N483" s="7"/>
    </row>
    <row r="484" spans="1:14" ht="16" customHeight="1">
      <c r="A484" s="3" t="s">
        <v>9</v>
      </c>
      <c r="B484" s="4">
        <v>37265.666666666701</v>
      </c>
      <c r="C484" s="5">
        <v>0.43</v>
      </c>
      <c r="D484" s="9">
        <f t="shared" si="28"/>
        <v>0.22530870903494479</v>
      </c>
      <c r="E484" s="9">
        <f t="shared" si="29"/>
        <v>8.7071240105540904E-2</v>
      </c>
      <c r="F484" s="9">
        <f t="shared" si="30"/>
        <v>0</v>
      </c>
      <c r="G484" s="5">
        <v>55.23</v>
      </c>
      <c r="H484" s="5">
        <v>12.4438</v>
      </c>
      <c r="I484" s="5">
        <v>99</v>
      </c>
      <c r="J484" s="5">
        <v>5539</v>
      </c>
      <c r="K484" s="5">
        <v>1137</v>
      </c>
      <c r="L484" s="6">
        <f t="shared" si="31"/>
        <v>8.7071240105540895</v>
      </c>
      <c r="M484" s="7"/>
      <c r="N484" s="7"/>
    </row>
    <row r="485" spans="1:14" ht="16" customHeight="1">
      <c r="A485" s="3" t="s">
        <v>9</v>
      </c>
      <c r="B485" s="4">
        <v>37266.666666666701</v>
      </c>
      <c r="C485" s="5">
        <v>0.59</v>
      </c>
      <c r="D485" s="9">
        <f t="shared" si="28"/>
        <v>0.21581959882458157</v>
      </c>
      <c r="E485" s="9">
        <f t="shared" si="29"/>
        <v>0.75549692172383465</v>
      </c>
      <c r="F485" s="9">
        <f t="shared" si="30"/>
        <v>0</v>
      </c>
      <c r="G485" s="5">
        <v>78.27</v>
      </c>
      <c r="H485" s="5">
        <v>16.892199999999999</v>
      </c>
      <c r="I485" s="5">
        <v>859</v>
      </c>
      <c r="J485" s="5">
        <v>5539</v>
      </c>
      <c r="K485" s="5">
        <v>1137</v>
      </c>
      <c r="L485" s="6">
        <f t="shared" si="31"/>
        <v>75.549692172383459</v>
      </c>
      <c r="M485" s="7"/>
      <c r="N485" s="7"/>
    </row>
    <row r="486" spans="1:14" ht="16" customHeight="1">
      <c r="A486" s="3" t="s">
        <v>9</v>
      </c>
      <c r="B486" s="4">
        <v>37267.666666666701</v>
      </c>
      <c r="C486" s="5">
        <v>0.56000000000000005</v>
      </c>
      <c r="D486" s="9">
        <f t="shared" si="28"/>
        <v>0.2065531836584468</v>
      </c>
      <c r="E486" s="9">
        <f t="shared" si="29"/>
        <v>3.9543057996485061E-2</v>
      </c>
      <c r="F486" s="9">
        <f t="shared" si="30"/>
        <v>0</v>
      </c>
      <c r="G486" s="5">
        <v>54.34</v>
      </c>
      <c r="H486" s="5">
        <v>11.2241</v>
      </c>
      <c r="I486" s="5">
        <v>45</v>
      </c>
      <c r="J486" s="5">
        <v>5539</v>
      </c>
      <c r="K486" s="5">
        <v>1138</v>
      </c>
      <c r="L486" s="6">
        <f t="shared" si="31"/>
        <v>3.9543057996485063</v>
      </c>
      <c r="M486" s="7"/>
      <c r="N486" s="7"/>
    </row>
    <row r="487" spans="1:14" ht="16" customHeight="1">
      <c r="A487" s="3" t="s">
        <v>9</v>
      </c>
      <c r="B487" s="4">
        <v>37270.666666666701</v>
      </c>
      <c r="C487" s="5">
        <v>0.64</v>
      </c>
      <c r="D487" s="9">
        <f t="shared" si="28"/>
        <v>0.2167631103074141</v>
      </c>
      <c r="E487" s="9">
        <f t="shared" si="29"/>
        <v>3.0755711775043937E-2</v>
      </c>
      <c r="F487" s="9">
        <f t="shared" si="30"/>
        <v>0</v>
      </c>
      <c r="G487" s="5">
        <v>77.42</v>
      </c>
      <c r="H487" s="5">
        <v>16.7818</v>
      </c>
      <c r="I487" s="5">
        <v>35</v>
      </c>
      <c r="J487" s="5">
        <v>5539</v>
      </c>
      <c r="K487" s="5">
        <v>1138</v>
      </c>
      <c r="L487" s="6">
        <f t="shared" si="31"/>
        <v>3.0755711775043935</v>
      </c>
      <c r="M487" s="7"/>
      <c r="N487" s="7"/>
    </row>
    <row r="488" spans="1:14" ht="16" customHeight="1">
      <c r="A488" s="3" t="s">
        <v>9</v>
      </c>
      <c r="B488" s="4">
        <v>37271.666666666701</v>
      </c>
      <c r="C488" s="5">
        <v>0.59</v>
      </c>
      <c r="D488" s="9">
        <f t="shared" si="28"/>
        <v>0.21510688836104516</v>
      </c>
      <c r="E488" s="9">
        <f t="shared" si="29"/>
        <v>0.12565905096660809</v>
      </c>
      <c r="F488" s="9">
        <f t="shared" si="30"/>
        <v>0</v>
      </c>
      <c r="G488" s="5">
        <v>71.569999999999993</v>
      </c>
      <c r="H488" s="5">
        <v>15.395200000000001</v>
      </c>
      <c r="I488" s="5">
        <v>143</v>
      </c>
      <c r="J488" s="5">
        <v>5539</v>
      </c>
      <c r="K488" s="5">
        <v>1138</v>
      </c>
      <c r="L488" s="6">
        <f t="shared" si="31"/>
        <v>12.56590509666081</v>
      </c>
      <c r="M488" s="7"/>
      <c r="N488" s="7"/>
    </row>
    <row r="489" spans="1:14" ht="16" customHeight="1">
      <c r="A489" s="3" t="s">
        <v>9</v>
      </c>
      <c r="B489" s="4">
        <v>37272.666666666701</v>
      </c>
      <c r="C489" s="5">
        <v>0.66</v>
      </c>
      <c r="D489" s="9">
        <f t="shared" si="28"/>
        <v>0.20890862602610683</v>
      </c>
      <c r="E489" s="9">
        <f t="shared" si="29"/>
        <v>0.79543459174714659</v>
      </c>
      <c r="F489" s="9">
        <f t="shared" si="30"/>
        <v>0</v>
      </c>
      <c r="G489" s="5">
        <v>74.31</v>
      </c>
      <c r="H489" s="5">
        <v>15.523999999999999</v>
      </c>
      <c r="I489" s="5">
        <v>906</v>
      </c>
      <c r="J489" s="5">
        <v>5539</v>
      </c>
      <c r="K489" s="5">
        <v>1139</v>
      </c>
      <c r="L489" s="6">
        <f t="shared" si="31"/>
        <v>79.543459174714656</v>
      </c>
      <c r="M489" s="7"/>
      <c r="N489" s="7"/>
    </row>
    <row r="490" spans="1:14" ht="16" customHeight="1">
      <c r="A490" s="3" t="s">
        <v>9</v>
      </c>
      <c r="B490" s="4">
        <v>37273.666666666701</v>
      </c>
      <c r="C490" s="5">
        <v>0.62</v>
      </c>
      <c r="D490" s="9">
        <f t="shared" si="28"/>
        <v>0.20794233473980311</v>
      </c>
      <c r="E490" s="9">
        <f t="shared" si="29"/>
        <v>1.9315188762071993E-2</v>
      </c>
      <c r="F490" s="9">
        <f t="shared" si="30"/>
        <v>0</v>
      </c>
      <c r="G490" s="5">
        <v>71.099999999999994</v>
      </c>
      <c r="H490" s="5">
        <v>14.784700000000001</v>
      </c>
      <c r="I490" s="5">
        <v>22</v>
      </c>
      <c r="J490" s="5">
        <v>5539</v>
      </c>
      <c r="K490" s="5">
        <v>1139</v>
      </c>
      <c r="L490" s="6">
        <f t="shared" si="31"/>
        <v>1.9315188762071993</v>
      </c>
      <c r="M490" s="7"/>
      <c r="N490" s="7"/>
    </row>
    <row r="491" spans="1:14" ht="16" customHeight="1">
      <c r="A491" s="3" t="s">
        <v>9</v>
      </c>
      <c r="B491" s="4">
        <v>37274.666666666701</v>
      </c>
      <c r="C491" s="5">
        <v>0.85</v>
      </c>
      <c r="D491" s="9">
        <f t="shared" si="28"/>
        <v>0.22595599628137589</v>
      </c>
      <c r="E491" s="9">
        <f t="shared" si="29"/>
        <v>0.34767339771729588</v>
      </c>
      <c r="F491" s="9">
        <f t="shared" si="30"/>
        <v>0</v>
      </c>
      <c r="G491" s="5">
        <v>96.81</v>
      </c>
      <c r="H491" s="5">
        <v>21.8748</v>
      </c>
      <c r="I491" s="5">
        <v>396</v>
      </c>
      <c r="J491" s="5">
        <v>5539</v>
      </c>
      <c r="K491" s="5">
        <v>1139</v>
      </c>
      <c r="L491" s="6">
        <f t="shared" si="31"/>
        <v>34.767339771729588</v>
      </c>
      <c r="M491" s="7"/>
      <c r="N491" s="7"/>
    </row>
    <row r="492" spans="1:14" ht="16" customHeight="1">
      <c r="A492" s="3" t="s">
        <v>9</v>
      </c>
      <c r="B492" s="4">
        <v>37277.666666666701</v>
      </c>
      <c r="C492" s="5">
        <v>0.65</v>
      </c>
      <c r="D492" s="9">
        <f t="shared" si="28"/>
        <v>0.23329200513039761</v>
      </c>
      <c r="E492" s="9">
        <f t="shared" si="29"/>
        <v>5.4433713784021072E-2</v>
      </c>
      <c r="F492" s="9">
        <f t="shared" si="30"/>
        <v>0</v>
      </c>
      <c r="G492" s="5">
        <v>70.17</v>
      </c>
      <c r="H492" s="5">
        <v>16.370100000000001</v>
      </c>
      <c r="I492" s="5">
        <v>62</v>
      </c>
      <c r="J492" s="5">
        <v>5539</v>
      </c>
      <c r="K492" s="5">
        <v>1139</v>
      </c>
      <c r="L492" s="6">
        <f t="shared" si="31"/>
        <v>5.4433713784021069</v>
      </c>
      <c r="M492" s="7"/>
      <c r="N492" s="7"/>
    </row>
    <row r="493" spans="1:14" ht="16" customHeight="1">
      <c r="A493" s="3" t="s">
        <v>9</v>
      </c>
      <c r="B493" s="4">
        <v>37278.666666666701</v>
      </c>
      <c r="C493" s="5">
        <v>0.75</v>
      </c>
      <c r="D493" s="9">
        <f t="shared" si="28"/>
        <v>0.21296637941497754</v>
      </c>
      <c r="E493" s="9">
        <f t="shared" si="29"/>
        <v>0.40122914837576823</v>
      </c>
      <c r="F493" s="9">
        <f t="shared" si="30"/>
        <v>0</v>
      </c>
      <c r="G493" s="5">
        <v>82.39</v>
      </c>
      <c r="H493" s="5">
        <v>17.546299999999999</v>
      </c>
      <c r="I493" s="5">
        <v>457</v>
      </c>
      <c r="J493" s="5">
        <v>5539</v>
      </c>
      <c r="K493" s="5">
        <v>1139</v>
      </c>
      <c r="L493" s="6">
        <f t="shared" si="31"/>
        <v>40.122914837576822</v>
      </c>
      <c r="M493" s="7"/>
      <c r="N493" s="7"/>
    </row>
    <row r="494" spans="1:14" ht="16" customHeight="1">
      <c r="A494" s="3" t="s">
        <v>9</v>
      </c>
      <c r="B494" s="4">
        <v>37279.666666666701</v>
      </c>
      <c r="C494" s="5">
        <v>1.1200000000000001</v>
      </c>
      <c r="D494" s="9">
        <f t="shared" si="28"/>
        <v>0.22271797904697535</v>
      </c>
      <c r="E494" s="9">
        <f t="shared" si="29"/>
        <v>0.961369622475856</v>
      </c>
      <c r="F494" s="9">
        <f t="shared" si="30"/>
        <v>0</v>
      </c>
      <c r="G494" s="5">
        <v>118.36</v>
      </c>
      <c r="H494" s="5">
        <v>26.360900000000001</v>
      </c>
      <c r="I494" s="5">
        <v>1095</v>
      </c>
      <c r="J494" s="5">
        <v>5539</v>
      </c>
      <c r="K494" s="5">
        <v>1139</v>
      </c>
      <c r="L494" s="6">
        <f t="shared" si="31"/>
        <v>96.1369622475856</v>
      </c>
      <c r="M494" s="7"/>
      <c r="N494" s="7"/>
    </row>
    <row r="495" spans="1:14" ht="16" customHeight="1">
      <c r="A495" s="3" t="s">
        <v>9</v>
      </c>
      <c r="B495" s="4">
        <v>37280.666666666701</v>
      </c>
      <c r="C495" s="5">
        <v>1.58</v>
      </c>
      <c r="D495" s="9">
        <f t="shared" si="28"/>
        <v>0.22291031364137051</v>
      </c>
      <c r="E495" s="9">
        <f t="shared" si="29"/>
        <v>0.65496049165935033</v>
      </c>
      <c r="F495" s="9">
        <f t="shared" si="30"/>
        <v>0</v>
      </c>
      <c r="G495" s="5">
        <v>172.49</v>
      </c>
      <c r="H495" s="5">
        <v>38.449800000000003</v>
      </c>
      <c r="I495" s="5">
        <v>746</v>
      </c>
      <c r="J495" s="5">
        <v>5539</v>
      </c>
      <c r="K495" s="5">
        <v>1139</v>
      </c>
      <c r="L495" s="6">
        <f t="shared" si="31"/>
        <v>65.496049165935034</v>
      </c>
      <c r="M495" s="7"/>
      <c r="N495" s="7"/>
    </row>
    <row r="496" spans="1:14" ht="16" customHeight="1">
      <c r="A496" s="3" t="s">
        <v>9</v>
      </c>
      <c r="B496" s="4">
        <v>37281.666666666701</v>
      </c>
      <c r="C496" s="5">
        <v>0.96</v>
      </c>
      <c r="D496" s="9">
        <f t="shared" si="28"/>
        <v>0.239736509479825</v>
      </c>
      <c r="E496" s="9">
        <f t="shared" si="29"/>
        <v>0.43459174714661986</v>
      </c>
      <c r="F496" s="9">
        <f t="shared" si="30"/>
        <v>0</v>
      </c>
      <c r="G496" s="5">
        <v>102.85</v>
      </c>
      <c r="H496" s="5">
        <v>24.6569</v>
      </c>
      <c r="I496" s="5">
        <v>495</v>
      </c>
      <c r="J496" s="5">
        <v>5539</v>
      </c>
      <c r="K496" s="5">
        <v>1139</v>
      </c>
      <c r="L496" s="6">
        <f t="shared" si="31"/>
        <v>43.459174714661984</v>
      </c>
      <c r="M496" s="7"/>
      <c r="N496" s="7"/>
    </row>
    <row r="497" spans="1:14" ht="16" customHeight="1">
      <c r="A497" s="3" t="s">
        <v>9</v>
      </c>
      <c r="B497" s="4">
        <v>37284.666666666701</v>
      </c>
      <c r="C497" s="5">
        <v>1.19</v>
      </c>
      <c r="D497" s="9">
        <f t="shared" si="28"/>
        <v>0.22222329008489508</v>
      </c>
      <c r="E497" s="9">
        <f t="shared" si="29"/>
        <v>1.9315188762071993E-2</v>
      </c>
      <c r="F497" s="9">
        <f t="shared" si="30"/>
        <v>0</v>
      </c>
      <c r="G497" s="5">
        <v>124.86</v>
      </c>
      <c r="H497" s="5">
        <v>27.7468</v>
      </c>
      <c r="I497" s="5">
        <v>22</v>
      </c>
      <c r="J497" s="5">
        <v>5539</v>
      </c>
      <c r="K497" s="5">
        <v>1139</v>
      </c>
      <c r="L497" s="6">
        <f t="shared" si="31"/>
        <v>1.9315188762071993</v>
      </c>
      <c r="M497" s="7"/>
      <c r="N497" s="7"/>
    </row>
    <row r="498" spans="1:14" ht="16" customHeight="1">
      <c r="A498" s="3" t="s">
        <v>9</v>
      </c>
      <c r="B498" s="4">
        <v>37285.666666666701</v>
      </c>
      <c r="C498" s="5">
        <v>0.84</v>
      </c>
      <c r="D498" s="9">
        <f t="shared" si="28"/>
        <v>0.21905695181000695</v>
      </c>
      <c r="E498" s="9">
        <f t="shared" si="29"/>
        <v>0.91044776119402981</v>
      </c>
      <c r="F498" s="9">
        <f t="shared" si="30"/>
        <v>0</v>
      </c>
      <c r="G498" s="5">
        <v>86.74</v>
      </c>
      <c r="H498" s="5">
        <v>19.001000000000001</v>
      </c>
      <c r="I498" s="5">
        <v>1037</v>
      </c>
      <c r="J498" s="5">
        <v>5539</v>
      </c>
      <c r="K498" s="5">
        <v>1139</v>
      </c>
      <c r="L498" s="6">
        <f t="shared" si="31"/>
        <v>91.044776119402982</v>
      </c>
      <c r="M498" s="7"/>
      <c r="N498" s="7"/>
    </row>
    <row r="499" spans="1:14" ht="16" customHeight="1">
      <c r="A499" s="3" t="s">
        <v>9</v>
      </c>
      <c r="B499" s="4">
        <v>37286.666666666701</v>
      </c>
      <c r="C499" s="5">
        <v>0.74</v>
      </c>
      <c r="D499" s="9">
        <f t="shared" si="28"/>
        <v>0.2289138118542686</v>
      </c>
      <c r="E499" s="9">
        <f t="shared" si="29"/>
        <v>0.66725197541703252</v>
      </c>
      <c r="F499" s="9">
        <f t="shared" si="30"/>
        <v>0</v>
      </c>
      <c r="G499" s="5">
        <v>73.56</v>
      </c>
      <c r="H499" s="5">
        <v>16.838899999999999</v>
      </c>
      <c r="I499" s="5">
        <v>760</v>
      </c>
      <c r="J499" s="5">
        <v>5539</v>
      </c>
      <c r="K499" s="5">
        <v>1139</v>
      </c>
      <c r="L499" s="6">
        <f t="shared" si="31"/>
        <v>66.725197541703253</v>
      </c>
      <c r="M499" s="7"/>
      <c r="N499" s="7"/>
    </row>
    <row r="500" spans="1:14" ht="16" customHeight="1">
      <c r="A500" s="3" t="s">
        <v>9</v>
      </c>
      <c r="B500" s="4">
        <v>37287.666666666701</v>
      </c>
      <c r="C500" s="5">
        <v>2.08</v>
      </c>
      <c r="D500" s="9">
        <f t="shared" si="28"/>
        <v>0.21192253345524065</v>
      </c>
      <c r="E500" s="9">
        <f t="shared" si="29"/>
        <v>0.98070175438596496</v>
      </c>
      <c r="F500" s="9">
        <f t="shared" si="30"/>
        <v>0</v>
      </c>
      <c r="G500" s="5">
        <v>240.62</v>
      </c>
      <c r="H500" s="5">
        <v>50.992800000000003</v>
      </c>
      <c r="I500" s="5">
        <v>1118</v>
      </c>
      <c r="J500" s="5">
        <v>5539</v>
      </c>
      <c r="K500" s="5">
        <v>1140</v>
      </c>
      <c r="L500" s="6">
        <f t="shared" si="31"/>
        <v>98.070175438596493</v>
      </c>
      <c r="M500" s="7"/>
      <c r="N500" s="7"/>
    </row>
    <row r="501" spans="1:14" ht="16" customHeight="1">
      <c r="A501" s="3" t="s">
        <v>9</v>
      </c>
      <c r="B501" s="4">
        <v>37288.666666666701</v>
      </c>
      <c r="C501" s="5">
        <v>1.48</v>
      </c>
      <c r="D501" s="9">
        <f t="shared" si="28"/>
        <v>0.23826994408459282</v>
      </c>
      <c r="E501" s="9">
        <f t="shared" si="29"/>
        <v>0.35701754385964912</v>
      </c>
      <c r="F501" s="9">
        <f t="shared" si="30"/>
        <v>0</v>
      </c>
      <c r="G501" s="5">
        <v>180.63</v>
      </c>
      <c r="H501" s="5">
        <v>43.038699999999999</v>
      </c>
      <c r="I501" s="5">
        <v>407</v>
      </c>
      <c r="J501" s="5">
        <v>5539</v>
      </c>
      <c r="K501" s="5">
        <v>1140</v>
      </c>
      <c r="L501" s="6">
        <f t="shared" si="31"/>
        <v>35.701754385964911</v>
      </c>
      <c r="M501" s="7"/>
      <c r="N501" s="7"/>
    </row>
    <row r="502" spans="1:14" ht="16" customHeight="1">
      <c r="A502" s="3" t="s">
        <v>9</v>
      </c>
      <c r="B502" s="4">
        <v>37291.666666666701</v>
      </c>
      <c r="C502" s="5">
        <v>1.03</v>
      </c>
      <c r="D502" s="9">
        <f t="shared" si="28"/>
        <v>0.21261862769799281</v>
      </c>
      <c r="E502" s="9">
        <f t="shared" si="29"/>
        <v>0.92894736842105263</v>
      </c>
      <c r="F502" s="9">
        <f t="shared" si="30"/>
        <v>0</v>
      </c>
      <c r="G502" s="5">
        <v>119.07</v>
      </c>
      <c r="H502" s="5">
        <v>25.316500000000001</v>
      </c>
      <c r="I502" s="5">
        <v>1059</v>
      </c>
      <c r="J502" s="5">
        <v>5539</v>
      </c>
      <c r="K502" s="5">
        <v>1140</v>
      </c>
      <c r="L502" s="6">
        <f t="shared" si="31"/>
        <v>92.89473684210526</v>
      </c>
      <c r="M502" s="7"/>
      <c r="N502" s="7"/>
    </row>
    <row r="503" spans="1:14" ht="16" customHeight="1">
      <c r="A503" s="3" t="s">
        <v>9</v>
      </c>
      <c r="B503" s="4">
        <v>37292.666666666701</v>
      </c>
      <c r="C503" s="5">
        <v>1.17</v>
      </c>
      <c r="D503" s="9">
        <f t="shared" si="28"/>
        <v>0.22199871465295629</v>
      </c>
      <c r="E503" s="9">
        <f t="shared" si="29"/>
        <v>0.48203330411919371</v>
      </c>
      <c r="F503" s="9">
        <f t="shared" si="30"/>
        <v>0</v>
      </c>
      <c r="G503" s="5">
        <v>124.48</v>
      </c>
      <c r="H503" s="5">
        <v>27.634399999999999</v>
      </c>
      <c r="I503" s="5">
        <v>550</v>
      </c>
      <c r="J503" s="5">
        <v>5539</v>
      </c>
      <c r="K503" s="5">
        <v>1141</v>
      </c>
      <c r="L503" s="6">
        <f t="shared" si="31"/>
        <v>48.203330411919367</v>
      </c>
      <c r="M503" s="7"/>
      <c r="N503" s="7"/>
    </row>
    <row r="504" spans="1:14" ht="16" customHeight="1">
      <c r="A504" s="3" t="s">
        <v>9</v>
      </c>
      <c r="B504" s="4">
        <v>37293.666666666701</v>
      </c>
      <c r="C504" s="5">
        <v>1</v>
      </c>
      <c r="D504" s="9">
        <f t="shared" si="28"/>
        <v>0.21462881720430108</v>
      </c>
      <c r="E504" s="9">
        <f t="shared" si="29"/>
        <v>7.3619631901840496E-2</v>
      </c>
      <c r="F504" s="9">
        <f t="shared" si="30"/>
        <v>0</v>
      </c>
      <c r="G504" s="5">
        <v>116.25</v>
      </c>
      <c r="H504" s="5">
        <v>24.950600000000001</v>
      </c>
      <c r="I504" s="5">
        <v>84</v>
      </c>
      <c r="J504" s="5">
        <v>5539</v>
      </c>
      <c r="K504" s="5">
        <v>1141</v>
      </c>
      <c r="L504" s="6">
        <f t="shared" si="31"/>
        <v>7.3619631901840492</v>
      </c>
      <c r="M504" s="7"/>
      <c r="N504" s="7"/>
    </row>
    <row r="505" spans="1:14" ht="16" customHeight="1">
      <c r="A505" s="3" t="s">
        <v>9</v>
      </c>
      <c r="B505" s="4">
        <v>37294.666666666701</v>
      </c>
      <c r="C505" s="5">
        <v>1.1200000000000001</v>
      </c>
      <c r="D505" s="9">
        <f t="shared" si="28"/>
        <v>0.22680753138075313</v>
      </c>
      <c r="E505" s="9">
        <f t="shared" si="29"/>
        <v>0.95271453590192645</v>
      </c>
      <c r="F505" s="9">
        <f t="shared" si="30"/>
        <v>0</v>
      </c>
      <c r="G505" s="5">
        <v>119.5</v>
      </c>
      <c r="H505" s="5">
        <v>27.1035</v>
      </c>
      <c r="I505" s="5">
        <v>1088</v>
      </c>
      <c r="J505" s="5">
        <v>5539</v>
      </c>
      <c r="K505" s="5">
        <v>1142</v>
      </c>
      <c r="L505" s="6">
        <f t="shared" si="31"/>
        <v>95.27145359019265</v>
      </c>
      <c r="M505" s="7"/>
      <c r="N505" s="7"/>
    </row>
    <row r="506" spans="1:14" ht="16" customHeight="1">
      <c r="A506" s="3" t="s">
        <v>9</v>
      </c>
      <c r="B506" s="4">
        <v>37295.666666666701</v>
      </c>
      <c r="C506" s="5">
        <v>0.85</v>
      </c>
      <c r="D506" s="9">
        <f t="shared" si="28"/>
        <v>0.22973337183559533</v>
      </c>
      <c r="E506" s="9">
        <f t="shared" si="29"/>
        <v>0.29246935201401053</v>
      </c>
      <c r="F506" s="9">
        <f t="shared" si="30"/>
        <v>0</v>
      </c>
      <c r="G506" s="5">
        <v>103.89</v>
      </c>
      <c r="H506" s="5">
        <v>23.867000000000001</v>
      </c>
      <c r="I506" s="5">
        <v>334</v>
      </c>
      <c r="J506" s="5">
        <v>5539</v>
      </c>
      <c r="K506" s="5">
        <v>1142</v>
      </c>
      <c r="L506" s="6">
        <f t="shared" si="31"/>
        <v>29.246935201401055</v>
      </c>
      <c r="M506" s="7"/>
      <c r="N506" s="7"/>
    </row>
    <row r="507" spans="1:14" ht="16" customHeight="1">
      <c r="A507" s="3" t="s">
        <v>9</v>
      </c>
      <c r="B507" s="4">
        <v>37312.666666666701</v>
      </c>
      <c r="C507" s="5">
        <v>0.95</v>
      </c>
      <c r="D507" s="9">
        <f t="shared" si="28"/>
        <v>0.24829863723768916</v>
      </c>
      <c r="E507" s="9">
        <f t="shared" si="29"/>
        <v>0.90980735551663749</v>
      </c>
      <c r="F507" s="9">
        <f t="shared" si="30"/>
        <v>0</v>
      </c>
      <c r="G507" s="5">
        <v>119.61</v>
      </c>
      <c r="H507" s="5">
        <v>29.699000000000002</v>
      </c>
      <c r="I507" s="5">
        <v>1039</v>
      </c>
      <c r="J507" s="5">
        <v>5539</v>
      </c>
      <c r="K507" s="5">
        <v>1142</v>
      </c>
      <c r="L507" s="6">
        <f t="shared" si="31"/>
        <v>90.980735551663756</v>
      </c>
      <c r="M507" s="7"/>
      <c r="N507" s="7"/>
    </row>
    <row r="508" spans="1:14" ht="16" customHeight="1">
      <c r="A508" s="3" t="s">
        <v>9</v>
      </c>
      <c r="B508" s="4">
        <v>37313.666666666701</v>
      </c>
      <c r="C508" s="5">
        <v>0.86</v>
      </c>
      <c r="D508" s="9">
        <f t="shared" si="28"/>
        <v>0.21557063360343648</v>
      </c>
      <c r="E508" s="9">
        <f t="shared" si="29"/>
        <v>0.51138353765323996</v>
      </c>
      <c r="F508" s="9">
        <f t="shared" si="30"/>
        <v>0</v>
      </c>
      <c r="G508" s="5">
        <v>102.43</v>
      </c>
      <c r="H508" s="5">
        <v>22.0809</v>
      </c>
      <c r="I508" s="5">
        <v>584</v>
      </c>
      <c r="J508" s="5">
        <v>5539</v>
      </c>
      <c r="K508" s="5">
        <v>1142</v>
      </c>
      <c r="L508" s="6">
        <f t="shared" si="31"/>
        <v>51.138353765323998</v>
      </c>
      <c r="M508" s="7"/>
      <c r="N508" s="7"/>
    </row>
    <row r="509" spans="1:14" ht="16" customHeight="1">
      <c r="A509" s="3" t="s">
        <v>9</v>
      </c>
      <c r="B509" s="4">
        <v>37314.666666666701</v>
      </c>
      <c r="C509" s="5">
        <v>0.89</v>
      </c>
      <c r="D509" s="9">
        <f t="shared" si="28"/>
        <v>0.22233786407766989</v>
      </c>
      <c r="E509" s="9">
        <f t="shared" si="29"/>
        <v>0.54115586690017514</v>
      </c>
      <c r="F509" s="9">
        <f t="shared" si="30"/>
        <v>0</v>
      </c>
      <c r="G509" s="5">
        <v>103</v>
      </c>
      <c r="H509" s="5">
        <v>22.9008</v>
      </c>
      <c r="I509" s="5">
        <v>618</v>
      </c>
      <c r="J509" s="5">
        <v>5539</v>
      </c>
      <c r="K509" s="5">
        <v>1142</v>
      </c>
      <c r="L509" s="6">
        <f t="shared" si="31"/>
        <v>54.115586690017516</v>
      </c>
      <c r="M509" s="7"/>
      <c r="N509" s="7"/>
    </row>
    <row r="510" spans="1:14" ht="16" customHeight="1">
      <c r="A510" s="3" t="s">
        <v>9</v>
      </c>
      <c r="B510" s="4">
        <v>37315.666666666701</v>
      </c>
      <c r="C510" s="5">
        <v>0.8</v>
      </c>
      <c r="D510" s="9">
        <f t="shared" si="28"/>
        <v>0.21902082410279131</v>
      </c>
      <c r="E510" s="9">
        <f t="shared" si="29"/>
        <v>0.17410323709536307</v>
      </c>
      <c r="F510" s="9">
        <f t="shared" si="30"/>
        <v>0</v>
      </c>
      <c r="G510" s="5">
        <v>90.28</v>
      </c>
      <c r="H510" s="5">
        <v>19.773199999999999</v>
      </c>
      <c r="I510" s="5">
        <v>199</v>
      </c>
      <c r="J510" s="5">
        <v>5539</v>
      </c>
      <c r="K510" s="5">
        <v>1143</v>
      </c>
      <c r="L510" s="6">
        <f t="shared" si="31"/>
        <v>17.410323709536307</v>
      </c>
      <c r="M510" s="7"/>
      <c r="N510" s="7"/>
    </row>
    <row r="511" spans="1:14" ht="16" customHeight="1">
      <c r="A511" s="3" t="s">
        <v>9</v>
      </c>
      <c r="B511" s="4">
        <v>37316.666666666701</v>
      </c>
      <c r="C511" s="5">
        <v>0.75</v>
      </c>
      <c r="D511" s="9">
        <f t="shared" si="28"/>
        <v>0.20413425925925924</v>
      </c>
      <c r="E511" s="9">
        <f t="shared" si="29"/>
        <v>0.10148731408573929</v>
      </c>
      <c r="F511" s="9">
        <f t="shared" si="30"/>
        <v>0</v>
      </c>
      <c r="G511" s="5">
        <v>86.4</v>
      </c>
      <c r="H511" s="5">
        <v>17.6372</v>
      </c>
      <c r="I511" s="5">
        <v>116</v>
      </c>
      <c r="J511" s="5">
        <v>5539</v>
      </c>
      <c r="K511" s="5">
        <v>1143</v>
      </c>
      <c r="L511" s="6">
        <f t="shared" si="31"/>
        <v>10.148731408573928</v>
      </c>
      <c r="M511" s="7"/>
      <c r="N511" s="7"/>
    </row>
    <row r="512" spans="1:14" ht="16" customHeight="1">
      <c r="A512" s="3" t="s">
        <v>9</v>
      </c>
      <c r="B512" s="4">
        <v>37319.666666666701</v>
      </c>
      <c r="C512" s="5">
        <v>0.75</v>
      </c>
      <c r="D512" s="9">
        <f t="shared" si="28"/>
        <v>0.21983682415976619</v>
      </c>
      <c r="E512" s="9">
        <f t="shared" si="29"/>
        <v>0.93618881118881114</v>
      </c>
      <c r="F512" s="9">
        <f t="shared" si="30"/>
        <v>0</v>
      </c>
      <c r="G512" s="5">
        <v>82.12</v>
      </c>
      <c r="H512" s="5">
        <v>18.053000000000001</v>
      </c>
      <c r="I512" s="5">
        <v>1071</v>
      </c>
      <c r="J512" s="5">
        <v>5539</v>
      </c>
      <c r="K512" s="5">
        <v>1144</v>
      </c>
      <c r="L512" s="6">
        <f t="shared" si="31"/>
        <v>93.61888111888112</v>
      </c>
      <c r="M512" s="7"/>
      <c r="N512" s="7"/>
    </row>
    <row r="513" spans="1:14" ht="16" customHeight="1">
      <c r="A513" s="3" t="s">
        <v>9</v>
      </c>
      <c r="B513" s="4">
        <v>37320.666666666701</v>
      </c>
      <c r="C513" s="5">
        <v>1.43</v>
      </c>
      <c r="D513" s="9">
        <f t="shared" si="28"/>
        <v>0.23780505295675197</v>
      </c>
      <c r="E513" s="9">
        <f t="shared" si="29"/>
        <v>0.95804195804195802</v>
      </c>
      <c r="F513" s="9">
        <f t="shared" si="30"/>
        <v>0</v>
      </c>
      <c r="G513" s="5">
        <v>181.28</v>
      </c>
      <c r="H513" s="5">
        <v>43.109299999999998</v>
      </c>
      <c r="I513" s="5">
        <v>1096</v>
      </c>
      <c r="J513" s="5">
        <v>5539</v>
      </c>
      <c r="K513" s="5">
        <v>1144</v>
      </c>
      <c r="L513" s="6">
        <f t="shared" si="31"/>
        <v>95.8041958041958</v>
      </c>
      <c r="M513" s="7"/>
      <c r="N513" s="7"/>
    </row>
    <row r="514" spans="1:14" ht="16" customHeight="1">
      <c r="A514" s="3" t="s">
        <v>9</v>
      </c>
      <c r="B514" s="4">
        <v>37321.666666666701</v>
      </c>
      <c r="C514" s="5">
        <v>2.15</v>
      </c>
      <c r="D514" s="9">
        <f t="shared" si="28"/>
        <v>0.24423679914967922</v>
      </c>
      <c r="E514" s="9">
        <f t="shared" si="29"/>
        <v>0.71328671328671334</v>
      </c>
      <c r="F514" s="9">
        <f t="shared" si="30"/>
        <v>0</v>
      </c>
      <c r="G514" s="5">
        <v>263.43</v>
      </c>
      <c r="H514" s="5">
        <v>64.339299999999994</v>
      </c>
      <c r="I514" s="5">
        <v>816</v>
      </c>
      <c r="J514" s="5">
        <v>5539</v>
      </c>
      <c r="K514" s="5">
        <v>1144</v>
      </c>
      <c r="L514" s="6">
        <f t="shared" si="31"/>
        <v>71.328671328671334</v>
      </c>
      <c r="M514" s="7"/>
      <c r="N514" s="7"/>
    </row>
    <row r="515" spans="1:14" ht="16" customHeight="1">
      <c r="A515" s="3" t="s">
        <v>9</v>
      </c>
      <c r="B515" s="4">
        <v>37322.666666666701</v>
      </c>
      <c r="C515" s="5">
        <v>2.16</v>
      </c>
      <c r="D515" s="9">
        <f t="shared" ref="D515:D578" si="32">H515/G515</f>
        <v>0.25827782168529601</v>
      </c>
      <c r="E515" s="9">
        <f t="shared" ref="E515:E578" si="33">I515/K515</f>
        <v>0.95367132867132864</v>
      </c>
      <c r="F515" s="9">
        <f t="shared" ref="F515:F578" si="34">M515/G515</f>
        <v>0</v>
      </c>
      <c r="G515" s="5">
        <v>265.70999999999998</v>
      </c>
      <c r="H515" s="5">
        <v>68.626999999999995</v>
      </c>
      <c r="I515" s="5">
        <v>1091</v>
      </c>
      <c r="J515" s="5">
        <v>5539</v>
      </c>
      <c r="K515" s="5">
        <v>1144</v>
      </c>
      <c r="L515" s="6">
        <f t="shared" ref="L515:L578" si="35">I515/K515*100</f>
        <v>95.367132867132867</v>
      </c>
      <c r="M515" s="7"/>
      <c r="N515" s="7"/>
    </row>
    <row r="516" spans="1:14" ht="16" customHeight="1">
      <c r="A516" s="3" t="s">
        <v>9</v>
      </c>
      <c r="B516" s="4">
        <v>37323.666666666701</v>
      </c>
      <c r="C516" s="5">
        <v>2.99</v>
      </c>
      <c r="D516" s="9">
        <f t="shared" si="32"/>
        <v>0.25156584850884139</v>
      </c>
      <c r="E516" s="9">
        <f t="shared" si="33"/>
        <v>0.83391608391608396</v>
      </c>
      <c r="F516" s="9">
        <f t="shared" si="34"/>
        <v>0</v>
      </c>
      <c r="G516" s="5">
        <v>378.9</v>
      </c>
      <c r="H516" s="5">
        <v>95.318299999999994</v>
      </c>
      <c r="I516" s="5">
        <v>954</v>
      </c>
      <c r="J516" s="5">
        <v>5539</v>
      </c>
      <c r="K516" s="5">
        <v>1144</v>
      </c>
      <c r="L516" s="6">
        <f t="shared" si="35"/>
        <v>83.391608391608401</v>
      </c>
      <c r="M516" s="7"/>
      <c r="N516" s="7"/>
    </row>
    <row r="517" spans="1:14" ht="16" customHeight="1">
      <c r="A517" s="3" t="s">
        <v>9</v>
      </c>
      <c r="B517" s="4">
        <v>37326.666666666701</v>
      </c>
      <c r="C517" s="5">
        <v>2.5299999999999998</v>
      </c>
      <c r="D517" s="9">
        <f t="shared" si="32"/>
        <v>0.25290812731672946</v>
      </c>
      <c r="E517" s="9">
        <f t="shared" si="33"/>
        <v>0.83653846153846156</v>
      </c>
      <c r="F517" s="9">
        <f t="shared" si="34"/>
        <v>0</v>
      </c>
      <c r="G517" s="5">
        <v>326.43</v>
      </c>
      <c r="H517" s="5">
        <v>82.556799999999996</v>
      </c>
      <c r="I517" s="5">
        <v>957</v>
      </c>
      <c r="J517" s="5">
        <v>5539</v>
      </c>
      <c r="K517" s="5">
        <v>1144</v>
      </c>
      <c r="L517" s="6">
        <f t="shared" si="35"/>
        <v>83.65384615384616</v>
      </c>
      <c r="M517" s="7"/>
      <c r="N517" s="7"/>
    </row>
    <row r="518" spans="1:14" ht="16" customHeight="1">
      <c r="A518" s="3" t="s">
        <v>9</v>
      </c>
      <c r="B518" s="4">
        <v>37327.666666666701</v>
      </c>
      <c r="C518" s="5">
        <v>2.61</v>
      </c>
      <c r="D518" s="9">
        <f t="shared" si="32"/>
        <v>0.26097879376867517</v>
      </c>
      <c r="E518" s="9">
        <f t="shared" si="33"/>
        <v>0.18531468531468531</v>
      </c>
      <c r="F518" s="9">
        <f t="shared" si="34"/>
        <v>0</v>
      </c>
      <c r="G518" s="5">
        <v>344.71</v>
      </c>
      <c r="H518" s="5">
        <v>89.962000000000003</v>
      </c>
      <c r="I518" s="5">
        <v>212</v>
      </c>
      <c r="J518" s="5">
        <v>5539</v>
      </c>
      <c r="K518" s="5">
        <v>1144</v>
      </c>
      <c r="L518" s="6">
        <f t="shared" si="35"/>
        <v>18.53146853146853</v>
      </c>
      <c r="M518" s="7"/>
      <c r="N518" s="7"/>
    </row>
    <row r="519" spans="1:14" ht="16" customHeight="1">
      <c r="A519" s="3" t="s">
        <v>9</v>
      </c>
      <c r="B519" s="4">
        <v>37328.666666666701</v>
      </c>
      <c r="C519" s="5">
        <v>1.98</v>
      </c>
      <c r="D519" s="9">
        <f t="shared" si="32"/>
        <v>0.22614272844776936</v>
      </c>
      <c r="E519" s="9">
        <f t="shared" si="33"/>
        <v>0.16083916083916083</v>
      </c>
      <c r="F519" s="9">
        <f t="shared" si="34"/>
        <v>0</v>
      </c>
      <c r="G519" s="5">
        <v>255.31</v>
      </c>
      <c r="H519" s="5">
        <v>57.736499999999999</v>
      </c>
      <c r="I519" s="5">
        <v>184</v>
      </c>
      <c r="J519" s="5">
        <v>5539</v>
      </c>
      <c r="K519" s="5">
        <v>1144</v>
      </c>
      <c r="L519" s="6">
        <f t="shared" si="35"/>
        <v>16.083916083916083</v>
      </c>
      <c r="M519" s="7"/>
      <c r="N519" s="7"/>
    </row>
    <row r="520" spans="1:14" ht="16" customHeight="1">
      <c r="A520" s="3" t="s">
        <v>9</v>
      </c>
      <c r="B520" s="4">
        <v>37329.666666666701</v>
      </c>
      <c r="C520" s="5">
        <v>1.64</v>
      </c>
      <c r="D520" s="9">
        <f t="shared" si="32"/>
        <v>0.25149443112928244</v>
      </c>
      <c r="E520" s="9">
        <f t="shared" si="33"/>
        <v>0.96853146853146854</v>
      </c>
      <c r="F520" s="9">
        <f t="shared" si="34"/>
        <v>0</v>
      </c>
      <c r="G520" s="5">
        <v>212.79</v>
      </c>
      <c r="H520" s="5">
        <v>53.515500000000003</v>
      </c>
      <c r="I520" s="5">
        <v>1108</v>
      </c>
      <c r="J520" s="5">
        <v>5539</v>
      </c>
      <c r="K520" s="5">
        <v>1144</v>
      </c>
      <c r="L520" s="6">
        <f t="shared" si="35"/>
        <v>96.853146853146853</v>
      </c>
      <c r="M520" s="7"/>
      <c r="N520" s="7"/>
    </row>
    <row r="521" spans="1:14" ht="16" customHeight="1">
      <c r="A521" s="3" t="s">
        <v>9</v>
      </c>
      <c r="B521" s="4">
        <v>37330.666666666701</v>
      </c>
      <c r="C521" s="5">
        <v>1.84</v>
      </c>
      <c r="D521" s="9">
        <f t="shared" si="32"/>
        <v>0.24857800714569273</v>
      </c>
      <c r="E521" s="9">
        <f t="shared" si="33"/>
        <v>6.8181818181818177E-2</v>
      </c>
      <c r="F521" s="9">
        <f t="shared" si="34"/>
        <v>0</v>
      </c>
      <c r="G521" s="5">
        <v>251.9</v>
      </c>
      <c r="H521" s="5">
        <v>62.616799999999998</v>
      </c>
      <c r="I521" s="5">
        <v>78</v>
      </c>
      <c r="J521" s="5">
        <v>5539</v>
      </c>
      <c r="K521" s="5">
        <v>1144</v>
      </c>
      <c r="L521" s="6">
        <f t="shared" si="35"/>
        <v>6.8181818181818175</v>
      </c>
      <c r="M521" s="7"/>
      <c r="N521" s="7"/>
    </row>
    <row r="522" spans="1:14" ht="16" customHeight="1">
      <c r="A522" s="3" t="s">
        <v>9</v>
      </c>
      <c r="B522" s="4">
        <v>37333.666666666701</v>
      </c>
      <c r="C522" s="5">
        <v>1.55</v>
      </c>
      <c r="D522" s="9">
        <f t="shared" si="32"/>
        <v>0.25918692918989439</v>
      </c>
      <c r="E522" s="9">
        <f t="shared" si="33"/>
        <v>0.52925764192139735</v>
      </c>
      <c r="F522" s="9">
        <f t="shared" si="34"/>
        <v>0</v>
      </c>
      <c r="G522" s="5">
        <v>168.62</v>
      </c>
      <c r="H522" s="5">
        <v>43.704099999999997</v>
      </c>
      <c r="I522" s="5">
        <v>606</v>
      </c>
      <c r="J522" s="5">
        <v>5539</v>
      </c>
      <c r="K522" s="5">
        <v>1145</v>
      </c>
      <c r="L522" s="6">
        <f t="shared" si="35"/>
        <v>52.925764192139738</v>
      </c>
      <c r="M522" s="7"/>
      <c r="N522" s="7"/>
    </row>
    <row r="523" spans="1:14" ht="16" customHeight="1">
      <c r="A523" s="3" t="s">
        <v>9</v>
      </c>
      <c r="B523" s="4">
        <v>37334.666666666701</v>
      </c>
      <c r="C523" s="5">
        <v>1.6</v>
      </c>
      <c r="D523" s="9">
        <f t="shared" si="32"/>
        <v>0.25241388837723339</v>
      </c>
      <c r="E523" s="9">
        <f t="shared" si="33"/>
        <v>0.94759825327510916</v>
      </c>
      <c r="F523" s="9">
        <f t="shared" si="34"/>
        <v>0</v>
      </c>
      <c r="G523" s="5">
        <v>217.16</v>
      </c>
      <c r="H523" s="5">
        <v>54.8142</v>
      </c>
      <c r="I523" s="5">
        <v>1085</v>
      </c>
      <c r="J523" s="5">
        <v>5539</v>
      </c>
      <c r="K523" s="5">
        <v>1145</v>
      </c>
      <c r="L523" s="6">
        <f t="shared" si="35"/>
        <v>94.75982532751091</v>
      </c>
      <c r="M523" s="7"/>
      <c r="N523" s="7"/>
    </row>
    <row r="524" spans="1:14" ht="16" customHeight="1">
      <c r="A524" s="3" t="s">
        <v>9</v>
      </c>
      <c r="B524" s="4">
        <v>37335.666666666701</v>
      </c>
      <c r="C524" s="5">
        <v>2.13</v>
      </c>
      <c r="D524" s="9">
        <f t="shared" si="32"/>
        <v>0.25326983050847457</v>
      </c>
      <c r="E524" s="9">
        <f t="shared" si="33"/>
        <v>0.77729257641921401</v>
      </c>
      <c r="F524" s="9">
        <f t="shared" si="34"/>
        <v>0</v>
      </c>
      <c r="G524" s="5">
        <v>295</v>
      </c>
      <c r="H524" s="5">
        <v>74.714600000000004</v>
      </c>
      <c r="I524" s="5">
        <v>890</v>
      </c>
      <c r="J524" s="5">
        <v>5539</v>
      </c>
      <c r="K524" s="5">
        <v>1145</v>
      </c>
      <c r="L524" s="6">
        <f t="shared" si="35"/>
        <v>77.729257641921407</v>
      </c>
      <c r="M524" s="7"/>
      <c r="N524" s="7"/>
    </row>
    <row r="525" spans="1:14" ht="16" customHeight="1">
      <c r="A525" s="3" t="s">
        <v>9</v>
      </c>
      <c r="B525" s="4">
        <v>37336.666666666701</v>
      </c>
      <c r="C525" s="5">
        <v>1.72</v>
      </c>
      <c r="D525" s="9">
        <f t="shared" si="32"/>
        <v>0.24913071585570831</v>
      </c>
      <c r="E525" s="9">
        <f t="shared" si="33"/>
        <v>0.42620087336244539</v>
      </c>
      <c r="F525" s="9">
        <f t="shared" si="34"/>
        <v>0</v>
      </c>
      <c r="G525" s="5">
        <v>232.03</v>
      </c>
      <c r="H525" s="5">
        <v>57.805799999999998</v>
      </c>
      <c r="I525" s="5">
        <v>488</v>
      </c>
      <c r="J525" s="5">
        <v>5539</v>
      </c>
      <c r="K525" s="5">
        <v>1145</v>
      </c>
      <c r="L525" s="6">
        <f t="shared" si="35"/>
        <v>42.620087336244538</v>
      </c>
      <c r="M525" s="7"/>
      <c r="N525" s="7"/>
    </row>
    <row r="526" spans="1:14" ht="16" customHeight="1">
      <c r="A526" s="3" t="s">
        <v>9</v>
      </c>
      <c r="B526" s="4">
        <v>37337.666666666701</v>
      </c>
      <c r="C526" s="5">
        <v>1.33</v>
      </c>
      <c r="D526" s="9">
        <f t="shared" si="32"/>
        <v>0.26356272838002437</v>
      </c>
      <c r="E526" s="9">
        <f t="shared" si="33"/>
        <v>0.19737991266375546</v>
      </c>
      <c r="F526" s="9">
        <f t="shared" si="34"/>
        <v>0</v>
      </c>
      <c r="G526" s="5">
        <v>180.62</v>
      </c>
      <c r="H526" s="5">
        <v>47.604700000000001</v>
      </c>
      <c r="I526" s="5">
        <v>226</v>
      </c>
      <c r="J526" s="5">
        <v>5539</v>
      </c>
      <c r="K526" s="5">
        <v>1145</v>
      </c>
      <c r="L526" s="6">
        <f t="shared" si="35"/>
        <v>19.737991266375545</v>
      </c>
      <c r="M526" s="7"/>
      <c r="N526" s="7"/>
    </row>
    <row r="527" spans="1:14" ht="16" customHeight="1">
      <c r="A527" s="3" t="s">
        <v>9</v>
      </c>
      <c r="B527" s="4">
        <v>37340.666666666701</v>
      </c>
      <c r="C527" s="5">
        <v>1.0900000000000001</v>
      </c>
      <c r="D527" s="9">
        <f t="shared" si="32"/>
        <v>0.26345238095238088</v>
      </c>
      <c r="E527" s="9">
        <f t="shared" si="33"/>
        <v>0.60087336244541489</v>
      </c>
      <c r="F527" s="9">
        <f t="shared" si="34"/>
        <v>0</v>
      </c>
      <c r="G527" s="5">
        <v>150.36000000000001</v>
      </c>
      <c r="H527" s="5">
        <v>39.612699999999997</v>
      </c>
      <c r="I527" s="5">
        <v>688</v>
      </c>
      <c r="J527" s="5">
        <v>5539</v>
      </c>
      <c r="K527" s="5">
        <v>1145</v>
      </c>
      <c r="L527" s="6">
        <f t="shared" si="35"/>
        <v>60.08733624454149</v>
      </c>
      <c r="M527" s="7"/>
      <c r="N527" s="7"/>
    </row>
    <row r="528" spans="1:14" ht="16" customHeight="1">
      <c r="A528" s="3" t="s">
        <v>9</v>
      </c>
      <c r="B528" s="4">
        <v>37341.666666666701</v>
      </c>
      <c r="C528" s="5">
        <v>1.1599999999999999</v>
      </c>
      <c r="D528" s="9">
        <f t="shared" si="32"/>
        <v>0.26787323139394703</v>
      </c>
      <c r="E528" s="9">
        <f t="shared" si="33"/>
        <v>0.11790393013100436</v>
      </c>
      <c r="F528" s="9">
        <f t="shared" si="34"/>
        <v>0</v>
      </c>
      <c r="G528" s="5">
        <v>157.61000000000001</v>
      </c>
      <c r="H528" s="5">
        <v>42.219499999999996</v>
      </c>
      <c r="I528" s="5">
        <v>135</v>
      </c>
      <c r="J528" s="5">
        <v>5539</v>
      </c>
      <c r="K528" s="5">
        <v>1145</v>
      </c>
      <c r="L528" s="6">
        <f t="shared" si="35"/>
        <v>11.790393013100436</v>
      </c>
      <c r="M528" s="7"/>
      <c r="N528" s="7"/>
    </row>
    <row r="529" spans="1:14" ht="16" customHeight="1">
      <c r="A529" s="3" t="s">
        <v>9</v>
      </c>
      <c r="B529" s="4">
        <v>37342.666666666701</v>
      </c>
      <c r="C529" s="5">
        <v>1</v>
      </c>
      <c r="D529" s="9">
        <f t="shared" si="32"/>
        <v>0.26059856223987893</v>
      </c>
      <c r="E529" s="9">
        <f t="shared" si="33"/>
        <v>0.63668122270742356</v>
      </c>
      <c r="F529" s="9">
        <f t="shared" si="34"/>
        <v>0</v>
      </c>
      <c r="G529" s="5">
        <v>132.15</v>
      </c>
      <c r="H529" s="5">
        <v>34.438099999999999</v>
      </c>
      <c r="I529" s="5">
        <v>729</v>
      </c>
      <c r="J529" s="5">
        <v>5539</v>
      </c>
      <c r="K529" s="5">
        <v>1145</v>
      </c>
      <c r="L529" s="6">
        <f t="shared" si="35"/>
        <v>63.668122270742359</v>
      </c>
      <c r="M529" s="7"/>
      <c r="N529" s="7"/>
    </row>
    <row r="530" spans="1:14" ht="16" customHeight="1">
      <c r="A530" s="3" t="s">
        <v>9</v>
      </c>
      <c r="B530" s="4">
        <v>37343.666666666701</v>
      </c>
      <c r="C530" s="5">
        <v>1.01</v>
      </c>
      <c r="D530" s="9">
        <f t="shared" si="32"/>
        <v>0.2656362171269504</v>
      </c>
      <c r="E530" s="9">
        <f t="shared" si="33"/>
        <v>0.41710296684118675</v>
      </c>
      <c r="F530" s="9">
        <f t="shared" si="34"/>
        <v>0</v>
      </c>
      <c r="G530" s="5">
        <v>136.51</v>
      </c>
      <c r="H530" s="5">
        <v>36.262</v>
      </c>
      <c r="I530" s="5">
        <v>478</v>
      </c>
      <c r="J530" s="5">
        <v>5539</v>
      </c>
      <c r="K530" s="5">
        <v>1146</v>
      </c>
      <c r="L530" s="6">
        <f t="shared" si="35"/>
        <v>41.710296684118674</v>
      </c>
      <c r="M530" s="7"/>
      <c r="N530" s="7"/>
    </row>
    <row r="531" spans="1:14" ht="16" customHeight="1">
      <c r="A531" s="3" t="s">
        <v>9</v>
      </c>
      <c r="B531" s="4">
        <v>37344.666666666701</v>
      </c>
      <c r="C531" s="5">
        <v>1.41</v>
      </c>
      <c r="D531" s="9">
        <f t="shared" si="32"/>
        <v>0.235629250677099</v>
      </c>
      <c r="E531" s="9">
        <f t="shared" si="33"/>
        <v>4.2720139494333044E-2</v>
      </c>
      <c r="F531" s="9">
        <f t="shared" si="34"/>
        <v>0</v>
      </c>
      <c r="G531" s="5">
        <v>166.15</v>
      </c>
      <c r="H531" s="5">
        <v>39.149799999999999</v>
      </c>
      <c r="I531" s="5">
        <v>49</v>
      </c>
      <c r="J531" s="5">
        <v>5539</v>
      </c>
      <c r="K531" s="5">
        <v>1147</v>
      </c>
      <c r="L531" s="6">
        <f t="shared" si="35"/>
        <v>4.2720139494333047</v>
      </c>
      <c r="M531" s="7"/>
      <c r="N531" s="7"/>
    </row>
    <row r="532" spans="1:14" ht="16" customHeight="1">
      <c r="A532" s="3" t="s">
        <v>9</v>
      </c>
      <c r="B532" s="4">
        <v>37347.666666666701</v>
      </c>
      <c r="C532" s="5">
        <v>0.89</v>
      </c>
      <c r="D532" s="9">
        <f t="shared" si="32"/>
        <v>0.22099043478260871</v>
      </c>
      <c r="E532" s="9">
        <f t="shared" si="33"/>
        <v>0.57715780296425456</v>
      </c>
      <c r="F532" s="9">
        <f t="shared" si="34"/>
        <v>0</v>
      </c>
      <c r="G532" s="5">
        <v>115</v>
      </c>
      <c r="H532" s="5">
        <v>25.413900000000002</v>
      </c>
      <c r="I532" s="5">
        <v>662</v>
      </c>
      <c r="J532" s="5">
        <v>5539</v>
      </c>
      <c r="K532" s="5">
        <v>1147</v>
      </c>
      <c r="L532" s="6">
        <f t="shared" si="35"/>
        <v>57.715780296425457</v>
      </c>
      <c r="M532" s="7"/>
      <c r="N532" s="7"/>
    </row>
    <row r="533" spans="1:14" ht="16" customHeight="1">
      <c r="A533" s="3" t="s">
        <v>9</v>
      </c>
      <c r="B533" s="4">
        <v>37348.666666666701</v>
      </c>
      <c r="C533" s="5">
        <v>1.03</v>
      </c>
      <c r="D533" s="9">
        <f t="shared" si="32"/>
        <v>0.25822994084635215</v>
      </c>
      <c r="E533" s="9">
        <f t="shared" si="33"/>
        <v>0.15082824760244115</v>
      </c>
      <c r="F533" s="9">
        <f t="shared" si="34"/>
        <v>0</v>
      </c>
      <c r="G533" s="5">
        <v>131.86000000000001</v>
      </c>
      <c r="H533" s="5">
        <v>34.050199999999997</v>
      </c>
      <c r="I533" s="5">
        <v>173</v>
      </c>
      <c r="J533" s="5">
        <v>5539</v>
      </c>
      <c r="K533" s="5">
        <v>1147</v>
      </c>
      <c r="L533" s="6">
        <f t="shared" si="35"/>
        <v>15.082824760244115</v>
      </c>
      <c r="M533" s="7"/>
      <c r="N533" s="7"/>
    </row>
    <row r="534" spans="1:14" ht="16" customHeight="1">
      <c r="A534" s="3" t="s">
        <v>9</v>
      </c>
      <c r="B534" s="4">
        <v>37349.666666666701</v>
      </c>
      <c r="C534" s="5">
        <v>0.88</v>
      </c>
      <c r="D534" s="9">
        <f t="shared" si="32"/>
        <v>0.27247776809067131</v>
      </c>
      <c r="E534" s="9">
        <f t="shared" si="33"/>
        <v>0.68788142981691369</v>
      </c>
      <c r="F534" s="9">
        <f t="shared" si="34"/>
        <v>0</v>
      </c>
      <c r="G534" s="5">
        <v>114.7</v>
      </c>
      <c r="H534" s="5">
        <v>31.2532</v>
      </c>
      <c r="I534" s="5">
        <v>789</v>
      </c>
      <c r="J534" s="5">
        <v>5539</v>
      </c>
      <c r="K534" s="5">
        <v>1147</v>
      </c>
      <c r="L534" s="6">
        <f t="shared" si="35"/>
        <v>68.788142981691365</v>
      </c>
      <c r="M534" s="7"/>
      <c r="N534" s="7"/>
    </row>
    <row r="535" spans="1:14" ht="16" customHeight="1">
      <c r="A535" s="3" t="s">
        <v>9</v>
      </c>
      <c r="B535" s="4">
        <v>37350.666666666701</v>
      </c>
      <c r="C535" s="5">
        <v>1.1599999999999999</v>
      </c>
      <c r="D535" s="9">
        <f t="shared" si="32"/>
        <v>0.26992764206054171</v>
      </c>
      <c r="E535" s="9">
        <f t="shared" si="33"/>
        <v>0.95989537925021795</v>
      </c>
      <c r="F535" s="9">
        <f t="shared" si="34"/>
        <v>0</v>
      </c>
      <c r="G535" s="5">
        <v>150.63999999999999</v>
      </c>
      <c r="H535" s="5">
        <v>40.661900000000003</v>
      </c>
      <c r="I535" s="5">
        <v>1101</v>
      </c>
      <c r="J535" s="5">
        <v>5539</v>
      </c>
      <c r="K535" s="5">
        <v>1147</v>
      </c>
      <c r="L535" s="6">
        <f t="shared" si="35"/>
        <v>95.989537925021793</v>
      </c>
      <c r="M535" s="7"/>
      <c r="N535" s="7"/>
    </row>
    <row r="536" spans="1:14" ht="16" customHeight="1">
      <c r="A536" s="3" t="s">
        <v>9</v>
      </c>
      <c r="B536" s="4">
        <v>37351.666666666701</v>
      </c>
      <c r="C536" s="5">
        <v>1.26</v>
      </c>
      <c r="D536" s="9">
        <f t="shared" si="32"/>
        <v>0.27374397627579389</v>
      </c>
      <c r="E536" s="9">
        <f t="shared" si="33"/>
        <v>0.31822144725370533</v>
      </c>
      <c r="F536" s="9">
        <f t="shared" si="34"/>
        <v>0</v>
      </c>
      <c r="G536" s="5">
        <v>161.86000000000001</v>
      </c>
      <c r="H536" s="5">
        <v>44.308199999999999</v>
      </c>
      <c r="I536" s="5">
        <v>365</v>
      </c>
      <c r="J536" s="5">
        <v>5539</v>
      </c>
      <c r="K536" s="5">
        <v>1147</v>
      </c>
      <c r="L536" s="6">
        <f t="shared" si="35"/>
        <v>31.822144725370531</v>
      </c>
      <c r="M536" s="7"/>
      <c r="N536" s="7"/>
    </row>
    <row r="537" spans="1:14" ht="16" customHeight="1">
      <c r="A537" s="3" t="s">
        <v>9</v>
      </c>
      <c r="B537" s="4">
        <v>37354.666666666701</v>
      </c>
      <c r="C537" s="5">
        <v>0.83</v>
      </c>
      <c r="D537" s="9">
        <f t="shared" si="32"/>
        <v>0.28440281458466599</v>
      </c>
      <c r="E537" s="9">
        <f t="shared" si="33"/>
        <v>0.5161290322580645</v>
      </c>
      <c r="F537" s="9">
        <f t="shared" si="34"/>
        <v>0</v>
      </c>
      <c r="G537" s="5">
        <v>109.43</v>
      </c>
      <c r="H537" s="5">
        <v>31.122199999999999</v>
      </c>
      <c r="I537" s="5">
        <v>592</v>
      </c>
      <c r="J537" s="5">
        <v>5539</v>
      </c>
      <c r="K537" s="5">
        <v>1147</v>
      </c>
      <c r="L537" s="6">
        <f t="shared" si="35"/>
        <v>51.612903225806448</v>
      </c>
      <c r="M537" s="7"/>
      <c r="N537" s="7"/>
    </row>
    <row r="538" spans="1:14" ht="16" customHeight="1">
      <c r="A538" s="3" t="s">
        <v>9</v>
      </c>
      <c r="B538" s="4">
        <v>37355.666666666701</v>
      </c>
      <c r="C538" s="5">
        <v>1.78</v>
      </c>
      <c r="D538" s="9">
        <f t="shared" si="32"/>
        <v>0.288503268952438</v>
      </c>
      <c r="E538" s="9">
        <f t="shared" si="33"/>
        <v>0.92247386759581884</v>
      </c>
      <c r="F538" s="9">
        <f t="shared" si="34"/>
        <v>0</v>
      </c>
      <c r="G538" s="5">
        <v>200.37</v>
      </c>
      <c r="H538" s="5">
        <v>57.807400000000001</v>
      </c>
      <c r="I538" s="5">
        <v>1059</v>
      </c>
      <c r="J538" s="5">
        <v>5539</v>
      </c>
      <c r="K538" s="5">
        <v>1148</v>
      </c>
      <c r="L538" s="6">
        <f t="shared" si="35"/>
        <v>92.247386759581886</v>
      </c>
      <c r="M538" s="7"/>
      <c r="N538" s="7"/>
    </row>
    <row r="539" spans="1:14" ht="16" customHeight="1">
      <c r="A539" s="3" t="s">
        <v>9</v>
      </c>
      <c r="B539" s="4">
        <v>37356.666666666701</v>
      </c>
      <c r="C539" s="5">
        <v>1.46</v>
      </c>
      <c r="D539" s="9">
        <f t="shared" si="32"/>
        <v>0.24650855130784705</v>
      </c>
      <c r="E539" s="9">
        <f t="shared" si="33"/>
        <v>0.64721254355400692</v>
      </c>
      <c r="F539" s="9">
        <f t="shared" si="34"/>
        <v>0</v>
      </c>
      <c r="G539" s="5">
        <v>198.8</v>
      </c>
      <c r="H539" s="5">
        <v>49.005899999999997</v>
      </c>
      <c r="I539" s="5">
        <v>743</v>
      </c>
      <c r="J539" s="5">
        <v>5539</v>
      </c>
      <c r="K539" s="5">
        <v>1148</v>
      </c>
      <c r="L539" s="6">
        <f t="shared" si="35"/>
        <v>64.721254355400688</v>
      </c>
      <c r="M539" s="7"/>
      <c r="N539" s="7"/>
    </row>
    <row r="540" spans="1:14" ht="16" customHeight="1">
      <c r="A540" s="3" t="s">
        <v>9</v>
      </c>
      <c r="B540" s="4">
        <v>37357.666666666701</v>
      </c>
      <c r="C540" s="5">
        <v>1.24</v>
      </c>
      <c r="D540" s="9">
        <f t="shared" si="32"/>
        <v>0.24060812832944276</v>
      </c>
      <c r="E540" s="9">
        <f t="shared" si="33"/>
        <v>0.10104529616724739</v>
      </c>
      <c r="F540" s="9">
        <f t="shared" si="34"/>
        <v>0</v>
      </c>
      <c r="G540" s="5">
        <v>167.07</v>
      </c>
      <c r="H540" s="5">
        <v>40.198399999999999</v>
      </c>
      <c r="I540" s="5">
        <v>116</v>
      </c>
      <c r="J540" s="5">
        <v>5539</v>
      </c>
      <c r="K540" s="5">
        <v>1148</v>
      </c>
      <c r="L540" s="6">
        <f t="shared" si="35"/>
        <v>10.104529616724738</v>
      </c>
      <c r="M540" s="7"/>
      <c r="N540" s="7"/>
    </row>
    <row r="541" spans="1:14" ht="16" customHeight="1">
      <c r="A541" s="3" t="s">
        <v>9</v>
      </c>
      <c r="B541" s="4">
        <v>37358.666666666701</v>
      </c>
      <c r="C541" s="5">
        <v>1.01</v>
      </c>
      <c r="D541" s="9">
        <f t="shared" si="32"/>
        <v>0.29169894433052329</v>
      </c>
      <c r="E541" s="9">
        <f t="shared" si="33"/>
        <v>0.70234986945169708</v>
      </c>
      <c r="F541" s="9">
        <f t="shared" si="34"/>
        <v>0</v>
      </c>
      <c r="G541" s="5">
        <v>131.66999999999999</v>
      </c>
      <c r="H541" s="5">
        <v>38.408000000000001</v>
      </c>
      <c r="I541" s="5">
        <v>807</v>
      </c>
      <c r="J541" s="5">
        <v>5539</v>
      </c>
      <c r="K541" s="5">
        <v>1149</v>
      </c>
      <c r="L541" s="6">
        <f t="shared" si="35"/>
        <v>70.234986945169709</v>
      </c>
      <c r="M541" s="7"/>
      <c r="N541" s="7"/>
    </row>
    <row r="542" spans="1:14" ht="16" customHeight="1">
      <c r="A542" s="3" t="s">
        <v>9</v>
      </c>
      <c r="B542" s="4">
        <v>37361.666666666701</v>
      </c>
      <c r="C542" s="5">
        <v>0.86</v>
      </c>
      <c r="D542" s="9">
        <f t="shared" si="32"/>
        <v>0.23203084832904883</v>
      </c>
      <c r="E542" s="9">
        <f t="shared" si="33"/>
        <v>0.29242819843342038</v>
      </c>
      <c r="F542" s="9">
        <f t="shared" si="34"/>
        <v>0</v>
      </c>
      <c r="G542" s="5">
        <v>116.7</v>
      </c>
      <c r="H542" s="5">
        <v>27.077999999999999</v>
      </c>
      <c r="I542" s="5">
        <v>336</v>
      </c>
      <c r="J542" s="5">
        <v>5539</v>
      </c>
      <c r="K542" s="5">
        <v>1149</v>
      </c>
      <c r="L542" s="6">
        <f t="shared" si="35"/>
        <v>29.242819843342037</v>
      </c>
      <c r="M542" s="7"/>
      <c r="N542" s="7"/>
    </row>
    <row r="543" spans="1:14" ht="16" customHeight="1">
      <c r="A543" s="3" t="s">
        <v>9</v>
      </c>
      <c r="B543" s="4">
        <v>37362.666666666701</v>
      </c>
      <c r="C543" s="5">
        <v>0.78</v>
      </c>
      <c r="D543" s="9">
        <f t="shared" si="32"/>
        <v>0.21065897554222429</v>
      </c>
      <c r="E543" s="9">
        <f t="shared" si="33"/>
        <v>0.34464751958224543</v>
      </c>
      <c r="F543" s="9">
        <f t="shared" si="34"/>
        <v>0</v>
      </c>
      <c r="G543" s="5">
        <v>108.35</v>
      </c>
      <c r="H543" s="5">
        <v>22.8249</v>
      </c>
      <c r="I543" s="5">
        <v>396</v>
      </c>
      <c r="J543" s="5">
        <v>5539</v>
      </c>
      <c r="K543" s="5">
        <v>1149</v>
      </c>
      <c r="L543" s="6">
        <f t="shared" si="35"/>
        <v>34.464751958224547</v>
      </c>
      <c r="M543" s="7"/>
      <c r="N543" s="7"/>
    </row>
    <row r="544" spans="1:14" ht="16" customHeight="1">
      <c r="A544" s="3" t="s">
        <v>9</v>
      </c>
      <c r="B544" s="4">
        <v>37363.666666666701</v>
      </c>
      <c r="C544" s="5">
        <v>0.74</v>
      </c>
      <c r="D544" s="9">
        <f t="shared" si="32"/>
        <v>0.23257315144325821</v>
      </c>
      <c r="E544" s="9">
        <f t="shared" si="33"/>
        <v>0.49173194081810268</v>
      </c>
      <c r="F544" s="9">
        <f t="shared" si="34"/>
        <v>0</v>
      </c>
      <c r="G544" s="5">
        <v>101.16</v>
      </c>
      <c r="H544" s="5">
        <v>23.527100000000001</v>
      </c>
      <c r="I544" s="5">
        <v>565</v>
      </c>
      <c r="J544" s="5">
        <v>5539</v>
      </c>
      <c r="K544" s="5">
        <v>1149</v>
      </c>
      <c r="L544" s="6">
        <f t="shared" si="35"/>
        <v>49.173194081810266</v>
      </c>
      <c r="M544" s="7"/>
      <c r="N544" s="7"/>
    </row>
    <row r="545" spans="1:14" ht="16" customHeight="1">
      <c r="A545" s="3" t="s">
        <v>9</v>
      </c>
      <c r="B545" s="4">
        <v>37364.666666666701</v>
      </c>
      <c r="C545" s="5">
        <v>0.86</v>
      </c>
      <c r="D545" s="9">
        <f t="shared" si="32"/>
        <v>0.24496091910726056</v>
      </c>
      <c r="E545" s="9">
        <f t="shared" si="33"/>
        <v>0.12434782608695652</v>
      </c>
      <c r="F545" s="9">
        <f t="shared" si="34"/>
        <v>0</v>
      </c>
      <c r="G545" s="5">
        <v>106.19</v>
      </c>
      <c r="H545" s="5">
        <v>26.0124</v>
      </c>
      <c r="I545" s="5">
        <v>143</v>
      </c>
      <c r="J545" s="5">
        <v>5539</v>
      </c>
      <c r="K545" s="5">
        <v>1150</v>
      </c>
      <c r="L545" s="6">
        <f t="shared" si="35"/>
        <v>12.434782608695652</v>
      </c>
      <c r="M545" s="7"/>
      <c r="N545" s="7"/>
    </row>
    <row r="546" spans="1:14" ht="16" customHeight="1">
      <c r="A546" s="3" t="s">
        <v>9</v>
      </c>
      <c r="B546" s="4">
        <v>37365.666666666701</v>
      </c>
      <c r="C546" s="5">
        <v>1.02</v>
      </c>
      <c r="D546" s="9">
        <f t="shared" si="32"/>
        <v>0.2404930211616389</v>
      </c>
      <c r="E546" s="9">
        <f t="shared" si="33"/>
        <v>0.60521739130434782</v>
      </c>
      <c r="F546" s="9">
        <f t="shared" si="34"/>
        <v>0</v>
      </c>
      <c r="G546" s="5">
        <v>133.26</v>
      </c>
      <c r="H546" s="5">
        <v>32.048099999999998</v>
      </c>
      <c r="I546" s="5">
        <v>696</v>
      </c>
      <c r="J546" s="5">
        <v>5539</v>
      </c>
      <c r="K546" s="5">
        <v>1150</v>
      </c>
      <c r="L546" s="6">
        <f t="shared" si="35"/>
        <v>60.521739130434781</v>
      </c>
      <c r="M546" s="7"/>
      <c r="N546" s="7"/>
    </row>
    <row r="547" spans="1:14" ht="16" customHeight="1">
      <c r="A547" s="3" t="s">
        <v>9</v>
      </c>
      <c r="B547" s="4">
        <v>37368.666666666701</v>
      </c>
      <c r="C547" s="5">
        <v>0.71</v>
      </c>
      <c r="D547" s="9">
        <f t="shared" si="32"/>
        <v>0.24903304384664265</v>
      </c>
      <c r="E547" s="9">
        <f t="shared" si="33"/>
        <v>0.2991304347826087</v>
      </c>
      <c r="F547" s="9">
        <f t="shared" si="34"/>
        <v>0</v>
      </c>
      <c r="G547" s="5">
        <v>94.42</v>
      </c>
      <c r="H547" s="5">
        <v>23.5137</v>
      </c>
      <c r="I547" s="5">
        <v>344</v>
      </c>
      <c r="J547" s="5">
        <v>5539</v>
      </c>
      <c r="K547" s="5">
        <v>1150</v>
      </c>
      <c r="L547" s="6">
        <f t="shared" si="35"/>
        <v>29.913043478260871</v>
      </c>
      <c r="M547" s="7"/>
      <c r="N547" s="7"/>
    </row>
    <row r="548" spans="1:14" ht="16" customHeight="1">
      <c r="A548" s="3" t="s">
        <v>9</v>
      </c>
      <c r="B548" s="4">
        <v>37369.666666666701</v>
      </c>
      <c r="C548" s="5">
        <v>0.65</v>
      </c>
      <c r="D548" s="9">
        <f t="shared" si="32"/>
        <v>0.24815148063781323</v>
      </c>
      <c r="E548" s="9">
        <f t="shared" si="33"/>
        <v>0.34</v>
      </c>
      <c r="F548" s="9">
        <f t="shared" si="34"/>
        <v>0</v>
      </c>
      <c r="G548" s="5">
        <v>87.8</v>
      </c>
      <c r="H548" s="5">
        <v>21.787700000000001</v>
      </c>
      <c r="I548" s="5">
        <v>391</v>
      </c>
      <c r="J548" s="5">
        <v>5539</v>
      </c>
      <c r="K548" s="5">
        <v>1150</v>
      </c>
      <c r="L548" s="6">
        <f t="shared" si="35"/>
        <v>34</v>
      </c>
      <c r="M548" s="7"/>
      <c r="N548" s="7"/>
    </row>
    <row r="549" spans="1:14" ht="16" customHeight="1">
      <c r="A549" s="3" t="s">
        <v>9</v>
      </c>
      <c r="B549" s="4">
        <v>37370.666666666701</v>
      </c>
      <c r="C549" s="5">
        <v>0.65</v>
      </c>
      <c r="D549" s="9">
        <f t="shared" si="32"/>
        <v>0.27910437398750287</v>
      </c>
      <c r="E549" s="9">
        <f t="shared" si="33"/>
        <v>0.14956521739130435</v>
      </c>
      <c r="F549" s="9">
        <f t="shared" si="34"/>
        <v>0</v>
      </c>
      <c r="G549" s="5">
        <v>86.42</v>
      </c>
      <c r="H549" s="5">
        <v>24.120200000000001</v>
      </c>
      <c r="I549" s="5">
        <v>172</v>
      </c>
      <c r="J549" s="5">
        <v>5539</v>
      </c>
      <c r="K549" s="5">
        <v>1150</v>
      </c>
      <c r="L549" s="6">
        <f t="shared" si="35"/>
        <v>14.956521739130435</v>
      </c>
      <c r="M549" s="7"/>
      <c r="N549" s="7"/>
    </row>
    <row r="550" spans="1:14" ht="16" customHeight="1">
      <c r="A550" s="3" t="s">
        <v>9</v>
      </c>
      <c r="B550" s="4">
        <v>37371.666666666701</v>
      </c>
      <c r="C550" s="5">
        <v>0.61</v>
      </c>
      <c r="D550" s="9">
        <f t="shared" si="32"/>
        <v>0.25918289906400199</v>
      </c>
      <c r="E550" s="9">
        <f t="shared" si="33"/>
        <v>0.5916594265855778</v>
      </c>
      <c r="F550" s="9">
        <f t="shared" si="34"/>
        <v>0</v>
      </c>
      <c r="G550" s="5">
        <v>79.06</v>
      </c>
      <c r="H550" s="5">
        <v>20.491</v>
      </c>
      <c r="I550" s="5">
        <v>681</v>
      </c>
      <c r="J550" s="5">
        <v>5539</v>
      </c>
      <c r="K550" s="5">
        <v>1151</v>
      </c>
      <c r="L550" s="6">
        <f t="shared" si="35"/>
        <v>59.165942658557782</v>
      </c>
      <c r="M550" s="7"/>
      <c r="N550" s="7"/>
    </row>
    <row r="551" spans="1:14" ht="16" customHeight="1">
      <c r="A551" s="3" t="s">
        <v>9</v>
      </c>
      <c r="B551" s="4">
        <v>37372.666666666701</v>
      </c>
      <c r="C551" s="5">
        <v>0.87</v>
      </c>
      <c r="D551" s="9">
        <f t="shared" si="32"/>
        <v>0.25305299931833675</v>
      </c>
      <c r="E551" s="9">
        <f t="shared" si="33"/>
        <v>0.91138140747176366</v>
      </c>
      <c r="F551" s="9">
        <f t="shared" si="34"/>
        <v>0</v>
      </c>
      <c r="G551" s="5">
        <v>117.36</v>
      </c>
      <c r="H551" s="5">
        <v>29.6983</v>
      </c>
      <c r="I551" s="5">
        <v>1049</v>
      </c>
      <c r="J551" s="5">
        <v>5539</v>
      </c>
      <c r="K551" s="5">
        <v>1151</v>
      </c>
      <c r="L551" s="6">
        <f t="shared" si="35"/>
        <v>91.138140747176365</v>
      </c>
      <c r="M551" s="7"/>
      <c r="N551" s="7"/>
    </row>
    <row r="552" spans="1:14" ht="16" customHeight="1">
      <c r="A552" s="3" t="s">
        <v>9</v>
      </c>
      <c r="B552" s="4">
        <v>37375.666666666701</v>
      </c>
      <c r="C552" s="5">
        <v>1.25</v>
      </c>
      <c r="D552" s="9">
        <f t="shared" si="32"/>
        <v>0.23716687708022496</v>
      </c>
      <c r="E552" s="9">
        <f t="shared" si="33"/>
        <v>0.87662901824500439</v>
      </c>
      <c r="F552" s="9">
        <f t="shared" si="34"/>
        <v>0</v>
      </c>
      <c r="G552" s="5">
        <v>174.26</v>
      </c>
      <c r="H552" s="5">
        <v>41.328699999999998</v>
      </c>
      <c r="I552" s="5">
        <v>1009</v>
      </c>
      <c r="J552" s="5">
        <v>5539</v>
      </c>
      <c r="K552" s="5">
        <v>1151</v>
      </c>
      <c r="L552" s="6">
        <f t="shared" si="35"/>
        <v>87.662901824500437</v>
      </c>
      <c r="M552" s="7"/>
      <c r="N552" s="7"/>
    </row>
    <row r="553" spans="1:14" ht="16" customHeight="1">
      <c r="A553" s="3" t="s">
        <v>9</v>
      </c>
      <c r="B553" s="4">
        <v>37376.666666666701</v>
      </c>
      <c r="C553" s="5">
        <v>1.2</v>
      </c>
      <c r="D553" s="9">
        <f t="shared" si="32"/>
        <v>0.22892488614746065</v>
      </c>
      <c r="E553" s="9">
        <f t="shared" si="33"/>
        <v>0.41442224152910512</v>
      </c>
      <c r="F553" s="9">
        <f t="shared" si="34"/>
        <v>0</v>
      </c>
      <c r="G553" s="5">
        <v>173.47</v>
      </c>
      <c r="H553" s="5">
        <v>39.711599999999997</v>
      </c>
      <c r="I553" s="5">
        <v>477</v>
      </c>
      <c r="J553" s="5">
        <v>5539</v>
      </c>
      <c r="K553" s="5">
        <v>1151</v>
      </c>
      <c r="L553" s="6">
        <f t="shared" si="35"/>
        <v>41.442224152910512</v>
      </c>
      <c r="M553" s="7"/>
      <c r="N553" s="7"/>
    </row>
    <row r="554" spans="1:14" ht="16" customHeight="1">
      <c r="A554" s="3" t="s">
        <v>9</v>
      </c>
      <c r="B554" s="4">
        <v>37384.666666666701</v>
      </c>
      <c r="C554" s="5">
        <v>0.64</v>
      </c>
      <c r="D554" s="9">
        <f t="shared" si="32"/>
        <v>0.23221395558561606</v>
      </c>
      <c r="E554" s="9">
        <f t="shared" si="33"/>
        <v>0.19026933101650739</v>
      </c>
      <c r="F554" s="9">
        <f t="shared" si="34"/>
        <v>0</v>
      </c>
      <c r="G554" s="5">
        <v>88.71</v>
      </c>
      <c r="H554" s="5">
        <v>20.599699999999999</v>
      </c>
      <c r="I554" s="5">
        <v>219</v>
      </c>
      <c r="J554" s="5">
        <v>5539</v>
      </c>
      <c r="K554" s="5">
        <v>1151</v>
      </c>
      <c r="L554" s="6">
        <f t="shared" si="35"/>
        <v>19.026933101650741</v>
      </c>
      <c r="M554" s="7"/>
      <c r="N554" s="7"/>
    </row>
    <row r="555" spans="1:14" ht="16" customHeight="1">
      <c r="A555" s="3" t="s">
        <v>9</v>
      </c>
      <c r="B555" s="4">
        <v>37385.666666666701</v>
      </c>
      <c r="C555" s="5">
        <v>0.77</v>
      </c>
      <c r="D555" s="9">
        <f t="shared" si="32"/>
        <v>0.25124164648910413</v>
      </c>
      <c r="E555" s="9">
        <f t="shared" si="33"/>
        <v>0.41840277777777779</v>
      </c>
      <c r="F555" s="9">
        <f t="shared" si="34"/>
        <v>0</v>
      </c>
      <c r="G555" s="5">
        <v>103.25</v>
      </c>
      <c r="H555" s="5">
        <v>25.9407</v>
      </c>
      <c r="I555" s="5">
        <v>482</v>
      </c>
      <c r="J555" s="5">
        <v>5539</v>
      </c>
      <c r="K555" s="5">
        <v>1152</v>
      </c>
      <c r="L555" s="6">
        <f t="shared" si="35"/>
        <v>41.840277777777779</v>
      </c>
      <c r="M555" s="7"/>
      <c r="N555" s="7"/>
    </row>
    <row r="556" spans="1:14" ht="16" customHeight="1">
      <c r="A556" s="3" t="s">
        <v>9</v>
      </c>
      <c r="B556" s="4">
        <v>37386.666666666701</v>
      </c>
      <c r="C556" s="5">
        <v>0.84</v>
      </c>
      <c r="D556" s="9">
        <f t="shared" si="32"/>
        <v>0.24341971398406756</v>
      </c>
      <c r="E556" s="9">
        <f t="shared" si="33"/>
        <v>0.1795316565481353</v>
      </c>
      <c r="F556" s="9">
        <f t="shared" si="34"/>
        <v>0</v>
      </c>
      <c r="G556" s="5">
        <v>104.19</v>
      </c>
      <c r="H556" s="5">
        <v>25.361899999999999</v>
      </c>
      <c r="I556" s="5">
        <v>207</v>
      </c>
      <c r="J556" s="5">
        <v>5539</v>
      </c>
      <c r="K556" s="5">
        <v>1153</v>
      </c>
      <c r="L556" s="6">
        <f t="shared" si="35"/>
        <v>17.953165654813532</v>
      </c>
      <c r="M556" s="7"/>
      <c r="N556" s="7"/>
    </row>
    <row r="557" spans="1:14" ht="16" customHeight="1">
      <c r="A557" s="3" t="s">
        <v>9</v>
      </c>
      <c r="B557" s="4">
        <v>37389.666666666701</v>
      </c>
      <c r="C557" s="5">
        <v>0.73</v>
      </c>
      <c r="D557" s="9">
        <f t="shared" si="32"/>
        <v>0.23265880942868558</v>
      </c>
      <c r="E557" s="9">
        <f t="shared" si="33"/>
        <v>0.209887250650477</v>
      </c>
      <c r="F557" s="9">
        <f t="shared" si="34"/>
        <v>0</v>
      </c>
      <c r="G557" s="5">
        <v>100.12</v>
      </c>
      <c r="H557" s="5">
        <v>23.293800000000001</v>
      </c>
      <c r="I557" s="5">
        <v>242</v>
      </c>
      <c r="J557" s="5">
        <v>5539</v>
      </c>
      <c r="K557" s="5">
        <v>1153</v>
      </c>
      <c r="L557" s="6">
        <f t="shared" si="35"/>
        <v>20.988725065047699</v>
      </c>
      <c r="M557" s="7"/>
      <c r="N557" s="7"/>
    </row>
    <row r="558" spans="1:14" ht="16" customHeight="1">
      <c r="A558" s="3" t="s">
        <v>9</v>
      </c>
      <c r="B558" s="4">
        <v>37390.666666666701</v>
      </c>
      <c r="C558" s="5">
        <v>0.68</v>
      </c>
      <c r="D558" s="9">
        <f t="shared" si="32"/>
        <v>0.25035306019221043</v>
      </c>
      <c r="E558" s="9">
        <f t="shared" si="33"/>
        <v>0.32263660017346052</v>
      </c>
      <c r="F558" s="9">
        <f t="shared" si="34"/>
        <v>0</v>
      </c>
      <c r="G558" s="5">
        <v>98.85</v>
      </c>
      <c r="H558" s="5">
        <v>24.747399999999999</v>
      </c>
      <c r="I558" s="5">
        <v>372</v>
      </c>
      <c r="J558" s="5">
        <v>5539</v>
      </c>
      <c r="K558" s="5">
        <v>1153</v>
      </c>
      <c r="L558" s="6">
        <f t="shared" si="35"/>
        <v>32.263660017346055</v>
      </c>
      <c r="M558" s="7"/>
      <c r="N558" s="7"/>
    </row>
    <row r="559" spans="1:14" ht="16" customHeight="1">
      <c r="A559" s="3" t="s">
        <v>9</v>
      </c>
      <c r="B559" s="4">
        <v>37391.666666666701</v>
      </c>
      <c r="C559" s="5">
        <v>0.71</v>
      </c>
      <c r="D559" s="9">
        <f t="shared" si="32"/>
        <v>0.26248458692971643</v>
      </c>
      <c r="E559" s="9">
        <f t="shared" si="33"/>
        <v>0.12738301559792028</v>
      </c>
      <c r="F559" s="9">
        <f t="shared" si="34"/>
        <v>0</v>
      </c>
      <c r="G559" s="5">
        <v>97.32</v>
      </c>
      <c r="H559" s="5">
        <v>25.545000000000002</v>
      </c>
      <c r="I559" s="5">
        <v>147</v>
      </c>
      <c r="J559" s="5">
        <v>5539</v>
      </c>
      <c r="K559" s="5">
        <v>1154</v>
      </c>
      <c r="L559" s="6">
        <f t="shared" si="35"/>
        <v>12.738301559792028</v>
      </c>
      <c r="M559" s="7"/>
      <c r="N559" s="7"/>
    </row>
    <row r="560" spans="1:14" ht="16" customHeight="1">
      <c r="A560" s="3" t="s">
        <v>9</v>
      </c>
      <c r="B560" s="4">
        <v>37392.666666666701</v>
      </c>
      <c r="C560" s="5">
        <v>0.97</v>
      </c>
      <c r="D560" s="9">
        <f t="shared" si="32"/>
        <v>0.23624595967369555</v>
      </c>
      <c r="E560" s="9">
        <f t="shared" si="33"/>
        <v>2.5129982668977469E-2</v>
      </c>
      <c r="F560" s="9">
        <f t="shared" si="34"/>
        <v>0</v>
      </c>
      <c r="G560" s="5">
        <v>129.94</v>
      </c>
      <c r="H560" s="5">
        <v>30.697800000000001</v>
      </c>
      <c r="I560" s="5">
        <v>29</v>
      </c>
      <c r="J560" s="5">
        <v>5539</v>
      </c>
      <c r="K560" s="5">
        <v>1154</v>
      </c>
      <c r="L560" s="6">
        <f t="shared" si="35"/>
        <v>2.5129982668977471</v>
      </c>
      <c r="M560" s="7"/>
      <c r="N560" s="7"/>
    </row>
    <row r="561" spans="1:14" ht="16" customHeight="1">
      <c r="A561" s="3" t="s">
        <v>9</v>
      </c>
      <c r="B561" s="4">
        <v>37393.666666666701</v>
      </c>
      <c r="C561" s="5">
        <v>0.88</v>
      </c>
      <c r="D561" s="9">
        <f t="shared" si="32"/>
        <v>0.22425548521377156</v>
      </c>
      <c r="E561" s="9">
        <f t="shared" si="33"/>
        <v>0.81385281385281383</v>
      </c>
      <c r="F561" s="9">
        <f t="shared" si="34"/>
        <v>0</v>
      </c>
      <c r="G561" s="5">
        <v>115.31</v>
      </c>
      <c r="H561" s="5">
        <v>25.858899999999998</v>
      </c>
      <c r="I561" s="5">
        <v>940</v>
      </c>
      <c r="J561" s="5">
        <v>5539</v>
      </c>
      <c r="K561" s="5">
        <v>1155</v>
      </c>
      <c r="L561" s="6">
        <f t="shared" si="35"/>
        <v>81.385281385281388</v>
      </c>
      <c r="M561" s="7"/>
      <c r="N561" s="7"/>
    </row>
    <row r="562" spans="1:14" ht="16" customHeight="1">
      <c r="A562" s="3" t="s">
        <v>9</v>
      </c>
      <c r="B562" s="4">
        <v>37396.666666666701</v>
      </c>
      <c r="C562" s="5">
        <v>0.65</v>
      </c>
      <c r="D562" s="9">
        <f t="shared" si="32"/>
        <v>0.20363117653771542</v>
      </c>
      <c r="E562" s="9">
        <f t="shared" si="33"/>
        <v>0.13679653679653681</v>
      </c>
      <c r="F562" s="9">
        <f t="shared" si="34"/>
        <v>0</v>
      </c>
      <c r="G562" s="5">
        <v>87.63</v>
      </c>
      <c r="H562" s="5">
        <v>17.844200000000001</v>
      </c>
      <c r="I562" s="5">
        <v>158</v>
      </c>
      <c r="J562" s="5">
        <v>5539</v>
      </c>
      <c r="K562" s="5">
        <v>1155</v>
      </c>
      <c r="L562" s="6">
        <f t="shared" si="35"/>
        <v>13.679653679653681</v>
      </c>
      <c r="M562" s="7"/>
      <c r="N562" s="7"/>
    </row>
    <row r="563" spans="1:14" ht="16" customHeight="1">
      <c r="A563" s="3" t="s">
        <v>9</v>
      </c>
      <c r="B563" s="4">
        <v>37397.666666666701</v>
      </c>
      <c r="C563" s="5">
        <v>1.31</v>
      </c>
      <c r="D563" s="9">
        <f t="shared" si="32"/>
        <v>0.22234424898511501</v>
      </c>
      <c r="E563" s="9">
        <f t="shared" si="33"/>
        <v>0.94458874458874453</v>
      </c>
      <c r="F563" s="9">
        <f t="shared" si="34"/>
        <v>0</v>
      </c>
      <c r="G563" s="5">
        <v>184.75</v>
      </c>
      <c r="H563" s="5">
        <v>41.078099999999999</v>
      </c>
      <c r="I563" s="5">
        <v>1091</v>
      </c>
      <c r="J563" s="5">
        <v>5539</v>
      </c>
      <c r="K563" s="5">
        <v>1155</v>
      </c>
      <c r="L563" s="6">
        <f t="shared" si="35"/>
        <v>94.458874458874448</v>
      </c>
      <c r="M563" s="7"/>
      <c r="N563" s="7"/>
    </row>
    <row r="564" spans="1:14" ht="16" customHeight="1">
      <c r="A564" s="3" t="s">
        <v>9</v>
      </c>
      <c r="B564" s="4">
        <v>37398.666666666701</v>
      </c>
      <c r="C564" s="5">
        <v>0.82</v>
      </c>
      <c r="D564" s="9">
        <f t="shared" si="32"/>
        <v>0.22121530513965504</v>
      </c>
      <c r="E564" s="9">
        <f t="shared" si="33"/>
        <v>0.13073593073593073</v>
      </c>
      <c r="F564" s="9">
        <f t="shared" si="34"/>
        <v>0</v>
      </c>
      <c r="G564" s="5">
        <v>114.21</v>
      </c>
      <c r="H564" s="5">
        <v>25.265000000000001</v>
      </c>
      <c r="I564" s="5">
        <v>151</v>
      </c>
      <c r="J564" s="5">
        <v>5539</v>
      </c>
      <c r="K564" s="5">
        <v>1155</v>
      </c>
      <c r="L564" s="6">
        <f t="shared" si="35"/>
        <v>13.073593073593074</v>
      </c>
      <c r="M564" s="7"/>
      <c r="N564" s="7"/>
    </row>
    <row r="565" spans="1:14" ht="16" customHeight="1">
      <c r="A565" s="3" t="s">
        <v>9</v>
      </c>
      <c r="B565" s="4">
        <v>37399.666666666701</v>
      </c>
      <c r="C565" s="5">
        <v>0.91</v>
      </c>
      <c r="D565" s="9">
        <f t="shared" si="32"/>
        <v>0.25625865822283794</v>
      </c>
      <c r="E565" s="9">
        <f t="shared" si="33"/>
        <v>0.68944636678200688</v>
      </c>
      <c r="F565" s="9">
        <f t="shared" si="34"/>
        <v>0</v>
      </c>
      <c r="G565" s="5">
        <v>101.06</v>
      </c>
      <c r="H565" s="5">
        <v>25.897500000000001</v>
      </c>
      <c r="I565" s="5">
        <v>797</v>
      </c>
      <c r="J565" s="5">
        <v>5539</v>
      </c>
      <c r="K565" s="5">
        <v>1156</v>
      </c>
      <c r="L565" s="6">
        <f t="shared" si="35"/>
        <v>68.944636678200695</v>
      </c>
      <c r="M565" s="7"/>
      <c r="N565" s="7"/>
    </row>
    <row r="566" spans="1:14" ht="16" customHeight="1">
      <c r="A566" s="3" t="s">
        <v>9</v>
      </c>
      <c r="B566" s="4">
        <v>37400.666666666701</v>
      </c>
      <c r="C566" s="5">
        <v>0.74</v>
      </c>
      <c r="D566" s="9">
        <f t="shared" si="32"/>
        <v>0.22512408137181808</v>
      </c>
      <c r="E566" s="9">
        <f t="shared" si="33"/>
        <v>0.11159169550173011</v>
      </c>
      <c r="F566" s="9">
        <f t="shared" si="34"/>
        <v>0</v>
      </c>
      <c r="G566" s="5">
        <v>93.89</v>
      </c>
      <c r="H566" s="5">
        <v>21.136900000000001</v>
      </c>
      <c r="I566" s="5">
        <v>129</v>
      </c>
      <c r="J566" s="5">
        <v>5539</v>
      </c>
      <c r="K566" s="5">
        <v>1156</v>
      </c>
      <c r="L566" s="6">
        <f t="shared" si="35"/>
        <v>11.159169550173011</v>
      </c>
      <c r="M566" s="7"/>
      <c r="N566" s="7"/>
    </row>
    <row r="567" spans="1:14" ht="16" customHeight="1">
      <c r="A567" s="3" t="s">
        <v>9</v>
      </c>
      <c r="B567" s="4">
        <v>37403.666666666701</v>
      </c>
      <c r="C567" s="5">
        <v>0.5</v>
      </c>
      <c r="D567" s="9">
        <f t="shared" si="32"/>
        <v>0.24072072072072073</v>
      </c>
      <c r="E567" s="9">
        <f t="shared" si="33"/>
        <v>0.64273356401384085</v>
      </c>
      <c r="F567" s="9">
        <f t="shared" si="34"/>
        <v>0</v>
      </c>
      <c r="G567" s="5">
        <v>66.599999999999994</v>
      </c>
      <c r="H567" s="5">
        <v>16.032</v>
      </c>
      <c r="I567" s="5">
        <v>743</v>
      </c>
      <c r="J567" s="5">
        <v>5539</v>
      </c>
      <c r="K567" s="5">
        <v>1156</v>
      </c>
      <c r="L567" s="6">
        <f t="shared" si="35"/>
        <v>64.273356401384092</v>
      </c>
      <c r="M567" s="7"/>
      <c r="N567" s="7"/>
    </row>
    <row r="568" spans="1:14" ht="16" customHeight="1">
      <c r="A568" s="3" t="s">
        <v>9</v>
      </c>
      <c r="B568" s="4">
        <v>37404.666666666701</v>
      </c>
      <c r="C568" s="5">
        <v>0.54</v>
      </c>
      <c r="D568" s="9">
        <f t="shared" si="32"/>
        <v>0.25227081922816519</v>
      </c>
      <c r="E568" s="9">
        <f t="shared" si="33"/>
        <v>0.52076124567474047</v>
      </c>
      <c r="F568" s="9">
        <f t="shared" si="34"/>
        <v>0</v>
      </c>
      <c r="G568" s="5">
        <v>73.849999999999994</v>
      </c>
      <c r="H568" s="5">
        <v>18.630199999999999</v>
      </c>
      <c r="I568" s="5">
        <v>602</v>
      </c>
      <c r="J568" s="5">
        <v>5539</v>
      </c>
      <c r="K568" s="5">
        <v>1156</v>
      </c>
      <c r="L568" s="6">
        <f t="shared" si="35"/>
        <v>52.076124567474047</v>
      </c>
      <c r="M568" s="7"/>
      <c r="N568" s="7"/>
    </row>
    <row r="569" spans="1:14" ht="16" customHeight="1">
      <c r="A569" s="3" t="s">
        <v>9</v>
      </c>
      <c r="B569" s="4">
        <v>37405.666666666701</v>
      </c>
      <c r="C569" s="5">
        <v>0.65</v>
      </c>
      <c r="D569" s="9">
        <f t="shared" si="32"/>
        <v>0.22845018450184501</v>
      </c>
      <c r="E569" s="9">
        <f t="shared" si="33"/>
        <v>4.8484848484848485E-2</v>
      </c>
      <c r="F569" s="9">
        <f t="shared" si="34"/>
        <v>0</v>
      </c>
      <c r="G569" s="5">
        <v>86.72</v>
      </c>
      <c r="H569" s="5">
        <v>19.811199999999999</v>
      </c>
      <c r="I569" s="5">
        <v>56</v>
      </c>
      <c r="J569" s="5">
        <v>5539</v>
      </c>
      <c r="K569" s="5">
        <v>1155</v>
      </c>
      <c r="L569" s="6">
        <f t="shared" si="35"/>
        <v>4.8484848484848486</v>
      </c>
      <c r="M569" s="7"/>
      <c r="N569" s="7"/>
    </row>
    <row r="570" spans="1:14" ht="16" customHeight="1">
      <c r="A570" s="3" t="s">
        <v>9</v>
      </c>
      <c r="B570" s="4">
        <v>37406.666666666701</v>
      </c>
      <c r="C570" s="5">
        <v>0.66</v>
      </c>
      <c r="D570" s="9">
        <f t="shared" si="32"/>
        <v>0.21567528035104824</v>
      </c>
      <c r="E570" s="9">
        <f t="shared" si="33"/>
        <v>0.37370242214532873</v>
      </c>
      <c r="F570" s="9">
        <f t="shared" si="34"/>
        <v>0</v>
      </c>
      <c r="G570" s="5">
        <v>82.04</v>
      </c>
      <c r="H570" s="5">
        <v>17.693999999999999</v>
      </c>
      <c r="I570" s="5">
        <v>432</v>
      </c>
      <c r="J570" s="5">
        <v>5539</v>
      </c>
      <c r="K570" s="5">
        <v>1156</v>
      </c>
      <c r="L570" s="6">
        <f t="shared" si="35"/>
        <v>37.370242214532873</v>
      </c>
      <c r="M570" s="7"/>
      <c r="N570" s="7"/>
    </row>
    <row r="571" spans="1:14" ht="16" customHeight="1">
      <c r="A571" s="3" t="s">
        <v>9</v>
      </c>
      <c r="B571" s="4">
        <v>37407.666666666701</v>
      </c>
      <c r="C571" s="5">
        <v>0.53</v>
      </c>
      <c r="D571" s="9">
        <f t="shared" si="32"/>
        <v>0.22426703075596435</v>
      </c>
      <c r="E571" s="9">
        <f t="shared" si="33"/>
        <v>0.22231833910034601</v>
      </c>
      <c r="F571" s="9">
        <f t="shared" si="34"/>
        <v>0</v>
      </c>
      <c r="G571" s="5">
        <v>69.58</v>
      </c>
      <c r="H571" s="5">
        <v>15.6045</v>
      </c>
      <c r="I571" s="5">
        <v>257</v>
      </c>
      <c r="J571" s="5">
        <v>5539</v>
      </c>
      <c r="K571" s="5">
        <v>1156</v>
      </c>
      <c r="L571" s="6">
        <f t="shared" si="35"/>
        <v>22.231833910034602</v>
      </c>
      <c r="M571" s="7"/>
      <c r="N571" s="7"/>
    </row>
    <row r="572" spans="1:14" ht="16" customHeight="1">
      <c r="A572" s="3" t="s">
        <v>9</v>
      </c>
      <c r="B572" s="4">
        <v>37410.666666666701</v>
      </c>
      <c r="C572" s="5">
        <v>0.62</v>
      </c>
      <c r="D572" s="9">
        <f t="shared" si="32"/>
        <v>0.22618144276680865</v>
      </c>
      <c r="E572" s="9">
        <f t="shared" si="33"/>
        <v>4.9265341400172864E-2</v>
      </c>
      <c r="F572" s="9">
        <f t="shared" si="34"/>
        <v>0</v>
      </c>
      <c r="G572" s="5">
        <v>77.489999999999995</v>
      </c>
      <c r="H572" s="5">
        <v>17.526800000000001</v>
      </c>
      <c r="I572" s="5">
        <v>57</v>
      </c>
      <c r="J572" s="5">
        <v>5539</v>
      </c>
      <c r="K572" s="5">
        <v>1157</v>
      </c>
      <c r="L572" s="6">
        <f t="shared" si="35"/>
        <v>4.9265341400172868</v>
      </c>
      <c r="M572" s="7"/>
      <c r="N572" s="7"/>
    </row>
    <row r="573" spans="1:14" ht="16" customHeight="1">
      <c r="A573" s="3" t="s">
        <v>9</v>
      </c>
      <c r="B573" s="4">
        <v>37411.666666666701</v>
      </c>
      <c r="C573" s="5">
        <v>0.59</v>
      </c>
      <c r="D573" s="9">
        <f t="shared" si="32"/>
        <v>0.23388947646747754</v>
      </c>
      <c r="E573" s="9">
        <f t="shared" si="33"/>
        <v>0.6741573033707865</v>
      </c>
      <c r="F573" s="9">
        <f t="shared" si="34"/>
        <v>0</v>
      </c>
      <c r="G573" s="5">
        <v>75.64</v>
      </c>
      <c r="H573" s="5">
        <v>17.691400000000002</v>
      </c>
      <c r="I573" s="5">
        <v>780</v>
      </c>
      <c r="J573" s="5">
        <v>5539</v>
      </c>
      <c r="K573" s="5">
        <v>1157</v>
      </c>
      <c r="L573" s="6">
        <f t="shared" si="35"/>
        <v>67.415730337078656</v>
      </c>
      <c r="M573" s="7"/>
      <c r="N573" s="7"/>
    </row>
    <row r="574" spans="1:14" ht="16" customHeight="1">
      <c r="A574" s="3" t="s">
        <v>9</v>
      </c>
      <c r="B574" s="4">
        <v>37412.666666666701</v>
      </c>
      <c r="C574" s="5">
        <v>0.57999999999999996</v>
      </c>
      <c r="D574" s="9">
        <f t="shared" si="32"/>
        <v>0.24078260869565218</v>
      </c>
      <c r="E574" s="9">
        <f t="shared" si="33"/>
        <v>5.2677029360967187E-2</v>
      </c>
      <c r="F574" s="9">
        <f t="shared" si="34"/>
        <v>0</v>
      </c>
      <c r="G574" s="5">
        <v>67.849999999999994</v>
      </c>
      <c r="H574" s="5">
        <v>16.3371</v>
      </c>
      <c r="I574" s="5">
        <v>61</v>
      </c>
      <c r="J574" s="5">
        <v>5539</v>
      </c>
      <c r="K574" s="5">
        <v>1158</v>
      </c>
      <c r="L574" s="6">
        <f t="shared" si="35"/>
        <v>5.2677029360967182</v>
      </c>
      <c r="M574" s="7"/>
      <c r="N574" s="7"/>
    </row>
    <row r="575" spans="1:14" ht="16" customHeight="1">
      <c r="A575" s="3" t="s">
        <v>9</v>
      </c>
      <c r="B575" s="4">
        <v>37413.666666666701</v>
      </c>
      <c r="C575" s="5">
        <v>1.08</v>
      </c>
      <c r="D575" s="9">
        <f t="shared" si="32"/>
        <v>0.2425475820188106</v>
      </c>
      <c r="E575" s="9">
        <f t="shared" si="33"/>
        <v>0.96376186367558236</v>
      </c>
      <c r="F575" s="9">
        <f t="shared" si="34"/>
        <v>0</v>
      </c>
      <c r="G575" s="5">
        <v>135.03</v>
      </c>
      <c r="H575" s="5">
        <v>32.751199999999997</v>
      </c>
      <c r="I575" s="5">
        <v>1117</v>
      </c>
      <c r="J575" s="5">
        <v>5539</v>
      </c>
      <c r="K575" s="5">
        <v>1159</v>
      </c>
      <c r="L575" s="6">
        <f t="shared" si="35"/>
        <v>96.376186367558233</v>
      </c>
      <c r="M575" s="7"/>
      <c r="N575" s="7"/>
    </row>
    <row r="576" spans="1:14" ht="16" customHeight="1">
      <c r="A576" s="3" t="s">
        <v>9</v>
      </c>
      <c r="B576" s="4">
        <v>37414.666666666701</v>
      </c>
      <c r="C576" s="5">
        <v>1.28</v>
      </c>
      <c r="D576" s="9">
        <f t="shared" si="32"/>
        <v>0.268744099378882</v>
      </c>
      <c r="E576" s="9">
        <f t="shared" si="33"/>
        <v>0.73597929249352889</v>
      </c>
      <c r="F576" s="9">
        <f t="shared" si="34"/>
        <v>0</v>
      </c>
      <c r="G576" s="5">
        <v>161</v>
      </c>
      <c r="H576" s="5">
        <v>43.267800000000001</v>
      </c>
      <c r="I576" s="5">
        <v>853</v>
      </c>
      <c r="J576" s="5">
        <v>5539</v>
      </c>
      <c r="K576" s="5">
        <v>1159</v>
      </c>
      <c r="L576" s="6">
        <f t="shared" si="35"/>
        <v>73.597929249352887</v>
      </c>
      <c r="M576" s="7"/>
      <c r="N576" s="7"/>
    </row>
    <row r="577" spans="1:14" ht="16" customHeight="1">
      <c r="A577" s="3" t="s">
        <v>9</v>
      </c>
      <c r="B577" s="4">
        <v>37417.666666666701</v>
      </c>
      <c r="C577" s="5">
        <v>0.64</v>
      </c>
      <c r="D577" s="9">
        <f t="shared" si="32"/>
        <v>0.27274842222497214</v>
      </c>
      <c r="E577" s="9">
        <f t="shared" si="33"/>
        <v>0.14926660914581535</v>
      </c>
      <c r="F577" s="9">
        <f t="shared" si="34"/>
        <v>0</v>
      </c>
      <c r="G577" s="5">
        <v>80.81</v>
      </c>
      <c r="H577" s="5">
        <v>22.040800000000001</v>
      </c>
      <c r="I577" s="5">
        <v>173</v>
      </c>
      <c r="J577" s="5">
        <v>5539</v>
      </c>
      <c r="K577" s="5">
        <v>1159</v>
      </c>
      <c r="L577" s="6">
        <f t="shared" si="35"/>
        <v>14.926660914581536</v>
      </c>
      <c r="M577" s="7"/>
      <c r="N577" s="7"/>
    </row>
    <row r="578" spans="1:14" ht="16" customHeight="1">
      <c r="A578" s="3" t="s">
        <v>9</v>
      </c>
      <c r="B578" s="4">
        <v>37418.666666666701</v>
      </c>
      <c r="C578" s="5">
        <v>0.66</v>
      </c>
      <c r="D578" s="9">
        <f t="shared" si="32"/>
        <v>0.26924928842504747</v>
      </c>
      <c r="E578" s="9">
        <f t="shared" si="33"/>
        <v>0.83779119930974977</v>
      </c>
      <c r="F578" s="9">
        <f t="shared" si="34"/>
        <v>0</v>
      </c>
      <c r="G578" s="5">
        <v>84.32</v>
      </c>
      <c r="H578" s="5">
        <v>22.703099999999999</v>
      </c>
      <c r="I578" s="5">
        <v>971</v>
      </c>
      <c r="J578" s="5">
        <v>5539</v>
      </c>
      <c r="K578" s="5">
        <v>1159</v>
      </c>
      <c r="L578" s="6">
        <f t="shared" si="35"/>
        <v>83.779119930974971</v>
      </c>
      <c r="M578" s="7"/>
      <c r="N578" s="7"/>
    </row>
    <row r="579" spans="1:14" ht="16" customHeight="1">
      <c r="A579" s="3" t="s">
        <v>9</v>
      </c>
      <c r="B579" s="4">
        <v>37419.666666666701</v>
      </c>
      <c r="C579" s="5">
        <v>0.53</v>
      </c>
      <c r="D579" s="9">
        <f t="shared" ref="D579:D642" si="36">H579/G579</f>
        <v>0.2390547828555209</v>
      </c>
      <c r="E579" s="9">
        <f t="shared" ref="E579:E642" si="37">I579/K579</f>
        <v>0.20189818809318377</v>
      </c>
      <c r="F579" s="9">
        <f t="shared" ref="F579:F642" si="38">M579/G579</f>
        <v>0</v>
      </c>
      <c r="G579" s="5">
        <v>70.459999999999994</v>
      </c>
      <c r="H579" s="5">
        <v>16.843800000000002</v>
      </c>
      <c r="I579" s="5">
        <v>234</v>
      </c>
      <c r="J579" s="5">
        <v>5539</v>
      </c>
      <c r="K579" s="5">
        <v>1159</v>
      </c>
      <c r="L579" s="6">
        <f t="shared" ref="L579:L642" si="39">I579/K579*100</f>
        <v>20.189818809318378</v>
      </c>
      <c r="M579" s="7"/>
      <c r="N579" s="7"/>
    </row>
    <row r="580" spans="1:14" ht="16" customHeight="1">
      <c r="A580" s="3" t="s">
        <v>9</v>
      </c>
      <c r="B580" s="4">
        <v>37420.666666666701</v>
      </c>
      <c r="C580" s="5">
        <v>0.53</v>
      </c>
      <c r="D580" s="9">
        <f t="shared" si="36"/>
        <v>0.23574214202561117</v>
      </c>
      <c r="E580" s="9">
        <f t="shared" si="37"/>
        <v>0.10775862068965517</v>
      </c>
      <c r="F580" s="9">
        <f t="shared" si="38"/>
        <v>0</v>
      </c>
      <c r="G580" s="5">
        <v>68.72</v>
      </c>
      <c r="H580" s="5">
        <v>16.200199999999999</v>
      </c>
      <c r="I580" s="5">
        <v>125</v>
      </c>
      <c r="J580" s="5">
        <v>5539</v>
      </c>
      <c r="K580" s="5">
        <v>1160</v>
      </c>
      <c r="L580" s="6">
        <f t="shared" si="39"/>
        <v>10.775862068965516</v>
      </c>
      <c r="M580" s="7"/>
      <c r="N580" s="7"/>
    </row>
    <row r="581" spans="1:14" ht="16" customHeight="1">
      <c r="A581" s="3" t="s">
        <v>9</v>
      </c>
      <c r="B581" s="4">
        <v>37421.666666666701</v>
      </c>
      <c r="C581" s="5">
        <v>0.52</v>
      </c>
      <c r="D581" s="9">
        <f t="shared" si="36"/>
        <v>0.24816004849954529</v>
      </c>
      <c r="E581" s="9">
        <f t="shared" si="37"/>
        <v>8.1967213114754092E-2</v>
      </c>
      <c r="F581" s="9">
        <f t="shared" si="38"/>
        <v>0</v>
      </c>
      <c r="G581" s="5">
        <v>65.98</v>
      </c>
      <c r="H581" s="5">
        <v>16.3736</v>
      </c>
      <c r="I581" s="5">
        <v>95</v>
      </c>
      <c r="J581" s="5">
        <v>5539</v>
      </c>
      <c r="K581" s="5">
        <v>1159</v>
      </c>
      <c r="L581" s="6">
        <f t="shared" si="39"/>
        <v>8.1967213114754092</v>
      </c>
      <c r="M581" s="7"/>
      <c r="N581" s="7"/>
    </row>
    <row r="582" spans="1:14" ht="16" customHeight="1">
      <c r="A582" s="3" t="s">
        <v>9</v>
      </c>
      <c r="B582" s="4">
        <v>37424.666666666701</v>
      </c>
      <c r="C582" s="5">
        <v>0.38</v>
      </c>
      <c r="D582" s="9">
        <f t="shared" si="36"/>
        <v>0.22555712841253792</v>
      </c>
      <c r="E582" s="9">
        <f t="shared" si="37"/>
        <v>0.51941328731665226</v>
      </c>
      <c r="F582" s="9">
        <f t="shared" si="38"/>
        <v>0</v>
      </c>
      <c r="G582" s="5">
        <v>49.45</v>
      </c>
      <c r="H582" s="5">
        <v>11.1538</v>
      </c>
      <c r="I582" s="5">
        <v>602</v>
      </c>
      <c r="J582" s="5">
        <v>5539</v>
      </c>
      <c r="K582" s="5">
        <v>1159</v>
      </c>
      <c r="L582" s="6">
        <f t="shared" si="39"/>
        <v>51.941328731665223</v>
      </c>
      <c r="M582" s="7"/>
      <c r="N582" s="7"/>
    </row>
    <row r="583" spans="1:14" ht="16" customHeight="1">
      <c r="A583" s="3" t="s">
        <v>9</v>
      </c>
      <c r="B583" s="4">
        <v>37425.666666666701</v>
      </c>
      <c r="C583" s="5">
        <v>0.73</v>
      </c>
      <c r="D583" s="9">
        <f t="shared" si="36"/>
        <v>0.24861267301038062</v>
      </c>
      <c r="E583" s="9">
        <f t="shared" si="37"/>
        <v>0.94741379310344831</v>
      </c>
      <c r="F583" s="9">
        <f t="shared" si="38"/>
        <v>0</v>
      </c>
      <c r="G583" s="5">
        <v>92.48</v>
      </c>
      <c r="H583" s="5">
        <v>22.991700000000002</v>
      </c>
      <c r="I583" s="5">
        <v>1099</v>
      </c>
      <c r="J583" s="5">
        <v>5539</v>
      </c>
      <c r="K583" s="5">
        <v>1160</v>
      </c>
      <c r="L583" s="6">
        <f t="shared" si="39"/>
        <v>94.741379310344826</v>
      </c>
      <c r="M583" s="7"/>
      <c r="N583" s="7"/>
    </row>
    <row r="584" spans="1:14" ht="16" customHeight="1">
      <c r="A584" s="3" t="s">
        <v>9</v>
      </c>
      <c r="B584" s="4">
        <v>37426.666666666701</v>
      </c>
      <c r="C584" s="5">
        <v>0.45</v>
      </c>
      <c r="D584" s="9">
        <f t="shared" si="36"/>
        <v>0.26321048034934497</v>
      </c>
      <c r="E584" s="9">
        <f t="shared" si="37"/>
        <v>8.2758620689655171E-2</v>
      </c>
      <c r="F584" s="9">
        <f t="shared" si="38"/>
        <v>0</v>
      </c>
      <c r="G584" s="5">
        <v>57.25</v>
      </c>
      <c r="H584" s="5">
        <v>15.0688</v>
      </c>
      <c r="I584" s="5">
        <v>96</v>
      </c>
      <c r="J584" s="5">
        <v>5539</v>
      </c>
      <c r="K584" s="5">
        <v>1160</v>
      </c>
      <c r="L584" s="6">
        <f t="shared" si="39"/>
        <v>8.2758620689655178</v>
      </c>
      <c r="M584" s="7"/>
      <c r="N584" s="7"/>
    </row>
    <row r="585" spans="1:14" ht="16" customHeight="1">
      <c r="A585" s="3" t="s">
        <v>9</v>
      </c>
      <c r="B585" s="4">
        <v>37427.666666666701</v>
      </c>
      <c r="C585" s="5">
        <v>0.57999999999999996</v>
      </c>
      <c r="D585" s="9">
        <f t="shared" si="36"/>
        <v>0.2599507603186097</v>
      </c>
      <c r="E585" s="9">
        <f t="shared" si="37"/>
        <v>0.81223083548664943</v>
      </c>
      <c r="F585" s="9">
        <f t="shared" si="38"/>
        <v>0</v>
      </c>
      <c r="G585" s="5">
        <v>69.05</v>
      </c>
      <c r="H585" s="5">
        <v>17.9496</v>
      </c>
      <c r="I585" s="5">
        <v>943</v>
      </c>
      <c r="J585" s="5">
        <v>5539</v>
      </c>
      <c r="K585" s="5">
        <v>1161</v>
      </c>
      <c r="L585" s="6">
        <f t="shared" si="39"/>
        <v>81.223083548664945</v>
      </c>
      <c r="M585" s="7"/>
      <c r="N585" s="7"/>
    </row>
    <row r="586" spans="1:14" ht="16" customHeight="1">
      <c r="A586" s="3" t="s">
        <v>9</v>
      </c>
      <c r="B586" s="4">
        <v>37428.666666666701</v>
      </c>
      <c r="C586" s="5">
        <v>1.84</v>
      </c>
      <c r="D586" s="9">
        <f t="shared" si="36"/>
        <v>0.26334626085490259</v>
      </c>
      <c r="E586" s="9">
        <f t="shared" si="37"/>
        <v>0.95521102497846688</v>
      </c>
      <c r="F586" s="9">
        <f t="shared" si="38"/>
        <v>0</v>
      </c>
      <c r="G586" s="5">
        <v>237.22</v>
      </c>
      <c r="H586" s="5">
        <v>62.470999999999997</v>
      </c>
      <c r="I586" s="5">
        <v>1109</v>
      </c>
      <c r="J586" s="5">
        <v>5539</v>
      </c>
      <c r="K586" s="5">
        <v>1161</v>
      </c>
      <c r="L586" s="6">
        <f t="shared" si="39"/>
        <v>95.521102497846684</v>
      </c>
      <c r="M586" s="7"/>
      <c r="N586" s="7"/>
    </row>
    <row r="587" spans="1:14" ht="16" customHeight="1">
      <c r="A587" s="3" t="s">
        <v>9</v>
      </c>
      <c r="B587" s="4">
        <v>37431.666666666701</v>
      </c>
      <c r="C587" s="5">
        <v>5.64</v>
      </c>
      <c r="D587" s="9">
        <f t="shared" si="36"/>
        <v>0.24349482838794001</v>
      </c>
      <c r="E587" s="9">
        <f t="shared" si="37"/>
        <v>0.95779500430663222</v>
      </c>
      <c r="F587" s="9">
        <f t="shared" si="38"/>
        <v>0</v>
      </c>
      <c r="G587" s="5">
        <v>795.69</v>
      </c>
      <c r="H587" s="5">
        <v>193.74639999999999</v>
      </c>
      <c r="I587" s="5">
        <v>1112</v>
      </c>
      <c r="J587" s="5">
        <v>5539</v>
      </c>
      <c r="K587" s="5">
        <v>1161</v>
      </c>
      <c r="L587" s="6">
        <f t="shared" si="39"/>
        <v>95.779500430663219</v>
      </c>
      <c r="M587" s="7"/>
      <c r="N587" s="7"/>
    </row>
    <row r="588" spans="1:14" ht="16" customHeight="1">
      <c r="A588" s="3" t="s">
        <v>9</v>
      </c>
      <c r="B588" s="4">
        <v>37432.666666666701</v>
      </c>
      <c r="C588" s="5">
        <v>4.96</v>
      </c>
      <c r="D588" s="9">
        <f t="shared" si="36"/>
        <v>0.25778135389940637</v>
      </c>
      <c r="E588" s="9">
        <f t="shared" si="37"/>
        <v>0.23407917383820998</v>
      </c>
      <c r="F588" s="9">
        <f t="shared" si="38"/>
        <v>0</v>
      </c>
      <c r="G588" s="5">
        <v>658.69</v>
      </c>
      <c r="H588" s="5">
        <v>169.798</v>
      </c>
      <c r="I588" s="5">
        <v>272</v>
      </c>
      <c r="J588" s="5">
        <v>5539</v>
      </c>
      <c r="K588" s="5">
        <v>1162</v>
      </c>
      <c r="L588" s="6">
        <f t="shared" si="39"/>
        <v>23.407917383820998</v>
      </c>
      <c r="M588" s="7"/>
      <c r="N588" s="7"/>
    </row>
    <row r="589" spans="1:14" ht="16" customHeight="1">
      <c r="A589" s="3" t="s">
        <v>9</v>
      </c>
      <c r="B589" s="4">
        <v>37433.666666666701</v>
      </c>
      <c r="C589" s="5">
        <v>2.95</v>
      </c>
      <c r="D589" s="9">
        <f t="shared" si="36"/>
        <v>0.28669035893790934</v>
      </c>
      <c r="E589" s="9">
        <f t="shared" si="37"/>
        <v>0.60791057609630261</v>
      </c>
      <c r="F589" s="9">
        <f t="shared" si="38"/>
        <v>0</v>
      </c>
      <c r="G589" s="5">
        <v>393.94</v>
      </c>
      <c r="H589" s="5">
        <v>112.9388</v>
      </c>
      <c r="I589" s="5">
        <v>707</v>
      </c>
      <c r="J589" s="5">
        <v>5539</v>
      </c>
      <c r="K589" s="5">
        <v>1163</v>
      </c>
      <c r="L589" s="6">
        <f t="shared" si="39"/>
        <v>60.791057609630258</v>
      </c>
      <c r="M589" s="7"/>
      <c r="N589" s="7"/>
    </row>
    <row r="590" spans="1:14" ht="16" customHeight="1">
      <c r="A590" s="3" t="s">
        <v>9</v>
      </c>
      <c r="B590" s="4">
        <v>37434.666666666701</v>
      </c>
      <c r="C590" s="5">
        <v>2.42</v>
      </c>
      <c r="D590" s="9">
        <f t="shared" si="36"/>
        <v>0.29665347363001582</v>
      </c>
      <c r="E590" s="9">
        <f t="shared" si="37"/>
        <v>0.35339638865004297</v>
      </c>
      <c r="F590" s="9">
        <f t="shared" si="38"/>
        <v>0</v>
      </c>
      <c r="G590" s="5">
        <v>310.77</v>
      </c>
      <c r="H590" s="5">
        <v>92.191000000000003</v>
      </c>
      <c r="I590" s="5">
        <v>411</v>
      </c>
      <c r="J590" s="5">
        <v>5539</v>
      </c>
      <c r="K590" s="5">
        <v>1163</v>
      </c>
      <c r="L590" s="6">
        <f t="shared" si="39"/>
        <v>35.339638865004297</v>
      </c>
      <c r="M590" s="7"/>
      <c r="N590" s="7"/>
    </row>
    <row r="591" spans="1:14" ht="16" customHeight="1">
      <c r="A591" s="3" t="s">
        <v>9</v>
      </c>
      <c r="B591" s="4">
        <v>37435.666666666701</v>
      </c>
      <c r="C591" s="5">
        <v>3.02</v>
      </c>
      <c r="D591" s="9">
        <f t="shared" si="36"/>
        <v>0.29187730217198021</v>
      </c>
      <c r="E591" s="9">
        <f t="shared" si="37"/>
        <v>0.25279449699054168</v>
      </c>
      <c r="F591" s="9">
        <f t="shared" si="38"/>
        <v>0</v>
      </c>
      <c r="G591" s="5">
        <v>393.65</v>
      </c>
      <c r="H591" s="5">
        <v>114.89749999999999</v>
      </c>
      <c r="I591" s="5">
        <v>294</v>
      </c>
      <c r="J591" s="5">
        <v>5539</v>
      </c>
      <c r="K591" s="5">
        <v>1163</v>
      </c>
      <c r="L591" s="6">
        <f t="shared" si="39"/>
        <v>25.279449699054169</v>
      </c>
      <c r="M591" s="7"/>
      <c r="N591" s="7"/>
    </row>
    <row r="592" spans="1:14" ht="16" customHeight="1">
      <c r="A592" s="3" t="s">
        <v>9</v>
      </c>
      <c r="B592" s="4">
        <v>37438.666666666701</v>
      </c>
      <c r="C592" s="5">
        <v>1.63</v>
      </c>
      <c r="D592" s="9">
        <f t="shared" si="36"/>
        <v>0.29259676447411115</v>
      </c>
      <c r="E592" s="9">
        <f t="shared" si="37"/>
        <v>0.18486672398968185</v>
      </c>
      <c r="F592" s="9">
        <f t="shared" si="38"/>
        <v>0</v>
      </c>
      <c r="G592" s="5">
        <v>215.73</v>
      </c>
      <c r="H592" s="5">
        <v>63.121899999999997</v>
      </c>
      <c r="I592" s="5">
        <v>215</v>
      </c>
      <c r="J592" s="5">
        <v>5539</v>
      </c>
      <c r="K592" s="5">
        <v>1163</v>
      </c>
      <c r="L592" s="6">
        <f t="shared" si="39"/>
        <v>18.486672398968185</v>
      </c>
      <c r="M592" s="7"/>
      <c r="N592" s="7"/>
    </row>
    <row r="593" spans="1:14" ht="16" customHeight="1">
      <c r="A593" s="3" t="s">
        <v>9</v>
      </c>
      <c r="B593" s="4">
        <v>37439.666666666701</v>
      </c>
      <c r="C593" s="5">
        <v>1.4</v>
      </c>
      <c r="D593" s="9">
        <f t="shared" si="36"/>
        <v>0.29457336392439637</v>
      </c>
      <c r="E593" s="9">
        <f t="shared" si="37"/>
        <v>0.78006872852233677</v>
      </c>
      <c r="F593" s="9">
        <f t="shared" si="38"/>
        <v>0</v>
      </c>
      <c r="G593" s="5">
        <v>183.06</v>
      </c>
      <c r="H593" s="5">
        <v>53.924599999999998</v>
      </c>
      <c r="I593" s="5">
        <v>908</v>
      </c>
      <c r="J593" s="5">
        <v>5539</v>
      </c>
      <c r="K593" s="5">
        <v>1164</v>
      </c>
      <c r="L593" s="6">
        <f t="shared" si="39"/>
        <v>78.006872852233684</v>
      </c>
      <c r="M593" s="7"/>
      <c r="N593" s="7"/>
    </row>
    <row r="594" spans="1:14" ht="16" customHeight="1">
      <c r="A594" s="3" t="s">
        <v>9</v>
      </c>
      <c r="B594" s="4">
        <v>37440.666666666701</v>
      </c>
      <c r="C594" s="5">
        <v>1.35</v>
      </c>
      <c r="D594" s="9">
        <f t="shared" si="36"/>
        <v>0.26018612334801761</v>
      </c>
      <c r="E594" s="9">
        <f t="shared" si="37"/>
        <v>0.4781115879828326</v>
      </c>
      <c r="F594" s="9">
        <f t="shared" si="38"/>
        <v>0</v>
      </c>
      <c r="G594" s="5">
        <v>181.6</v>
      </c>
      <c r="H594" s="5">
        <v>47.2498</v>
      </c>
      <c r="I594" s="5">
        <v>557</v>
      </c>
      <c r="J594" s="5">
        <v>5539</v>
      </c>
      <c r="K594" s="5">
        <v>1165</v>
      </c>
      <c r="L594" s="6">
        <f t="shared" si="39"/>
        <v>47.811158798283259</v>
      </c>
      <c r="M594" s="7"/>
      <c r="N594" s="7"/>
    </row>
    <row r="595" spans="1:14" ht="16" customHeight="1">
      <c r="A595" s="3" t="s">
        <v>9</v>
      </c>
      <c r="B595" s="4">
        <v>37441.666666666701</v>
      </c>
      <c r="C595" s="5">
        <v>1.38</v>
      </c>
      <c r="D595" s="9">
        <f t="shared" si="36"/>
        <v>0.26740117790629808</v>
      </c>
      <c r="E595" s="9">
        <f t="shared" si="37"/>
        <v>0.17939914163090129</v>
      </c>
      <c r="F595" s="9">
        <f t="shared" si="38"/>
        <v>0</v>
      </c>
      <c r="G595" s="5">
        <v>188.47</v>
      </c>
      <c r="H595" s="5">
        <v>50.397100000000002</v>
      </c>
      <c r="I595" s="5">
        <v>209</v>
      </c>
      <c r="J595" s="5">
        <v>5539</v>
      </c>
      <c r="K595" s="5">
        <v>1165</v>
      </c>
      <c r="L595" s="6">
        <f t="shared" si="39"/>
        <v>17.93991416309013</v>
      </c>
      <c r="M595" s="7"/>
      <c r="N595" s="7"/>
    </row>
    <row r="596" spans="1:14" ht="16" customHeight="1">
      <c r="A596" s="3" t="s">
        <v>9</v>
      </c>
      <c r="B596" s="4">
        <v>37442.666666666701</v>
      </c>
      <c r="C596" s="5">
        <v>1</v>
      </c>
      <c r="D596" s="9">
        <f t="shared" si="36"/>
        <v>0.27695872189691317</v>
      </c>
      <c r="E596" s="9">
        <f t="shared" si="37"/>
        <v>0.66351931330472103</v>
      </c>
      <c r="F596" s="9">
        <f t="shared" si="38"/>
        <v>0</v>
      </c>
      <c r="G596" s="5">
        <v>138.33000000000001</v>
      </c>
      <c r="H596" s="5">
        <v>38.311700000000002</v>
      </c>
      <c r="I596" s="5">
        <v>773</v>
      </c>
      <c r="J596" s="5">
        <v>5539</v>
      </c>
      <c r="K596" s="5">
        <v>1165</v>
      </c>
      <c r="L596" s="6">
        <f t="shared" si="39"/>
        <v>66.351931330472098</v>
      </c>
      <c r="M596" s="7"/>
      <c r="N596" s="7"/>
    </row>
    <row r="597" spans="1:14" ht="16" customHeight="1">
      <c r="A597" s="3" t="s">
        <v>9</v>
      </c>
      <c r="B597" s="4">
        <v>37445.666666666701</v>
      </c>
      <c r="C597" s="5">
        <v>1.1299999999999999</v>
      </c>
      <c r="D597" s="9">
        <f t="shared" si="36"/>
        <v>0.25079997562907452</v>
      </c>
      <c r="E597" s="9">
        <f t="shared" si="37"/>
        <v>0.76309012875536486</v>
      </c>
      <c r="F597" s="9">
        <f t="shared" si="38"/>
        <v>0</v>
      </c>
      <c r="G597" s="5">
        <v>164.13</v>
      </c>
      <c r="H597" s="5">
        <v>41.163800000000002</v>
      </c>
      <c r="I597" s="5">
        <v>889</v>
      </c>
      <c r="J597" s="5">
        <v>5539</v>
      </c>
      <c r="K597" s="5">
        <v>1165</v>
      </c>
      <c r="L597" s="6">
        <f t="shared" si="39"/>
        <v>76.309012875536482</v>
      </c>
      <c r="M597" s="7"/>
      <c r="N597" s="7"/>
    </row>
    <row r="598" spans="1:14" ht="16" customHeight="1">
      <c r="A598" s="3" t="s">
        <v>9</v>
      </c>
      <c r="B598" s="4">
        <v>37446.666666666701</v>
      </c>
      <c r="C598" s="5">
        <v>1.1200000000000001</v>
      </c>
      <c r="D598" s="9">
        <f t="shared" si="36"/>
        <v>0.30134026726351132</v>
      </c>
      <c r="E598" s="9">
        <f t="shared" si="37"/>
        <v>0.23756432246998285</v>
      </c>
      <c r="F598" s="9">
        <f t="shared" si="38"/>
        <v>0</v>
      </c>
      <c r="G598" s="5">
        <v>151.91</v>
      </c>
      <c r="H598" s="5">
        <v>45.776600000000002</v>
      </c>
      <c r="I598" s="5">
        <v>277</v>
      </c>
      <c r="J598" s="5">
        <v>5539</v>
      </c>
      <c r="K598" s="5">
        <v>1166</v>
      </c>
      <c r="L598" s="6">
        <f t="shared" si="39"/>
        <v>23.756432246998287</v>
      </c>
      <c r="M598" s="7"/>
      <c r="N598" s="7"/>
    </row>
    <row r="599" spans="1:14" ht="16" customHeight="1">
      <c r="A599" s="3" t="s">
        <v>9</v>
      </c>
      <c r="B599" s="4">
        <v>37447.666666666701</v>
      </c>
      <c r="C599" s="5">
        <v>1.29</v>
      </c>
      <c r="D599" s="9">
        <f t="shared" si="36"/>
        <v>0.28895050283723805</v>
      </c>
      <c r="E599" s="9">
        <f t="shared" si="37"/>
        <v>9.7770154373927956E-2</v>
      </c>
      <c r="F599" s="9">
        <f t="shared" si="38"/>
        <v>0</v>
      </c>
      <c r="G599" s="5">
        <v>177.99</v>
      </c>
      <c r="H599" s="5">
        <v>51.430300000000003</v>
      </c>
      <c r="I599" s="5">
        <v>114</v>
      </c>
      <c r="J599" s="5">
        <v>5539</v>
      </c>
      <c r="K599" s="5">
        <v>1166</v>
      </c>
      <c r="L599" s="6">
        <f t="shared" si="39"/>
        <v>9.7770154373927962</v>
      </c>
      <c r="M599" s="7"/>
      <c r="N599" s="7"/>
    </row>
    <row r="600" spans="1:14" ht="16" customHeight="1">
      <c r="A600" s="3" t="s">
        <v>9</v>
      </c>
      <c r="B600" s="4">
        <v>37448.666666666701</v>
      </c>
      <c r="C600" s="5">
        <v>0.98</v>
      </c>
      <c r="D600" s="9">
        <f t="shared" si="36"/>
        <v>0.28374386042079025</v>
      </c>
      <c r="E600" s="9">
        <f t="shared" si="37"/>
        <v>0.44301628106255353</v>
      </c>
      <c r="F600" s="9">
        <f t="shared" si="38"/>
        <v>0</v>
      </c>
      <c r="G600" s="5">
        <v>136.41</v>
      </c>
      <c r="H600" s="5">
        <v>38.705500000000001</v>
      </c>
      <c r="I600" s="5">
        <v>517</v>
      </c>
      <c r="J600" s="5">
        <v>5539</v>
      </c>
      <c r="K600" s="5">
        <v>1167</v>
      </c>
      <c r="L600" s="6">
        <f t="shared" si="39"/>
        <v>44.30162810625535</v>
      </c>
      <c r="M600" s="7"/>
      <c r="N600" s="7"/>
    </row>
    <row r="601" spans="1:14" ht="16" customHeight="1">
      <c r="A601" s="3" t="s">
        <v>9</v>
      </c>
      <c r="B601" s="4">
        <v>37449.666666666701</v>
      </c>
      <c r="C601" s="5">
        <v>0.85</v>
      </c>
      <c r="D601" s="9">
        <f t="shared" si="36"/>
        <v>0.28754298346160145</v>
      </c>
      <c r="E601" s="9">
        <f t="shared" si="37"/>
        <v>0.51928020565552702</v>
      </c>
      <c r="F601" s="9">
        <f t="shared" si="38"/>
        <v>0</v>
      </c>
      <c r="G601" s="5">
        <v>122.14</v>
      </c>
      <c r="H601" s="5">
        <v>35.1205</v>
      </c>
      <c r="I601" s="5">
        <v>606</v>
      </c>
      <c r="J601" s="5">
        <v>5539</v>
      </c>
      <c r="K601" s="5">
        <v>1167</v>
      </c>
      <c r="L601" s="6">
        <f t="shared" si="39"/>
        <v>51.9280205655527</v>
      </c>
      <c r="M601" s="7"/>
      <c r="N601" s="7"/>
    </row>
    <row r="602" spans="1:14" ht="16" customHeight="1">
      <c r="A602" s="3" t="s">
        <v>9</v>
      </c>
      <c r="B602" s="4">
        <v>37452.666666666701</v>
      </c>
      <c r="C602" s="5">
        <v>0.86</v>
      </c>
      <c r="D602" s="9">
        <f t="shared" si="36"/>
        <v>0.252841693702687</v>
      </c>
      <c r="E602" s="9">
        <f t="shared" si="37"/>
        <v>0.26135389888603255</v>
      </c>
      <c r="F602" s="9">
        <f t="shared" si="38"/>
        <v>0</v>
      </c>
      <c r="G602" s="5">
        <v>120.21</v>
      </c>
      <c r="H602" s="5">
        <v>30.394100000000002</v>
      </c>
      <c r="I602" s="5">
        <v>305</v>
      </c>
      <c r="J602" s="5">
        <v>5539</v>
      </c>
      <c r="K602" s="5">
        <v>1167</v>
      </c>
      <c r="L602" s="6">
        <f t="shared" si="39"/>
        <v>26.135389888603257</v>
      </c>
      <c r="M602" s="7"/>
      <c r="N602" s="7"/>
    </row>
    <row r="603" spans="1:14" ht="16" customHeight="1">
      <c r="A603" s="3" t="s">
        <v>9</v>
      </c>
      <c r="B603" s="4">
        <v>37453.666666666701</v>
      </c>
      <c r="C603" s="5">
        <v>0.74</v>
      </c>
      <c r="D603" s="9">
        <f t="shared" si="36"/>
        <v>0.25914030738720872</v>
      </c>
      <c r="E603" s="9">
        <f t="shared" si="37"/>
        <v>0.54366438356164382</v>
      </c>
      <c r="F603" s="9">
        <f t="shared" si="38"/>
        <v>0</v>
      </c>
      <c r="G603" s="5">
        <v>100.85</v>
      </c>
      <c r="H603" s="5">
        <v>26.1343</v>
      </c>
      <c r="I603" s="5">
        <v>635</v>
      </c>
      <c r="J603" s="5">
        <v>5539</v>
      </c>
      <c r="K603" s="5">
        <v>1168</v>
      </c>
      <c r="L603" s="6">
        <f t="shared" si="39"/>
        <v>54.36643835616438</v>
      </c>
      <c r="M603" s="7"/>
      <c r="N603" s="7"/>
    </row>
    <row r="604" spans="1:14" ht="16" customHeight="1">
      <c r="A604" s="3" t="s">
        <v>9</v>
      </c>
      <c r="B604" s="4">
        <v>37454.666666666701</v>
      </c>
      <c r="C604" s="5">
        <v>0.7</v>
      </c>
      <c r="D604" s="9">
        <f t="shared" si="36"/>
        <v>0.26587529008172739</v>
      </c>
      <c r="E604" s="9">
        <f t="shared" si="37"/>
        <v>0.71232876712328763</v>
      </c>
      <c r="F604" s="9">
        <f t="shared" si="38"/>
        <v>0</v>
      </c>
      <c r="G604" s="5">
        <v>99.11</v>
      </c>
      <c r="H604" s="5">
        <v>26.350899999999999</v>
      </c>
      <c r="I604" s="5">
        <v>832</v>
      </c>
      <c r="J604" s="5">
        <v>5539</v>
      </c>
      <c r="K604" s="5">
        <v>1168</v>
      </c>
      <c r="L604" s="6">
        <f t="shared" si="39"/>
        <v>71.232876712328761</v>
      </c>
      <c r="M604" s="7"/>
      <c r="N604" s="7"/>
    </row>
    <row r="605" spans="1:14" ht="16" customHeight="1">
      <c r="A605" s="3" t="s">
        <v>9</v>
      </c>
      <c r="B605" s="4">
        <v>37455.666666666701</v>
      </c>
      <c r="C605" s="5">
        <v>0.9</v>
      </c>
      <c r="D605" s="9">
        <f t="shared" si="36"/>
        <v>0.24992126630033623</v>
      </c>
      <c r="E605" s="9">
        <f t="shared" si="37"/>
        <v>0.5038494439692045</v>
      </c>
      <c r="F605" s="9">
        <f t="shared" si="38"/>
        <v>0</v>
      </c>
      <c r="G605" s="5">
        <v>121.93</v>
      </c>
      <c r="H605" s="5">
        <v>30.472899999999999</v>
      </c>
      <c r="I605" s="5">
        <v>589</v>
      </c>
      <c r="J605" s="5">
        <v>5539</v>
      </c>
      <c r="K605" s="5">
        <v>1169</v>
      </c>
      <c r="L605" s="6">
        <f t="shared" si="39"/>
        <v>50.384944396920453</v>
      </c>
      <c r="M605" s="7"/>
      <c r="N605" s="7"/>
    </row>
    <row r="606" spans="1:14" ht="16" customHeight="1">
      <c r="A606" s="3" t="s">
        <v>9</v>
      </c>
      <c r="B606" s="4">
        <v>37456.666666666701</v>
      </c>
      <c r="C606" s="5">
        <v>0.78</v>
      </c>
      <c r="D606" s="9">
        <f t="shared" si="36"/>
        <v>0.26507130434782611</v>
      </c>
      <c r="E606" s="9">
        <f t="shared" si="37"/>
        <v>0.68605645851154828</v>
      </c>
      <c r="F606" s="9">
        <f t="shared" si="38"/>
        <v>0</v>
      </c>
      <c r="G606" s="5">
        <v>115</v>
      </c>
      <c r="H606" s="5">
        <v>30.4832</v>
      </c>
      <c r="I606" s="5">
        <v>802</v>
      </c>
      <c r="J606" s="5">
        <v>5539</v>
      </c>
      <c r="K606" s="5">
        <v>1169</v>
      </c>
      <c r="L606" s="6">
        <f t="shared" si="39"/>
        <v>68.605645851154833</v>
      </c>
      <c r="M606" s="7"/>
      <c r="N606" s="7"/>
    </row>
    <row r="607" spans="1:14" ht="16" customHeight="1">
      <c r="A607" s="3" t="s">
        <v>9</v>
      </c>
      <c r="B607" s="4">
        <v>37459.666666666701</v>
      </c>
      <c r="C607" s="5">
        <v>0.9</v>
      </c>
      <c r="D607" s="9">
        <f t="shared" si="36"/>
        <v>0.24824058459808881</v>
      </c>
      <c r="E607" s="9">
        <f t="shared" si="37"/>
        <v>8.6324786324786323E-2</v>
      </c>
      <c r="F607" s="9">
        <f t="shared" si="38"/>
        <v>0</v>
      </c>
      <c r="G607" s="5">
        <v>124.53</v>
      </c>
      <c r="H607" s="5">
        <v>30.913399999999999</v>
      </c>
      <c r="I607" s="5">
        <v>101</v>
      </c>
      <c r="J607" s="5">
        <v>5539</v>
      </c>
      <c r="K607" s="5">
        <v>1170</v>
      </c>
      <c r="L607" s="6">
        <f t="shared" si="39"/>
        <v>8.632478632478632</v>
      </c>
      <c r="M607" s="7"/>
      <c r="N607" s="7"/>
    </row>
    <row r="608" spans="1:14" ht="16" customHeight="1">
      <c r="A608" s="3" t="s">
        <v>9</v>
      </c>
      <c r="B608" s="4">
        <v>37460.666666666701</v>
      </c>
      <c r="C608" s="5">
        <v>0.75</v>
      </c>
      <c r="D608" s="9">
        <f t="shared" si="36"/>
        <v>0.27189093286021104</v>
      </c>
      <c r="E608" s="9">
        <f t="shared" si="37"/>
        <v>0.23484201537147736</v>
      </c>
      <c r="F608" s="9">
        <f t="shared" si="38"/>
        <v>0</v>
      </c>
      <c r="G608" s="5">
        <v>107.09</v>
      </c>
      <c r="H608" s="5">
        <v>29.116800000000001</v>
      </c>
      <c r="I608" s="5">
        <v>275</v>
      </c>
      <c r="J608" s="5">
        <v>5539</v>
      </c>
      <c r="K608" s="5">
        <v>1171</v>
      </c>
      <c r="L608" s="6">
        <f t="shared" si="39"/>
        <v>23.484201537147737</v>
      </c>
      <c r="M608" s="7"/>
      <c r="N608" s="7"/>
    </row>
    <row r="609" spans="1:14" ht="16" customHeight="1">
      <c r="A609" s="3" t="s">
        <v>9</v>
      </c>
      <c r="B609" s="4">
        <v>37461.666666666701</v>
      </c>
      <c r="C609" s="5">
        <v>0.6</v>
      </c>
      <c r="D609" s="9">
        <f t="shared" si="36"/>
        <v>0.26303189066059229</v>
      </c>
      <c r="E609" s="9">
        <f t="shared" si="37"/>
        <v>0.35012809564474806</v>
      </c>
      <c r="F609" s="9">
        <f t="shared" si="38"/>
        <v>0</v>
      </c>
      <c r="G609" s="5">
        <v>87.8</v>
      </c>
      <c r="H609" s="5">
        <v>23.094200000000001</v>
      </c>
      <c r="I609" s="5">
        <v>410</v>
      </c>
      <c r="J609" s="5">
        <v>5539</v>
      </c>
      <c r="K609" s="5">
        <v>1171</v>
      </c>
      <c r="L609" s="6">
        <f t="shared" si="39"/>
        <v>35.012809564474807</v>
      </c>
      <c r="M609" s="7"/>
      <c r="N609" s="7"/>
    </row>
    <row r="610" spans="1:14" ht="16" customHeight="1">
      <c r="A610" s="3" t="s">
        <v>9</v>
      </c>
      <c r="B610" s="4">
        <v>37462.666666666701</v>
      </c>
      <c r="C610" s="5">
        <v>0.6</v>
      </c>
      <c r="D610" s="9">
        <f t="shared" si="36"/>
        <v>0.26776604579428165</v>
      </c>
      <c r="E610" s="9">
        <f t="shared" si="37"/>
        <v>0.2929120409906063</v>
      </c>
      <c r="F610" s="9">
        <f t="shared" si="38"/>
        <v>0</v>
      </c>
      <c r="G610" s="5">
        <v>84.29</v>
      </c>
      <c r="H610" s="5">
        <v>22.57</v>
      </c>
      <c r="I610" s="5">
        <v>343</v>
      </c>
      <c r="J610" s="5">
        <v>5539</v>
      </c>
      <c r="K610" s="5">
        <v>1171</v>
      </c>
      <c r="L610" s="6">
        <f t="shared" si="39"/>
        <v>29.291204099060629</v>
      </c>
      <c r="M610" s="7"/>
      <c r="N610" s="7"/>
    </row>
    <row r="611" spans="1:14" ht="16" customHeight="1">
      <c r="A611" s="3" t="s">
        <v>9</v>
      </c>
      <c r="B611" s="4">
        <v>37463.666666666701</v>
      </c>
      <c r="C611" s="5">
        <v>0.54</v>
      </c>
      <c r="D611" s="9">
        <f t="shared" si="36"/>
        <v>0.26229557684735533</v>
      </c>
      <c r="E611" s="9">
        <f t="shared" si="37"/>
        <v>0.33048676345004269</v>
      </c>
      <c r="F611" s="9">
        <f t="shared" si="38"/>
        <v>0</v>
      </c>
      <c r="G611" s="5">
        <v>76.19</v>
      </c>
      <c r="H611" s="5">
        <v>19.984300000000001</v>
      </c>
      <c r="I611" s="5">
        <v>387</v>
      </c>
      <c r="J611" s="5">
        <v>5539</v>
      </c>
      <c r="K611" s="5">
        <v>1171</v>
      </c>
      <c r="L611" s="6">
        <f t="shared" si="39"/>
        <v>33.048676345004267</v>
      </c>
      <c r="M611" s="7"/>
      <c r="N611" s="7"/>
    </row>
    <row r="612" spans="1:14" ht="16" customHeight="1">
      <c r="A612" s="3" t="s">
        <v>9</v>
      </c>
      <c r="B612" s="4">
        <v>37466.666666666701</v>
      </c>
      <c r="C612" s="5">
        <v>0.53</v>
      </c>
      <c r="D612" s="9">
        <f t="shared" si="36"/>
        <v>0.25984418328271491</v>
      </c>
      <c r="E612" s="9">
        <f t="shared" si="37"/>
        <v>0.62766865926558502</v>
      </c>
      <c r="F612" s="9">
        <f t="shared" si="38"/>
        <v>0</v>
      </c>
      <c r="G612" s="5">
        <v>75.73</v>
      </c>
      <c r="H612" s="5">
        <v>19.678000000000001</v>
      </c>
      <c r="I612" s="5">
        <v>735</v>
      </c>
      <c r="J612" s="5">
        <v>5539</v>
      </c>
      <c r="K612" s="5">
        <v>1171</v>
      </c>
      <c r="L612" s="6">
        <f t="shared" si="39"/>
        <v>62.766865926558502</v>
      </c>
      <c r="M612" s="7"/>
      <c r="N612" s="7"/>
    </row>
    <row r="613" spans="1:14" ht="16" customHeight="1">
      <c r="A613" s="3" t="s">
        <v>9</v>
      </c>
      <c r="B613" s="4">
        <v>37467.666666666701</v>
      </c>
      <c r="C613" s="5">
        <v>0.61</v>
      </c>
      <c r="D613" s="9">
        <f t="shared" si="36"/>
        <v>0.2517719012115564</v>
      </c>
      <c r="E613" s="9">
        <f t="shared" si="37"/>
        <v>0.46672354948805461</v>
      </c>
      <c r="F613" s="9">
        <f t="shared" si="38"/>
        <v>0</v>
      </c>
      <c r="G613" s="5">
        <v>85.84</v>
      </c>
      <c r="H613" s="5">
        <v>21.612100000000002</v>
      </c>
      <c r="I613" s="5">
        <v>547</v>
      </c>
      <c r="J613" s="5">
        <v>5539</v>
      </c>
      <c r="K613" s="5">
        <v>1172</v>
      </c>
      <c r="L613" s="6">
        <f t="shared" si="39"/>
        <v>46.672354948805463</v>
      </c>
      <c r="M613" s="7"/>
      <c r="N613" s="7"/>
    </row>
    <row r="614" spans="1:14" ht="16" customHeight="1">
      <c r="A614" s="3" t="s">
        <v>9</v>
      </c>
      <c r="B614" s="4">
        <v>37468.666666666701</v>
      </c>
      <c r="C614" s="5">
        <v>0.59</v>
      </c>
      <c r="D614" s="9">
        <f t="shared" si="36"/>
        <v>0.26507115428055117</v>
      </c>
      <c r="E614" s="9">
        <f t="shared" si="37"/>
        <v>0.13737201365187712</v>
      </c>
      <c r="F614" s="9">
        <f t="shared" si="38"/>
        <v>0</v>
      </c>
      <c r="G614" s="5">
        <v>88.54</v>
      </c>
      <c r="H614" s="5">
        <v>23.4694</v>
      </c>
      <c r="I614" s="5">
        <v>161</v>
      </c>
      <c r="J614" s="5">
        <v>5539</v>
      </c>
      <c r="K614" s="5">
        <v>1172</v>
      </c>
      <c r="L614" s="6">
        <f t="shared" si="39"/>
        <v>13.737201365187712</v>
      </c>
      <c r="M614" s="7"/>
      <c r="N614" s="7"/>
    </row>
    <row r="615" spans="1:14" ht="16" customHeight="1">
      <c r="A615" s="3" t="s">
        <v>9</v>
      </c>
      <c r="B615" s="4">
        <v>37469.666666666701</v>
      </c>
      <c r="C615" s="5">
        <v>0.54</v>
      </c>
      <c r="D615" s="9">
        <f t="shared" si="36"/>
        <v>0.2261935820506131</v>
      </c>
      <c r="E615" s="9">
        <f t="shared" si="37"/>
        <v>0.45819112627986347</v>
      </c>
      <c r="F615" s="9">
        <f t="shared" si="38"/>
        <v>0</v>
      </c>
      <c r="G615" s="5">
        <v>76.66</v>
      </c>
      <c r="H615" s="5">
        <v>17.34</v>
      </c>
      <c r="I615" s="5">
        <v>537</v>
      </c>
      <c r="J615" s="5">
        <v>5539</v>
      </c>
      <c r="K615" s="5">
        <v>1172</v>
      </c>
      <c r="L615" s="6">
        <f t="shared" si="39"/>
        <v>45.81911262798635</v>
      </c>
      <c r="M615" s="7"/>
      <c r="N615" s="7"/>
    </row>
    <row r="616" spans="1:14" ht="16" customHeight="1">
      <c r="A616" s="3" t="s">
        <v>9</v>
      </c>
      <c r="B616" s="4">
        <v>37470.666666666701</v>
      </c>
      <c r="C616" s="5">
        <v>0.46</v>
      </c>
      <c r="D616" s="9">
        <f t="shared" si="36"/>
        <v>0.23743020863943581</v>
      </c>
      <c r="E616" s="9">
        <f t="shared" si="37"/>
        <v>0.67235494880546076</v>
      </c>
      <c r="F616" s="9">
        <f t="shared" si="38"/>
        <v>0</v>
      </c>
      <c r="G616" s="5">
        <v>68.06</v>
      </c>
      <c r="H616" s="5">
        <v>16.159500000000001</v>
      </c>
      <c r="I616" s="5">
        <v>788</v>
      </c>
      <c r="J616" s="5">
        <v>5539</v>
      </c>
      <c r="K616" s="5">
        <v>1172</v>
      </c>
      <c r="L616" s="6">
        <f t="shared" si="39"/>
        <v>67.235494880546071</v>
      </c>
      <c r="M616" s="7"/>
      <c r="N616" s="7"/>
    </row>
    <row r="617" spans="1:14" ht="16" customHeight="1">
      <c r="A617" s="3" t="s">
        <v>9</v>
      </c>
      <c r="B617" s="4">
        <v>37473.666666666701</v>
      </c>
      <c r="C617" s="5">
        <v>0.43</v>
      </c>
      <c r="D617" s="9">
        <f t="shared" si="36"/>
        <v>0.22332784184514001</v>
      </c>
      <c r="E617" s="9">
        <f t="shared" si="37"/>
        <v>0.28729752770673489</v>
      </c>
      <c r="F617" s="9">
        <f t="shared" si="38"/>
        <v>0</v>
      </c>
      <c r="G617" s="5">
        <v>60.7</v>
      </c>
      <c r="H617" s="5">
        <v>13.555999999999999</v>
      </c>
      <c r="I617" s="5">
        <v>337</v>
      </c>
      <c r="J617" s="5">
        <v>5539</v>
      </c>
      <c r="K617" s="5">
        <v>1173</v>
      </c>
      <c r="L617" s="6">
        <f t="shared" si="39"/>
        <v>28.729752770673489</v>
      </c>
      <c r="M617" s="7"/>
      <c r="N617" s="7"/>
    </row>
    <row r="618" spans="1:14" ht="16" customHeight="1">
      <c r="A618" s="3" t="s">
        <v>9</v>
      </c>
      <c r="B618" s="4">
        <v>37474.666666666701</v>
      </c>
      <c r="C618" s="5">
        <v>0.76</v>
      </c>
      <c r="D618" s="9">
        <f t="shared" si="36"/>
        <v>0.26248056607534381</v>
      </c>
      <c r="E618" s="9">
        <f t="shared" si="37"/>
        <v>0.81601362862010218</v>
      </c>
      <c r="F618" s="9">
        <f t="shared" si="38"/>
        <v>0</v>
      </c>
      <c r="G618" s="5">
        <v>100.34</v>
      </c>
      <c r="H618" s="5">
        <v>26.337299999999999</v>
      </c>
      <c r="I618" s="5">
        <v>958</v>
      </c>
      <c r="J618" s="5">
        <v>5539</v>
      </c>
      <c r="K618" s="5">
        <v>1174</v>
      </c>
      <c r="L618" s="6">
        <f t="shared" si="39"/>
        <v>81.60136286201022</v>
      </c>
      <c r="M618" s="7"/>
      <c r="N618" s="7"/>
    </row>
    <row r="619" spans="1:14" ht="16" customHeight="1">
      <c r="A619" s="3" t="s">
        <v>9</v>
      </c>
      <c r="B619" s="4">
        <v>37475.666666666701</v>
      </c>
      <c r="C619" s="5">
        <v>0.42</v>
      </c>
      <c r="D619" s="9">
        <f t="shared" si="36"/>
        <v>0.21395934172313652</v>
      </c>
      <c r="E619" s="9">
        <f t="shared" si="37"/>
        <v>0.31856899488926749</v>
      </c>
      <c r="F619" s="9">
        <f t="shared" si="38"/>
        <v>0</v>
      </c>
      <c r="G619" s="5">
        <v>61.98</v>
      </c>
      <c r="H619" s="5">
        <v>13.261200000000001</v>
      </c>
      <c r="I619" s="5">
        <v>374</v>
      </c>
      <c r="J619" s="5">
        <v>5539</v>
      </c>
      <c r="K619" s="5">
        <v>1174</v>
      </c>
      <c r="L619" s="6">
        <f t="shared" si="39"/>
        <v>31.85689948892675</v>
      </c>
      <c r="M619" s="7"/>
      <c r="N619" s="7"/>
    </row>
    <row r="620" spans="1:14" ht="16" customHeight="1">
      <c r="A620" s="3" t="s">
        <v>9</v>
      </c>
      <c r="B620" s="4">
        <v>37476.666666666701</v>
      </c>
      <c r="C620" s="5">
        <v>0.47</v>
      </c>
      <c r="D620" s="9">
        <f t="shared" si="36"/>
        <v>0.22210318064221582</v>
      </c>
      <c r="E620" s="9">
        <f t="shared" si="37"/>
        <v>0.19420783645655879</v>
      </c>
      <c r="F620" s="9">
        <f t="shared" si="38"/>
        <v>0</v>
      </c>
      <c r="G620" s="5">
        <v>65.709999999999994</v>
      </c>
      <c r="H620" s="5">
        <v>14.5944</v>
      </c>
      <c r="I620" s="5">
        <v>228</v>
      </c>
      <c r="J620" s="5">
        <v>5539</v>
      </c>
      <c r="K620" s="5">
        <v>1174</v>
      </c>
      <c r="L620" s="6">
        <f t="shared" si="39"/>
        <v>19.420783645655877</v>
      </c>
      <c r="M620" s="7"/>
      <c r="N620" s="7"/>
    </row>
    <row r="621" spans="1:14" ht="16" customHeight="1">
      <c r="A621" s="3" t="s">
        <v>9</v>
      </c>
      <c r="B621" s="4">
        <v>37477.666666666701</v>
      </c>
      <c r="C621" s="5">
        <v>0.54</v>
      </c>
      <c r="D621" s="9">
        <f t="shared" si="36"/>
        <v>0.21164363343620018</v>
      </c>
      <c r="E621" s="9">
        <f t="shared" si="37"/>
        <v>0.1497872340425532</v>
      </c>
      <c r="F621" s="9">
        <f t="shared" si="38"/>
        <v>0</v>
      </c>
      <c r="G621" s="5">
        <v>74.53</v>
      </c>
      <c r="H621" s="5">
        <v>15.7738</v>
      </c>
      <c r="I621" s="5">
        <v>176</v>
      </c>
      <c r="J621" s="5">
        <v>5539</v>
      </c>
      <c r="K621" s="5">
        <v>1175</v>
      </c>
      <c r="L621" s="6">
        <f t="shared" si="39"/>
        <v>14.978723404255319</v>
      </c>
      <c r="M621" s="7"/>
      <c r="N621" s="7"/>
    </row>
    <row r="622" spans="1:14" ht="16" customHeight="1">
      <c r="A622" s="3" t="s">
        <v>9</v>
      </c>
      <c r="B622" s="4">
        <v>37480.666666666701</v>
      </c>
      <c r="C622" s="5">
        <v>0.48</v>
      </c>
      <c r="D622" s="9">
        <f t="shared" si="36"/>
        <v>0.27310883773799377</v>
      </c>
      <c r="E622" s="9">
        <f t="shared" si="37"/>
        <v>0.16851063829787233</v>
      </c>
      <c r="F622" s="9">
        <f t="shared" si="38"/>
        <v>0</v>
      </c>
      <c r="G622" s="5">
        <v>70.38</v>
      </c>
      <c r="H622" s="5">
        <v>19.221399999999999</v>
      </c>
      <c r="I622" s="5">
        <v>198</v>
      </c>
      <c r="J622" s="5">
        <v>5539</v>
      </c>
      <c r="K622" s="5">
        <v>1175</v>
      </c>
      <c r="L622" s="6">
        <f t="shared" si="39"/>
        <v>16.851063829787233</v>
      </c>
      <c r="M622" s="7"/>
      <c r="N622" s="7"/>
    </row>
    <row r="623" spans="1:14" ht="16" customHeight="1">
      <c r="A623" s="3" t="s">
        <v>9</v>
      </c>
      <c r="B623" s="4">
        <v>37481.666666666701</v>
      </c>
      <c r="C623" s="5">
        <v>0.36</v>
      </c>
      <c r="D623" s="9">
        <f t="shared" si="36"/>
        <v>0.24991511035653649</v>
      </c>
      <c r="E623" s="9">
        <f t="shared" si="37"/>
        <v>0.57957446808510638</v>
      </c>
      <c r="F623" s="9">
        <f t="shared" si="38"/>
        <v>0</v>
      </c>
      <c r="G623" s="5">
        <v>53.01</v>
      </c>
      <c r="H623" s="5">
        <v>13.247999999999999</v>
      </c>
      <c r="I623" s="5">
        <v>681</v>
      </c>
      <c r="J623" s="5">
        <v>5539</v>
      </c>
      <c r="K623" s="5">
        <v>1175</v>
      </c>
      <c r="L623" s="6">
        <f t="shared" si="39"/>
        <v>57.957446808510639</v>
      </c>
      <c r="M623" s="7"/>
      <c r="N623" s="7"/>
    </row>
    <row r="624" spans="1:14" ht="16" customHeight="1">
      <c r="A624" s="3" t="s">
        <v>9</v>
      </c>
      <c r="B624" s="4">
        <v>37482.666666666701</v>
      </c>
      <c r="C624" s="5">
        <v>0.36</v>
      </c>
      <c r="D624" s="9">
        <f t="shared" si="36"/>
        <v>0.23225187176041467</v>
      </c>
      <c r="E624" s="9">
        <f t="shared" si="37"/>
        <v>0.8493617021276596</v>
      </c>
      <c r="F624" s="9">
        <f t="shared" si="38"/>
        <v>0</v>
      </c>
      <c r="G624" s="5">
        <v>52.09</v>
      </c>
      <c r="H624" s="5">
        <v>12.098000000000001</v>
      </c>
      <c r="I624" s="5">
        <v>998</v>
      </c>
      <c r="J624" s="5">
        <v>5539</v>
      </c>
      <c r="K624" s="5">
        <v>1175</v>
      </c>
      <c r="L624" s="6">
        <f t="shared" si="39"/>
        <v>84.936170212765958</v>
      </c>
      <c r="M624" s="7"/>
      <c r="N624" s="7"/>
    </row>
    <row r="625" spans="1:14" ht="16" customHeight="1">
      <c r="A625" s="3" t="s">
        <v>9</v>
      </c>
      <c r="B625" s="4">
        <v>37483.666666666701</v>
      </c>
      <c r="C625" s="5">
        <v>0.37</v>
      </c>
      <c r="D625" s="9">
        <f t="shared" si="36"/>
        <v>0.22703725490196081</v>
      </c>
      <c r="E625" s="9">
        <f t="shared" si="37"/>
        <v>0.13095238095238096</v>
      </c>
      <c r="F625" s="9">
        <f t="shared" si="38"/>
        <v>0</v>
      </c>
      <c r="G625" s="5">
        <v>51</v>
      </c>
      <c r="H625" s="5">
        <v>11.578900000000001</v>
      </c>
      <c r="I625" s="5">
        <v>154</v>
      </c>
      <c r="J625" s="5">
        <v>5539</v>
      </c>
      <c r="K625" s="5">
        <v>1176</v>
      </c>
      <c r="L625" s="6">
        <f t="shared" si="39"/>
        <v>13.095238095238097</v>
      </c>
      <c r="M625" s="7"/>
      <c r="N625" s="7"/>
    </row>
    <row r="626" spans="1:14" ht="16" customHeight="1">
      <c r="A626" s="3" t="s">
        <v>9</v>
      </c>
      <c r="B626" s="4">
        <v>37484.666666666701</v>
      </c>
      <c r="C626" s="5">
        <v>0.61</v>
      </c>
      <c r="D626" s="9">
        <f t="shared" si="36"/>
        <v>0.29812204103103629</v>
      </c>
      <c r="E626" s="9">
        <f t="shared" si="37"/>
        <v>0.80713678844519965</v>
      </c>
      <c r="F626" s="9">
        <f t="shared" si="38"/>
        <v>0</v>
      </c>
      <c r="G626" s="5">
        <v>76.040000000000006</v>
      </c>
      <c r="H626" s="5">
        <v>22.6692</v>
      </c>
      <c r="I626" s="5">
        <v>950</v>
      </c>
      <c r="J626" s="5">
        <v>5539</v>
      </c>
      <c r="K626" s="5">
        <v>1177</v>
      </c>
      <c r="L626" s="6">
        <f t="shared" si="39"/>
        <v>80.713678844519961</v>
      </c>
      <c r="M626" s="7"/>
      <c r="N626" s="7"/>
    </row>
    <row r="627" spans="1:14" ht="16" customHeight="1">
      <c r="A627" s="3" t="s">
        <v>9</v>
      </c>
      <c r="B627" s="4">
        <v>37487.666666666701</v>
      </c>
      <c r="C627" s="5">
        <v>0.41</v>
      </c>
      <c r="D627" s="9">
        <f t="shared" si="36"/>
        <v>0.24163121783876501</v>
      </c>
      <c r="E627" s="9">
        <f t="shared" si="37"/>
        <v>0.26593033135089211</v>
      </c>
      <c r="F627" s="9">
        <f t="shared" si="38"/>
        <v>0</v>
      </c>
      <c r="G627" s="5">
        <v>58.3</v>
      </c>
      <c r="H627" s="5">
        <v>14.0871</v>
      </c>
      <c r="I627" s="5">
        <v>313</v>
      </c>
      <c r="J627" s="5">
        <v>5539</v>
      </c>
      <c r="K627" s="5">
        <v>1177</v>
      </c>
      <c r="L627" s="6">
        <f t="shared" si="39"/>
        <v>26.593033135089211</v>
      </c>
      <c r="M627" s="7"/>
      <c r="N627" s="7"/>
    </row>
    <row r="628" spans="1:14" ht="16" customHeight="1">
      <c r="A628" s="3" t="s">
        <v>9</v>
      </c>
      <c r="B628" s="4">
        <v>37488.666666666701</v>
      </c>
      <c r="C628" s="5">
        <v>0.87</v>
      </c>
      <c r="D628" s="9">
        <f t="shared" si="36"/>
        <v>0.31891289893617025</v>
      </c>
      <c r="E628" s="9">
        <f t="shared" si="37"/>
        <v>0.94132653061224492</v>
      </c>
      <c r="F628" s="9">
        <f t="shared" si="38"/>
        <v>0</v>
      </c>
      <c r="G628" s="5">
        <v>120.32</v>
      </c>
      <c r="H628" s="5">
        <v>38.371600000000001</v>
      </c>
      <c r="I628" s="5">
        <v>1107</v>
      </c>
      <c r="J628" s="5">
        <v>5539</v>
      </c>
      <c r="K628" s="5">
        <v>1176</v>
      </c>
      <c r="L628" s="6">
        <f t="shared" si="39"/>
        <v>94.132653061224488</v>
      </c>
      <c r="M628" s="7"/>
      <c r="N628" s="7"/>
    </row>
    <row r="629" spans="1:14" ht="16" customHeight="1">
      <c r="A629" s="3" t="s">
        <v>9</v>
      </c>
      <c r="B629" s="4">
        <v>37489.666666666701</v>
      </c>
      <c r="C629" s="5">
        <v>0.72</v>
      </c>
      <c r="D629" s="9">
        <f t="shared" si="36"/>
        <v>0.2678442526480973</v>
      </c>
      <c r="E629" s="9">
        <f t="shared" si="37"/>
        <v>0.4642857142857143</v>
      </c>
      <c r="F629" s="9">
        <f t="shared" si="38"/>
        <v>0</v>
      </c>
      <c r="G629" s="5">
        <v>101.96</v>
      </c>
      <c r="H629" s="5">
        <v>27.3094</v>
      </c>
      <c r="I629" s="5">
        <v>546</v>
      </c>
      <c r="J629" s="5">
        <v>5539</v>
      </c>
      <c r="K629" s="5">
        <v>1176</v>
      </c>
      <c r="L629" s="6">
        <f t="shared" si="39"/>
        <v>46.428571428571431</v>
      </c>
      <c r="M629" s="7"/>
      <c r="N629" s="7"/>
    </row>
    <row r="630" spans="1:14" ht="16" customHeight="1">
      <c r="A630" s="3" t="s">
        <v>9</v>
      </c>
      <c r="B630" s="4">
        <v>37490.666666666701</v>
      </c>
      <c r="C630" s="5">
        <v>1.02</v>
      </c>
      <c r="D630" s="9">
        <f t="shared" si="36"/>
        <v>0.23672529041469267</v>
      </c>
      <c r="E630" s="9">
        <f t="shared" si="37"/>
        <v>0.85981308411214952</v>
      </c>
      <c r="F630" s="9">
        <f t="shared" si="38"/>
        <v>0</v>
      </c>
      <c r="G630" s="5">
        <v>154.09</v>
      </c>
      <c r="H630" s="5">
        <v>36.476999999999997</v>
      </c>
      <c r="I630" s="5">
        <v>1012</v>
      </c>
      <c r="J630" s="5">
        <v>5539</v>
      </c>
      <c r="K630" s="5">
        <v>1177</v>
      </c>
      <c r="L630" s="6">
        <f t="shared" si="39"/>
        <v>85.981308411214954</v>
      </c>
      <c r="M630" s="7"/>
      <c r="N630" s="7"/>
    </row>
    <row r="631" spans="1:14" ht="16" customHeight="1">
      <c r="A631" s="3" t="s">
        <v>9</v>
      </c>
      <c r="B631" s="4">
        <v>37491.666666666701</v>
      </c>
      <c r="C631" s="5">
        <v>0.64</v>
      </c>
      <c r="D631" s="9">
        <f t="shared" si="36"/>
        <v>0.2455168841930806</v>
      </c>
      <c r="E631" s="9">
        <f t="shared" si="37"/>
        <v>0.24533106960950765</v>
      </c>
      <c r="F631" s="9">
        <f t="shared" si="38"/>
        <v>0</v>
      </c>
      <c r="G631" s="5">
        <v>96.54</v>
      </c>
      <c r="H631" s="5">
        <v>23.702200000000001</v>
      </c>
      <c r="I631" s="5">
        <v>289</v>
      </c>
      <c r="J631" s="5">
        <v>5539</v>
      </c>
      <c r="K631" s="5">
        <v>1178</v>
      </c>
      <c r="L631" s="6">
        <f t="shared" si="39"/>
        <v>24.533106960950764</v>
      </c>
      <c r="M631" s="7"/>
      <c r="N631" s="7"/>
    </row>
    <row r="632" spans="1:14" ht="16" customHeight="1">
      <c r="A632" s="3" t="s">
        <v>9</v>
      </c>
      <c r="B632" s="4">
        <v>37494.666666666701</v>
      </c>
      <c r="C632" s="5">
        <v>0.61</v>
      </c>
      <c r="D632" s="9">
        <f t="shared" si="36"/>
        <v>0.23852391942929083</v>
      </c>
      <c r="E632" s="9">
        <f t="shared" si="37"/>
        <v>0.25891341256366723</v>
      </c>
      <c r="F632" s="9">
        <f t="shared" si="38"/>
        <v>0</v>
      </c>
      <c r="G632" s="5">
        <v>95.32</v>
      </c>
      <c r="H632" s="5">
        <v>22.7361</v>
      </c>
      <c r="I632" s="5">
        <v>305</v>
      </c>
      <c r="J632" s="5">
        <v>5539</v>
      </c>
      <c r="K632" s="5">
        <v>1178</v>
      </c>
      <c r="L632" s="6">
        <f t="shared" si="39"/>
        <v>25.891341256366722</v>
      </c>
      <c r="M632" s="7"/>
      <c r="N632" s="7"/>
    </row>
    <row r="633" spans="1:14" ht="16" customHeight="1">
      <c r="A633" s="3" t="s">
        <v>9</v>
      </c>
      <c r="B633" s="4">
        <v>37495.666666666701</v>
      </c>
      <c r="C633" s="5">
        <v>0.76</v>
      </c>
      <c r="D633" s="9">
        <f t="shared" si="36"/>
        <v>0.22135978920472693</v>
      </c>
      <c r="E633" s="9">
        <f t="shared" si="37"/>
        <v>0.75551782682512736</v>
      </c>
      <c r="F633" s="9">
        <f t="shared" si="38"/>
        <v>0</v>
      </c>
      <c r="G633" s="5">
        <v>125.24</v>
      </c>
      <c r="H633" s="5">
        <v>27.723099999999999</v>
      </c>
      <c r="I633" s="5">
        <v>890</v>
      </c>
      <c r="J633" s="5">
        <v>5539</v>
      </c>
      <c r="K633" s="5">
        <v>1178</v>
      </c>
      <c r="L633" s="6">
        <f t="shared" si="39"/>
        <v>75.551782682512737</v>
      </c>
      <c r="M633" s="7"/>
      <c r="N633" s="7"/>
    </row>
    <row r="634" spans="1:14" ht="16" customHeight="1">
      <c r="A634" s="3" t="s">
        <v>9</v>
      </c>
      <c r="B634" s="4">
        <v>37496.666666666701</v>
      </c>
      <c r="C634" s="5">
        <v>0.65</v>
      </c>
      <c r="D634" s="9">
        <f t="shared" si="36"/>
        <v>0.26673123742987193</v>
      </c>
      <c r="E634" s="9">
        <f t="shared" si="37"/>
        <v>0.31467345207803221</v>
      </c>
      <c r="F634" s="9">
        <f t="shared" si="38"/>
        <v>0</v>
      </c>
      <c r="G634" s="5">
        <v>94.47</v>
      </c>
      <c r="H634" s="5">
        <v>25.1981</v>
      </c>
      <c r="I634" s="5">
        <v>371</v>
      </c>
      <c r="J634" s="5">
        <v>5539</v>
      </c>
      <c r="K634" s="5">
        <v>1179</v>
      </c>
      <c r="L634" s="6">
        <f t="shared" si="39"/>
        <v>31.46734520780322</v>
      </c>
      <c r="M634" s="7"/>
      <c r="N634" s="7"/>
    </row>
    <row r="635" spans="1:14" ht="16" customHeight="1">
      <c r="A635" s="3" t="s">
        <v>9</v>
      </c>
      <c r="B635" s="4">
        <v>37497.666666666701</v>
      </c>
      <c r="C635" s="5">
        <v>0.56999999999999995</v>
      </c>
      <c r="D635" s="9">
        <f t="shared" si="36"/>
        <v>0.23286999763201516</v>
      </c>
      <c r="E635" s="9">
        <f t="shared" si="37"/>
        <v>0.15351993214588636</v>
      </c>
      <c r="F635" s="9">
        <f t="shared" si="38"/>
        <v>0</v>
      </c>
      <c r="G635" s="5">
        <v>84.46</v>
      </c>
      <c r="H635" s="5">
        <v>19.668199999999999</v>
      </c>
      <c r="I635" s="5">
        <v>181</v>
      </c>
      <c r="J635" s="5">
        <v>5539</v>
      </c>
      <c r="K635" s="5">
        <v>1179</v>
      </c>
      <c r="L635" s="6">
        <f t="shared" si="39"/>
        <v>15.351993214588635</v>
      </c>
      <c r="M635" s="7"/>
      <c r="N635" s="7"/>
    </row>
    <row r="636" spans="1:14" ht="16" customHeight="1">
      <c r="A636" s="3" t="s">
        <v>9</v>
      </c>
      <c r="B636" s="4">
        <v>37498.666666666701</v>
      </c>
      <c r="C636" s="5">
        <v>0.46</v>
      </c>
      <c r="D636" s="9">
        <f t="shared" si="36"/>
        <v>0.22808248364023742</v>
      </c>
      <c r="E636" s="9">
        <f t="shared" si="37"/>
        <v>0.44830508474576269</v>
      </c>
      <c r="F636" s="9">
        <f t="shared" si="38"/>
        <v>0</v>
      </c>
      <c r="G636" s="5">
        <v>65.709999999999994</v>
      </c>
      <c r="H636" s="5">
        <v>14.987299999999999</v>
      </c>
      <c r="I636" s="5">
        <v>529</v>
      </c>
      <c r="J636" s="5">
        <v>5539</v>
      </c>
      <c r="K636" s="5">
        <v>1180</v>
      </c>
      <c r="L636" s="6">
        <f t="shared" si="39"/>
        <v>44.83050847457627</v>
      </c>
      <c r="M636" s="7"/>
      <c r="N636" s="7"/>
    </row>
    <row r="637" spans="1:14" ht="16" customHeight="1">
      <c r="A637" s="3" t="s">
        <v>9</v>
      </c>
      <c r="B637" s="4">
        <v>37501.666666666701</v>
      </c>
      <c r="C637" s="5">
        <v>0.42</v>
      </c>
      <c r="D637" s="9">
        <f t="shared" si="36"/>
        <v>0.26469582941360931</v>
      </c>
      <c r="E637" s="9">
        <f t="shared" si="37"/>
        <v>0.55000000000000004</v>
      </c>
      <c r="F637" s="9">
        <f t="shared" si="38"/>
        <v>0</v>
      </c>
      <c r="G637" s="5">
        <v>63.78</v>
      </c>
      <c r="H637" s="5">
        <v>16.882300000000001</v>
      </c>
      <c r="I637" s="5">
        <v>649</v>
      </c>
      <c r="J637" s="5">
        <v>5539</v>
      </c>
      <c r="K637" s="5">
        <v>1180</v>
      </c>
      <c r="L637" s="6">
        <f t="shared" si="39"/>
        <v>55.000000000000007</v>
      </c>
      <c r="M637" s="7"/>
      <c r="N637" s="7"/>
    </row>
    <row r="638" spans="1:14" ht="16" customHeight="1">
      <c r="A638" s="3" t="s">
        <v>9</v>
      </c>
      <c r="B638" s="4">
        <v>37502.666666666701</v>
      </c>
      <c r="C638" s="5">
        <v>0.47</v>
      </c>
      <c r="D638" s="9">
        <f t="shared" si="36"/>
        <v>0.2630087633885102</v>
      </c>
      <c r="E638" s="9">
        <f t="shared" si="37"/>
        <v>0.62457627118644066</v>
      </c>
      <c r="F638" s="9">
        <f t="shared" si="38"/>
        <v>0</v>
      </c>
      <c r="G638" s="5">
        <v>71.89</v>
      </c>
      <c r="H638" s="5">
        <v>18.907699999999998</v>
      </c>
      <c r="I638" s="5">
        <v>737</v>
      </c>
      <c r="J638" s="5">
        <v>5539</v>
      </c>
      <c r="K638" s="5">
        <v>1180</v>
      </c>
      <c r="L638" s="6">
        <f t="shared" si="39"/>
        <v>62.457627118644069</v>
      </c>
      <c r="M638" s="7"/>
      <c r="N638" s="7"/>
    </row>
    <row r="639" spans="1:14" ht="16" customHeight="1">
      <c r="A639" s="3" t="s">
        <v>9</v>
      </c>
      <c r="B639" s="4">
        <v>37503.666666666701</v>
      </c>
      <c r="C639" s="5">
        <v>0.49</v>
      </c>
      <c r="D639" s="9">
        <f t="shared" si="36"/>
        <v>0.24398307398307395</v>
      </c>
      <c r="E639" s="9">
        <f t="shared" si="37"/>
        <v>0.18135593220338983</v>
      </c>
      <c r="F639" s="9">
        <f t="shared" si="38"/>
        <v>0</v>
      </c>
      <c r="G639" s="5">
        <v>73.260000000000005</v>
      </c>
      <c r="H639" s="5">
        <v>17.874199999999998</v>
      </c>
      <c r="I639" s="5">
        <v>214</v>
      </c>
      <c r="J639" s="5">
        <v>5539</v>
      </c>
      <c r="K639" s="5">
        <v>1180</v>
      </c>
      <c r="L639" s="6">
        <f t="shared" si="39"/>
        <v>18.135593220338983</v>
      </c>
      <c r="M639" s="7"/>
      <c r="N639" s="7"/>
    </row>
    <row r="640" spans="1:14" ht="16" customHeight="1">
      <c r="A640" s="3" t="s">
        <v>9</v>
      </c>
      <c r="B640" s="4">
        <v>37504.666666666701</v>
      </c>
      <c r="C640" s="5">
        <v>0.69</v>
      </c>
      <c r="D640" s="9">
        <f t="shared" si="36"/>
        <v>0.2556938090881366</v>
      </c>
      <c r="E640" s="9">
        <f t="shared" si="37"/>
        <v>8.2203389830508469E-2</v>
      </c>
      <c r="F640" s="9">
        <f t="shared" si="38"/>
        <v>0</v>
      </c>
      <c r="G640" s="5">
        <v>98.37</v>
      </c>
      <c r="H640" s="5">
        <v>25.1526</v>
      </c>
      <c r="I640" s="5">
        <v>97</v>
      </c>
      <c r="J640" s="5">
        <v>5539</v>
      </c>
      <c r="K640" s="5">
        <v>1180</v>
      </c>
      <c r="L640" s="6">
        <f t="shared" si="39"/>
        <v>8.2203389830508478</v>
      </c>
      <c r="M640" s="7"/>
      <c r="N640" s="7"/>
    </row>
    <row r="641" spans="1:14" ht="16" customHeight="1">
      <c r="A641" s="3" t="s">
        <v>9</v>
      </c>
      <c r="B641" s="4">
        <v>37505.666666666701</v>
      </c>
      <c r="C641" s="5">
        <v>0.6</v>
      </c>
      <c r="D641" s="9">
        <f t="shared" si="36"/>
        <v>0.24151515151515152</v>
      </c>
      <c r="E641" s="9">
        <f t="shared" si="37"/>
        <v>0.17950889077053345</v>
      </c>
      <c r="F641" s="9">
        <f t="shared" si="38"/>
        <v>0</v>
      </c>
      <c r="G641" s="5">
        <v>80.849999999999994</v>
      </c>
      <c r="H641" s="5">
        <v>19.526499999999999</v>
      </c>
      <c r="I641" s="5">
        <v>212</v>
      </c>
      <c r="J641" s="5">
        <v>5539</v>
      </c>
      <c r="K641" s="5">
        <v>1181</v>
      </c>
      <c r="L641" s="6">
        <f t="shared" si="39"/>
        <v>17.950889077053343</v>
      </c>
      <c r="M641" s="7"/>
      <c r="N641" s="7"/>
    </row>
    <row r="642" spans="1:14" ht="16" customHeight="1">
      <c r="A642" s="3" t="s">
        <v>9</v>
      </c>
      <c r="B642" s="4">
        <v>37508.666666666701</v>
      </c>
      <c r="C642" s="5">
        <v>0.5</v>
      </c>
      <c r="D642" s="9">
        <f t="shared" si="36"/>
        <v>0.22278965758211042</v>
      </c>
      <c r="E642" s="9">
        <f t="shared" si="37"/>
        <v>0.20406435224386113</v>
      </c>
      <c r="F642" s="9">
        <f t="shared" si="38"/>
        <v>0</v>
      </c>
      <c r="G642" s="5">
        <v>71.55</v>
      </c>
      <c r="H642" s="5">
        <v>15.9406</v>
      </c>
      <c r="I642" s="5">
        <v>241</v>
      </c>
      <c r="J642" s="5">
        <v>5539</v>
      </c>
      <c r="K642" s="5">
        <v>1181</v>
      </c>
      <c r="L642" s="6">
        <f t="shared" si="39"/>
        <v>20.406435224386112</v>
      </c>
      <c r="M642" s="7"/>
      <c r="N642" s="7"/>
    </row>
    <row r="643" spans="1:14" ht="16" customHeight="1">
      <c r="A643" s="3" t="s">
        <v>9</v>
      </c>
      <c r="B643" s="4">
        <v>37509.666666666701</v>
      </c>
      <c r="C643" s="5">
        <v>0.4</v>
      </c>
      <c r="D643" s="9">
        <f t="shared" ref="D643:D706" si="40">H643/G643</f>
        <v>0.22838875956102428</v>
      </c>
      <c r="E643" s="9">
        <f t="shared" ref="E643:E706" si="41">I643/K643</f>
        <v>0.59525825571549529</v>
      </c>
      <c r="F643" s="9">
        <f t="shared" ref="F643:F706" si="42">M643/G643</f>
        <v>0</v>
      </c>
      <c r="G643" s="5">
        <v>60.14</v>
      </c>
      <c r="H643" s="5">
        <v>13.735300000000001</v>
      </c>
      <c r="I643" s="5">
        <v>703</v>
      </c>
      <c r="J643" s="5">
        <v>5539</v>
      </c>
      <c r="K643" s="5">
        <v>1181</v>
      </c>
      <c r="L643" s="6">
        <f t="shared" ref="L643:L706" si="43">I643/K643*100</f>
        <v>59.525825571549532</v>
      </c>
      <c r="M643" s="7"/>
      <c r="N643" s="7"/>
    </row>
    <row r="644" spans="1:14" ht="16" customHeight="1">
      <c r="A644" s="3" t="s">
        <v>9</v>
      </c>
      <c r="B644" s="4">
        <v>37510.666666666701</v>
      </c>
      <c r="C644" s="5">
        <v>0.48</v>
      </c>
      <c r="D644" s="9">
        <f t="shared" si="40"/>
        <v>0.21503441206618829</v>
      </c>
      <c r="E644" s="9">
        <f t="shared" si="41"/>
        <v>0.27411167512690354</v>
      </c>
      <c r="F644" s="9">
        <f t="shared" si="42"/>
        <v>0</v>
      </c>
      <c r="G644" s="5">
        <v>68.290000000000006</v>
      </c>
      <c r="H644" s="5">
        <v>14.684699999999999</v>
      </c>
      <c r="I644" s="5">
        <v>324</v>
      </c>
      <c r="J644" s="5">
        <v>5539</v>
      </c>
      <c r="K644" s="5">
        <v>1182</v>
      </c>
      <c r="L644" s="6">
        <f t="shared" si="43"/>
        <v>27.411167512690355</v>
      </c>
      <c r="M644" s="7"/>
      <c r="N644" s="7"/>
    </row>
    <row r="645" spans="1:14" ht="16" customHeight="1">
      <c r="A645" s="3" t="s">
        <v>9</v>
      </c>
      <c r="B645" s="4">
        <v>37511.666666666701</v>
      </c>
      <c r="C645" s="5">
        <v>0.4</v>
      </c>
      <c r="D645" s="9">
        <f t="shared" si="40"/>
        <v>0.21307818122342165</v>
      </c>
      <c r="E645" s="9">
        <f t="shared" si="41"/>
        <v>0.70812182741116747</v>
      </c>
      <c r="F645" s="9">
        <f t="shared" si="42"/>
        <v>0</v>
      </c>
      <c r="G645" s="5">
        <v>61.14</v>
      </c>
      <c r="H645" s="5">
        <v>13.0276</v>
      </c>
      <c r="I645" s="5">
        <v>837</v>
      </c>
      <c r="J645" s="5">
        <v>5539</v>
      </c>
      <c r="K645" s="5">
        <v>1182</v>
      </c>
      <c r="L645" s="6">
        <f t="shared" si="43"/>
        <v>70.812182741116743</v>
      </c>
      <c r="M645" s="7"/>
      <c r="N645" s="7"/>
    </row>
    <row r="646" spans="1:14" ht="16" customHeight="1">
      <c r="A646" s="3" t="s">
        <v>9</v>
      </c>
      <c r="B646" s="4">
        <v>37512.666666666701</v>
      </c>
      <c r="C646" s="5">
        <v>0.34</v>
      </c>
      <c r="D646" s="9">
        <f t="shared" si="40"/>
        <v>0.2556604855668132</v>
      </c>
      <c r="E646" s="9">
        <f t="shared" si="41"/>
        <v>0.3674851820491109</v>
      </c>
      <c r="F646" s="9">
        <f t="shared" si="42"/>
        <v>0</v>
      </c>
      <c r="G646" s="5">
        <v>52.31</v>
      </c>
      <c r="H646" s="5">
        <v>13.3736</v>
      </c>
      <c r="I646" s="5">
        <v>434</v>
      </c>
      <c r="J646" s="5">
        <v>5539</v>
      </c>
      <c r="K646" s="5">
        <v>1181</v>
      </c>
      <c r="L646" s="6">
        <f t="shared" si="43"/>
        <v>36.748518204911093</v>
      </c>
      <c r="M646" s="7"/>
      <c r="N646" s="7"/>
    </row>
    <row r="647" spans="1:14" ht="16" customHeight="1">
      <c r="A647" s="3" t="s">
        <v>9</v>
      </c>
      <c r="B647" s="4">
        <v>37515.666666666701</v>
      </c>
      <c r="C647" s="5">
        <v>0.48</v>
      </c>
      <c r="D647" s="9">
        <f t="shared" si="40"/>
        <v>0.25578523489932886</v>
      </c>
      <c r="E647" s="9">
        <f t="shared" si="41"/>
        <v>6.519898391193904E-2</v>
      </c>
      <c r="F647" s="9">
        <f t="shared" si="42"/>
        <v>0</v>
      </c>
      <c r="G647" s="5">
        <v>67.05</v>
      </c>
      <c r="H647" s="5">
        <v>17.150400000000001</v>
      </c>
      <c r="I647" s="5">
        <v>77</v>
      </c>
      <c r="J647" s="5">
        <v>5539</v>
      </c>
      <c r="K647" s="5">
        <v>1181</v>
      </c>
      <c r="L647" s="6">
        <f t="shared" si="43"/>
        <v>6.5198983911939044</v>
      </c>
      <c r="M647" s="7"/>
      <c r="N647" s="7"/>
    </row>
    <row r="648" spans="1:14" ht="16" customHeight="1">
      <c r="A648" s="3" t="s">
        <v>9</v>
      </c>
      <c r="B648" s="4">
        <v>37516.666666666701</v>
      </c>
      <c r="C648" s="5">
        <v>0.49</v>
      </c>
      <c r="D648" s="9">
        <f t="shared" si="40"/>
        <v>0.23748632306363376</v>
      </c>
      <c r="E648" s="9">
        <f t="shared" si="41"/>
        <v>0.49449618966977138</v>
      </c>
      <c r="F648" s="9">
        <f t="shared" si="42"/>
        <v>0</v>
      </c>
      <c r="G648" s="5">
        <v>69.459999999999994</v>
      </c>
      <c r="H648" s="5">
        <v>16.495799999999999</v>
      </c>
      <c r="I648" s="5">
        <v>584</v>
      </c>
      <c r="J648" s="5">
        <v>5539</v>
      </c>
      <c r="K648" s="5">
        <v>1181</v>
      </c>
      <c r="L648" s="6">
        <f t="shared" si="43"/>
        <v>49.449618966977141</v>
      </c>
      <c r="M648" s="7"/>
      <c r="N648" s="7"/>
    </row>
    <row r="649" spans="1:14" ht="16" customHeight="1">
      <c r="A649" s="3" t="s">
        <v>9</v>
      </c>
      <c r="B649" s="4">
        <v>37517.666666666701</v>
      </c>
      <c r="C649" s="5">
        <v>0.37</v>
      </c>
      <c r="D649" s="9">
        <f t="shared" si="40"/>
        <v>0.24318476190476193</v>
      </c>
      <c r="E649" s="9">
        <f t="shared" si="41"/>
        <v>0.19373942470389172</v>
      </c>
      <c r="F649" s="9">
        <f t="shared" si="42"/>
        <v>0</v>
      </c>
      <c r="G649" s="5">
        <v>52.5</v>
      </c>
      <c r="H649" s="5">
        <v>12.767200000000001</v>
      </c>
      <c r="I649" s="5">
        <v>229</v>
      </c>
      <c r="J649" s="5">
        <v>5539</v>
      </c>
      <c r="K649" s="5">
        <v>1182</v>
      </c>
      <c r="L649" s="6">
        <f t="shared" si="43"/>
        <v>19.373942470389171</v>
      </c>
      <c r="M649" s="7"/>
      <c r="N649" s="7"/>
    </row>
    <row r="650" spans="1:14" ht="16" customHeight="1">
      <c r="A650" s="3" t="s">
        <v>9</v>
      </c>
      <c r="B650" s="4">
        <v>37518.666666666701</v>
      </c>
      <c r="C650" s="5">
        <v>0.63</v>
      </c>
      <c r="D650" s="9">
        <f t="shared" si="40"/>
        <v>0.26973459289248763</v>
      </c>
      <c r="E650" s="9">
        <f t="shared" si="41"/>
        <v>0.92899408284023666</v>
      </c>
      <c r="F650" s="9">
        <f t="shared" si="42"/>
        <v>0</v>
      </c>
      <c r="G650" s="5">
        <v>88.92</v>
      </c>
      <c r="H650" s="5">
        <v>23.9848</v>
      </c>
      <c r="I650" s="5">
        <v>1099</v>
      </c>
      <c r="J650" s="5">
        <v>5539</v>
      </c>
      <c r="K650" s="5">
        <v>1183</v>
      </c>
      <c r="L650" s="6">
        <f t="shared" si="43"/>
        <v>92.899408284023664</v>
      </c>
      <c r="M650" s="7"/>
      <c r="N650" s="7"/>
    </row>
    <row r="651" spans="1:14" ht="16" customHeight="1">
      <c r="A651" s="3" t="s">
        <v>9</v>
      </c>
      <c r="B651" s="4">
        <v>37519.666666666701</v>
      </c>
      <c r="C651" s="5">
        <v>0.43</v>
      </c>
      <c r="D651" s="9">
        <f t="shared" si="40"/>
        <v>0.3009464583649325</v>
      </c>
      <c r="E651" s="9">
        <f t="shared" si="41"/>
        <v>0.12182741116751269</v>
      </c>
      <c r="F651" s="9">
        <f t="shared" si="42"/>
        <v>0</v>
      </c>
      <c r="G651" s="5">
        <v>65.930000000000007</v>
      </c>
      <c r="H651" s="5">
        <v>19.8414</v>
      </c>
      <c r="I651" s="5">
        <v>144</v>
      </c>
      <c r="J651" s="5">
        <v>5539</v>
      </c>
      <c r="K651" s="5">
        <v>1182</v>
      </c>
      <c r="L651" s="6">
        <f t="shared" si="43"/>
        <v>12.18274111675127</v>
      </c>
      <c r="M651" s="7"/>
      <c r="N651" s="7"/>
    </row>
    <row r="652" spans="1:14" ht="16" customHeight="1">
      <c r="A652" s="3" t="s">
        <v>9</v>
      </c>
      <c r="B652" s="4">
        <v>37522.666666666701</v>
      </c>
      <c r="C652" s="5">
        <v>0.3</v>
      </c>
      <c r="D652" s="9">
        <f t="shared" si="40"/>
        <v>0.2822789406236651</v>
      </c>
      <c r="E652" s="9">
        <f t="shared" si="41"/>
        <v>0.38071065989847713</v>
      </c>
      <c r="F652" s="9">
        <f t="shared" si="42"/>
        <v>0</v>
      </c>
      <c r="G652" s="5">
        <v>46.82</v>
      </c>
      <c r="H652" s="5">
        <v>13.2163</v>
      </c>
      <c r="I652" s="5">
        <v>450</v>
      </c>
      <c r="J652" s="5">
        <v>5539</v>
      </c>
      <c r="K652" s="5">
        <v>1182</v>
      </c>
      <c r="L652" s="6">
        <f t="shared" si="43"/>
        <v>38.07106598984771</v>
      </c>
      <c r="M652" s="7"/>
      <c r="N652" s="7"/>
    </row>
    <row r="653" spans="1:14" ht="16" customHeight="1">
      <c r="A653" s="3" t="s">
        <v>9</v>
      </c>
      <c r="B653" s="4">
        <v>37523.666666666701</v>
      </c>
      <c r="C653" s="5">
        <v>0.37</v>
      </c>
      <c r="D653" s="9">
        <f t="shared" si="40"/>
        <v>0.25366939146230699</v>
      </c>
      <c r="E653" s="9">
        <f t="shared" si="41"/>
        <v>0.21235194585448391</v>
      </c>
      <c r="F653" s="9">
        <f t="shared" si="42"/>
        <v>0</v>
      </c>
      <c r="G653" s="5">
        <v>55.05</v>
      </c>
      <c r="H653" s="5">
        <v>13.964499999999999</v>
      </c>
      <c r="I653" s="5">
        <v>251</v>
      </c>
      <c r="J653" s="5">
        <v>5539</v>
      </c>
      <c r="K653" s="5">
        <v>1182</v>
      </c>
      <c r="L653" s="6">
        <f t="shared" si="43"/>
        <v>21.23519458544839</v>
      </c>
      <c r="M653" s="7"/>
      <c r="N653" s="7"/>
    </row>
    <row r="654" spans="1:14" ht="16" customHeight="1">
      <c r="A654" s="3" t="s">
        <v>9</v>
      </c>
      <c r="B654" s="4">
        <v>37524.666666666701</v>
      </c>
      <c r="C654" s="5">
        <v>0.45</v>
      </c>
      <c r="D654" s="9">
        <f t="shared" si="40"/>
        <v>0.23480732319503911</v>
      </c>
      <c r="E654" s="9">
        <f t="shared" si="41"/>
        <v>0.43570219966159052</v>
      </c>
      <c r="F654" s="9">
        <f t="shared" si="42"/>
        <v>0</v>
      </c>
      <c r="G654" s="5">
        <v>67.73</v>
      </c>
      <c r="H654" s="5">
        <v>15.903499999999999</v>
      </c>
      <c r="I654" s="5">
        <v>515</v>
      </c>
      <c r="J654" s="5">
        <v>5539</v>
      </c>
      <c r="K654" s="5">
        <v>1182</v>
      </c>
      <c r="L654" s="6">
        <f t="shared" si="43"/>
        <v>43.570219966159051</v>
      </c>
      <c r="M654" s="7"/>
      <c r="N654" s="7"/>
    </row>
    <row r="655" spans="1:14" ht="16" customHeight="1">
      <c r="A655" s="3" t="s">
        <v>9</v>
      </c>
      <c r="B655" s="4">
        <v>37525.666666666701</v>
      </c>
      <c r="C655" s="5">
        <v>0.52</v>
      </c>
      <c r="D655" s="9">
        <f t="shared" si="40"/>
        <v>0.25201840308696949</v>
      </c>
      <c r="E655" s="9">
        <f t="shared" si="41"/>
        <v>0.13766891891891891</v>
      </c>
      <c r="F655" s="9">
        <f t="shared" si="42"/>
        <v>0</v>
      </c>
      <c r="G655" s="5">
        <v>67.38</v>
      </c>
      <c r="H655" s="5">
        <v>16.981000000000002</v>
      </c>
      <c r="I655" s="5">
        <v>163</v>
      </c>
      <c r="J655" s="5">
        <v>5539</v>
      </c>
      <c r="K655" s="5">
        <v>1184</v>
      </c>
      <c r="L655" s="6">
        <f t="shared" si="43"/>
        <v>13.766891891891891</v>
      </c>
      <c r="M655" s="7"/>
      <c r="N655" s="7"/>
    </row>
    <row r="656" spans="1:14" ht="16" customHeight="1">
      <c r="A656" s="3" t="s">
        <v>9</v>
      </c>
      <c r="B656" s="4">
        <v>37526.666666666701</v>
      </c>
      <c r="C656" s="5">
        <v>0.45</v>
      </c>
      <c r="D656" s="9">
        <f t="shared" si="40"/>
        <v>0.22301339981302584</v>
      </c>
      <c r="E656" s="9">
        <f t="shared" si="41"/>
        <v>0.26919831223628693</v>
      </c>
      <c r="F656" s="9">
        <f t="shared" si="42"/>
        <v>0</v>
      </c>
      <c r="G656" s="5">
        <v>64.180000000000007</v>
      </c>
      <c r="H656" s="5">
        <v>14.313000000000001</v>
      </c>
      <c r="I656" s="5">
        <v>319</v>
      </c>
      <c r="J656" s="5">
        <v>5539</v>
      </c>
      <c r="K656" s="5">
        <v>1185</v>
      </c>
      <c r="L656" s="6">
        <f t="shared" si="43"/>
        <v>26.919831223628695</v>
      </c>
      <c r="M656" s="7"/>
      <c r="N656" s="7"/>
    </row>
    <row r="657" spans="1:14" ht="16" customHeight="1">
      <c r="A657" s="3" t="s">
        <v>9</v>
      </c>
      <c r="B657" s="4">
        <v>37537.666666666701</v>
      </c>
      <c r="C657" s="5">
        <v>0.28999999999999998</v>
      </c>
      <c r="D657" s="9">
        <f t="shared" si="40"/>
        <v>0.25776331360946741</v>
      </c>
      <c r="E657" s="9">
        <f t="shared" si="41"/>
        <v>0.14767932489451477</v>
      </c>
      <c r="F657" s="9">
        <f t="shared" si="42"/>
        <v>0</v>
      </c>
      <c r="G657" s="5">
        <v>42.25</v>
      </c>
      <c r="H657" s="5">
        <v>10.890499999999999</v>
      </c>
      <c r="I657" s="5">
        <v>175</v>
      </c>
      <c r="J657" s="5">
        <v>5539</v>
      </c>
      <c r="K657" s="5">
        <v>1185</v>
      </c>
      <c r="L657" s="6">
        <f t="shared" si="43"/>
        <v>14.767932489451477</v>
      </c>
      <c r="M657" s="7"/>
      <c r="N657" s="7"/>
    </row>
    <row r="658" spans="1:14" ht="16" customHeight="1">
      <c r="A658" s="3" t="s">
        <v>9</v>
      </c>
      <c r="B658" s="4">
        <v>37538.666666666701</v>
      </c>
      <c r="C658" s="5">
        <v>1.3</v>
      </c>
      <c r="D658" s="9">
        <f t="shared" si="40"/>
        <v>0.22071416007036057</v>
      </c>
      <c r="E658" s="9">
        <f t="shared" si="41"/>
        <v>5.81787521079258E-2</v>
      </c>
      <c r="F658" s="9">
        <f t="shared" si="42"/>
        <v>0</v>
      </c>
      <c r="G658" s="5">
        <v>56.85</v>
      </c>
      <c r="H658" s="5">
        <v>12.547599999999999</v>
      </c>
      <c r="I658" s="5">
        <v>69</v>
      </c>
      <c r="J658" s="5">
        <v>5539</v>
      </c>
      <c r="K658" s="5">
        <v>1186</v>
      </c>
      <c r="L658" s="6">
        <f t="shared" si="43"/>
        <v>5.8178752107925797</v>
      </c>
      <c r="M658" s="7"/>
      <c r="N658" s="7"/>
    </row>
    <row r="659" spans="1:14" ht="16" customHeight="1">
      <c r="A659" s="3" t="s">
        <v>9</v>
      </c>
      <c r="B659" s="4">
        <v>37539.666666666701</v>
      </c>
      <c r="C659" s="5">
        <v>0.46</v>
      </c>
      <c r="D659" s="9">
        <f t="shared" si="40"/>
        <v>0.1936164998978967</v>
      </c>
      <c r="E659" s="9">
        <f t="shared" si="41"/>
        <v>0.29907329401853411</v>
      </c>
      <c r="F659" s="9">
        <f t="shared" si="42"/>
        <v>0</v>
      </c>
      <c r="G659" s="5">
        <v>48.97</v>
      </c>
      <c r="H659" s="5">
        <v>9.4814000000000007</v>
      </c>
      <c r="I659" s="5">
        <v>355</v>
      </c>
      <c r="J659" s="5">
        <v>5539</v>
      </c>
      <c r="K659" s="5">
        <v>1187</v>
      </c>
      <c r="L659" s="6">
        <f t="shared" si="43"/>
        <v>29.90732940185341</v>
      </c>
      <c r="M659" s="7"/>
      <c r="N659" s="7"/>
    </row>
    <row r="660" spans="1:14" ht="16" customHeight="1">
      <c r="A660" s="3" t="s">
        <v>9</v>
      </c>
      <c r="B660" s="4">
        <v>37540.666666666701</v>
      </c>
      <c r="C660" s="5">
        <v>0.53</v>
      </c>
      <c r="D660" s="9">
        <f t="shared" si="40"/>
        <v>0.1973473043166756</v>
      </c>
      <c r="E660" s="9">
        <f t="shared" si="41"/>
        <v>0.3005050505050505</v>
      </c>
      <c r="F660" s="9">
        <f t="shared" si="42"/>
        <v>0</v>
      </c>
      <c r="G660" s="5">
        <v>55.83</v>
      </c>
      <c r="H660" s="5">
        <v>11.017899999999999</v>
      </c>
      <c r="I660" s="5">
        <v>357</v>
      </c>
      <c r="J660" s="5">
        <v>5539</v>
      </c>
      <c r="K660" s="5">
        <v>1188</v>
      </c>
      <c r="L660" s="6">
        <f t="shared" si="43"/>
        <v>30.050505050505048</v>
      </c>
      <c r="M660" s="7"/>
      <c r="N660" s="7"/>
    </row>
    <row r="661" spans="1:14" ht="16" customHeight="1">
      <c r="A661" s="3" t="s">
        <v>9</v>
      </c>
      <c r="B661" s="4">
        <v>37543.666666666701</v>
      </c>
      <c r="C661" s="5">
        <v>0.54</v>
      </c>
      <c r="D661" s="9">
        <f t="shared" si="40"/>
        <v>0.19972784707597604</v>
      </c>
      <c r="E661" s="9">
        <f t="shared" si="41"/>
        <v>0.63552188552188549</v>
      </c>
      <c r="F661" s="9">
        <f t="shared" si="42"/>
        <v>0</v>
      </c>
      <c r="G661" s="5">
        <v>61.73</v>
      </c>
      <c r="H661" s="5">
        <v>12.3292</v>
      </c>
      <c r="I661" s="5">
        <v>755</v>
      </c>
      <c r="J661" s="5">
        <v>5539</v>
      </c>
      <c r="K661" s="5">
        <v>1188</v>
      </c>
      <c r="L661" s="6">
        <f t="shared" si="43"/>
        <v>63.552188552188547</v>
      </c>
      <c r="M661" s="7"/>
      <c r="N661" s="7"/>
    </row>
    <row r="662" spans="1:14" ht="16" customHeight="1">
      <c r="A662" s="3" t="s">
        <v>9</v>
      </c>
      <c r="B662" s="4">
        <v>37544.666666666701</v>
      </c>
      <c r="C662" s="5">
        <v>0.4</v>
      </c>
      <c r="D662" s="9">
        <f t="shared" si="40"/>
        <v>0.21559602649006623</v>
      </c>
      <c r="E662" s="9">
        <f t="shared" si="41"/>
        <v>0.24242424242424243</v>
      </c>
      <c r="F662" s="9">
        <f t="shared" si="42"/>
        <v>0</v>
      </c>
      <c r="G662" s="5">
        <v>48.32</v>
      </c>
      <c r="H662" s="5">
        <v>10.4176</v>
      </c>
      <c r="I662" s="5">
        <v>288</v>
      </c>
      <c r="J662" s="5">
        <v>5539</v>
      </c>
      <c r="K662" s="5">
        <v>1188</v>
      </c>
      <c r="L662" s="6">
        <f t="shared" si="43"/>
        <v>24.242424242424242</v>
      </c>
      <c r="M662" s="7"/>
      <c r="N662" s="7"/>
    </row>
    <row r="663" spans="1:14" ht="16" customHeight="1">
      <c r="A663" s="3" t="s">
        <v>9</v>
      </c>
      <c r="B663" s="4">
        <v>37545.666666666701</v>
      </c>
      <c r="C663" s="5">
        <v>0.52</v>
      </c>
      <c r="D663" s="9">
        <f t="shared" si="40"/>
        <v>0.23060335370631563</v>
      </c>
      <c r="E663" s="9">
        <f t="shared" si="41"/>
        <v>0.86784511784511786</v>
      </c>
      <c r="F663" s="9">
        <f t="shared" si="42"/>
        <v>0</v>
      </c>
      <c r="G663" s="5">
        <v>63.81</v>
      </c>
      <c r="H663" s="5">
        <v>14.7148</v>
      </c>
      <c r="I663" s="5">
        <v>1031</v>
      </c>
      <c r="J663" s="5">
        <v>5539</v>
      </c>
      <c r="K663" s="5">
        <v>1188</v>
      </c>
      <c r="L663" s="6">
        <f t="shared" si="43"/>
        <v>86.784511784511793</v>
      </c>
      <c r="M663" s="7"/>
      <c r="N663" s="7"/>
    </row>
    <row r="664" spans="1:14" ht="16" customHeight="1">
      <c r="A664" s="3" t="s">
        <v>9</v>
      </c>
      <c r="B664" s="4">
        <v>37546.666666666701</v>
      </c>
      <c r="C664" s="5">
        <v>0.43</v>
      </c>
      <c r="D664" s="9">
        <f t="shared" si="40"/>
        <v>0.23747059921597907</v>
      </c>
      <c r="E664" s="9">
        <f t="shared" si="41"/>
        <v>3.6195286195286197E-2</v>
      </c>
      <c r="F664" s="9">
        <f t="shared" si="42"/>
        <v>0</v>
      </c>
      <c r="G664" s="5">
        <v>53.57</v>
      </c>
      <c r="H664" s="5">
        <v>12.721299999999999</v>
      </c>
      <c r="I664" s="5">
        <v>43</v>
      </c>
      <c r="J664" s="5">
        <v>5539</v>
      </c>
      <c r="K664" s="5">
        <v>1188</v>
      </c>
      <c r="L664" s="6">
        <f t="shared" si="43"/>
        <v>3.6195286195286198</v>
      </c>
      <c r="M664" s="7"/>
      <c r="N664" s="7"/>
    </row>
    <row r="665" spans="1:14" ht="16" customHeight="1">
      <c r="A665" s="3" t="s">
        <v>9</v>
      </c>
      <c r="B665" s="4">
        <v>37547.666666666701</v>
      </c>
      <c r="C665" s="5">
        <v>0.44</v>
      </c>
      <c r="D665" s="9">
        <f t="shared" si="40"/>
        <v>0.24521869488536155</v>
      </c>
      <c r="E665" s="9">
        <f t="shared" si="41"/>
        <v>0.5732323232323232</v>
      </c>
      <c r="F665" s="9">
        <f t="shared" si="42"/>
        <v>0</v>
      </c>
      <c r="G665" s="5">
        <v>56.7</v>
      </c>
      <c r="H665" s="5">
        <v>13.9039</v>
      </c>
      <c r="I665" s="5">
        <v>681</v>
      </c>
      <c r="J665" s="5">
        <v>5539</v>
      </c>
      <c r="K665" s="5">
        <v>1188</v>
      </c>
      <c r="L665" s="6">
        <f t="shared" si="43"/>
        <v>57.323232323232318</v>
      </c>
      <c r="M665" s="7"/>
      <c r="N665" s="7"/>
    </row>
    <row r="666" spans="1:14" ht="16" customHeight="1">
      <c r="A666" s="3" t="s">
        <v>9</v>
      </c>
      <c r="B666" s="4">
        <v>37550.666666666701</v>
      </c>
      <c r="C666" s="5">
        <v>0.37</v>
      </c>
      <c r="D666" s="9">
        <f t="shared" si="40"/>
        <v>0.23752246469833119</v>
      </c>
      <c r="E666" s="9">
        <f t="shared" si="41"/>
        <v>0.59259259259259256</v>
      </c>
      <c r="F666" s="9">
        <f t="shared" si="42"/>
        <v>0</v>
      </c>
      <c r="G666" s="5">
        <v>46.74</v>
      </c>
      <c r="H666" s="5">
        <v>11.101800000000001</v>
      </c>
      <c r="I666" s="5">
        <v>704</v>
      </c>
      <c r="J666" s="5">
        <v>5539</v>
      </c>
      <c r="K666" s="5">
        <v>1188</v>
      </c>
      <c r="L666" s="6">
        <f t="shared" si="43"/>
        <v>59.259259259259252</v>
      </c>
      <c r="M666" s="7"/>
      <c r="N666" s="7"/>
    </row>
    <row r="667" spans="1:14" ht="16" customHeight="1">
      <c r="A667" s="3" t="s">
        <v>9</v>
      </c>
      <c r="B667" s="4">
        <v>37551.666666666701</v>
      </c>
      <c r="C667" s="5">
        <v>0.67</v>
      </c>
      <c r="D667" s="9">
        <f t="shared" si="40"/>
        <v>0.24033210332103322</v>
      </c>
      <c r="E667" s="9">
        <f t="shared" si="41"/>
        <v>0.94528619528619529</v>
      </c>
      <c r="F667" s="9">
        <f t="shared" si="42"/>
        <v>0</v>
      </c>
      <c r="G667" s="5">
        <v>86.72</v>
      </c>
      <c r="H667" s="5">
        <v>20.8416</v>
      </c>
      <c r="I667" s="5">
        <v>1123</v>
      </c>
      <c r="J667" s="5">
        <v>5539</v>
      </c>
      <c r="K667" s="5">
        <v>1188</v>
      </c>
      <c r="L667" s="6">
        <f t="shared" si="43"/>
        <v>94.528619528619529</v>
      </c>
      <c r="M667" s="7"/>
      <c r="N667" s="7"/>
    </row>
    <row r="668" spans="1:14" ht="16" customHeight="1">
      <c r="A668" s="3" t="s">
        <v>9</v>
      </c>
      <c r="B668" s="4">
        <v>37552.666666666701</v>
      </c>
      <c r="C668" s="5">
        <v>0.51</v>
      </c>
      <c r="D668" s="9">
        <f t="shared" si="40"/>
        <v>0.22253284132841328</v>
      </c>
      <c r="E668" s="9">
        <f t="shared" si="41"/>
        <v>0.47474747474747475</v>
      </c>
      <c r="F668" s="9">
        <f t="shared" si="42"/>
        <v>0</v>
      </c>
      <c r="G668" s="5">
        <v>67.75</v>
      </c>
      <c r="H668" s="5">
        <v>15.076599999999999</v>
      </c>
      <c r="I668" s="5">
        <v>564</v>
      </c>
      <c r="J668" s="5">
        <v>5539</v>
      </c>
      <c r="K668" s="5">
        <v>1188</v>
      </c>
      <c r="L668" s="6">
        <f t="shared" si="43"/>
        <v>47.474747474747474</v>
      </c>
      <c r="M668" s="7"/>
      <c r="N668" s="7"/>
    </row>
    <row r="669" spans="1:14" ht="16" customHeight="1">
      <c r="A669" s="3" t="s">
        <v>9</v>
      </c>
      <c r="B669" s="4">
        <v>37553.666666666701</v>
      </c>
      <c r="C669" s="5">
        <v>0.5</v>
      </c>
      <c r="D669" s="9">
        <f t="shared" si="40"/>
        <v>0.22566656497864551</v>
      </c>
      <c r="E669" s="9">
        <f t="shared" si="41"/>
        <v>0.15811606391925989</v>
      </c>
      <c r="F669" s="9">
        <f t="shared" si="42"/>
        <v>0</v>
      </c>
      <c r="G669" s="5">
        <v>65.56</v>
      </c>
      <c r="H669" s="5">
        <v>14.794700000000001</v>
      </c>
      <c r="I669" s="5">
        <v>188</v>
      </c>
      <c r="J669" s="5">
        <v>5539</v>
      </c>
      <c r="K669" s="5">
        <v>1189</v>
      </c>
      <c r="L669" s="6">
        <f t="shared" si="43"/>
        <v>15.81160639192599</v>
      </c>
      <c r="M669" s="7"/>
      <c r="N669" s="7"/>
    </row>
    <row r="670" spans="1:14" ht="16" customHeight="1">
      <c r="A670" s="3" t="s">
        <v>9</v>
      </c>
      <c r="B670" s="4">
        <v>37554.666666666701</v>
      </c>
      <c r="C670" s="5">
        <v>0.51</v>
      </c>
      <c r="D670" s="9">
        <f t="shared" si="40"/>
        <v>0.20957702114894255</v>
      </c>
      <c r="E670" s="9">
        <f t="shared" si="41"/>
        <v>0.127838519764508</v>
      </c>
      <c r="F670" s="9">
        <f t="shared" si="42"/>
        <v>0</v>
      </c>
      <c r="G670" s="5">
        <v>66.67</v>
      </c>
      <c r="H670" s="5">
        <v>13.9725</v>
      </c>
      <c r="I670" s="5">
        <v>152</v>
      </c>
      <c r="J670" s="5">
        <v>5539</v>
      </c>
      <c r="K670" s="5">
        <v>1189</v>
      </c>
      <c r="L670" s="6">
        <f t="shared" si="43"/>
        <v>12.7838519764508</v>
      </c>
      <c r="M670" s="7"/>
      <c r="N670" s="7"/>
    </row>
    <row r="671" spans="1:14" ht="16" customHeight="1">
      <c r="A671" s="3" t="s">
        <v>9</v>
      </c>
      <c r="B671" s="4">
        <v>37557.666666666701</v>
      </c>
      <c r="C671" s="5">
        <v>0.5</v>
      </c>
      <c r="D671" s="9">
        <f t="shared" si="40"/>
        <v>0.2122445050537462</v>
      </c>
      <c r="E671" s="9">
        <f t="shared" si="41"/>
        <v>8.8309503784693016E-2</v>
      </c>
      <c r="F671" s="9">
        <f t="shared" si="42"/>
        <v>0</v>
      </c>
      <c r="G671" s="5">
        <v>62.33</v>
      </c>
      <c r="H671" s="5">
        <v>13.229200000000001</v>
      </c>
      <c r="I671" s="5">
        <v>105</v>
      </c>
      <c r="J671" s="5">
        <v>5539</v>
      </c>
      <c r="K671" s="5">
        <v>1189</v>
      </c>
      <c r="L671" s="6">
        <f t="shared" si="43"/>
        <v>8.8309503784693018</v>
      </c>
      <c r="M671" s="7"/>
      <c r="N671" s="7"/>
    </row>
    <row r="672" spans="1:14" ht="16" customHeight="1">
      <c r="A672" s="3" t="s">
        <v>9</v>
      </c>
      <c r="B672" s="4">
        <v>37558.666666666701</v>
      </c>
      <c r="C672" s="5">
        <v>0.48</v>
      </c>
      <c r="D672" s="9">
        <f t="shared" si="40"/>
        <v>0.21262838915470492</v>
      </c>
      <c r="E672" s="9">
        <f t="shared" si="41"/>
        <v>0.69747899159663862</v>
      </c>
      <c r="F672" s="9">
        <f t="shared" si="42"/>
        <v>0</v>
      </c>
      <c r="G672" s="5">
        <v>62.7</v>
      </c>
      <c r="H672" s="5">
        <v>13.331799999999999</v>
      </c>
      <c r="I672" s="5">
        <v>830</v>
      </c>
      <c r="J672" s="5">
        <v>5539</v>
      </c>
      <c r="K672" s="5">
        <v>1190</v>
      </c>
      <c r="L672" s="6">
        <f t="shared" si="43"/>
        <v>69.747899159663859</v>
      </c>
      <c r="M672" s="7"/>
      <c r="N672" s="7"/>
    </row>
    <row r="673" spans="1:14" ht="16" customHeight="1">
      <c r="A673" s="3" t="s">
        <v>9</v>
      </c>
      <c r="B673" s="4">
        <v>37559.666666666701</v>
      </c>
      <c r="C673" s="5">
        <v>0.43</v>
      </c>
      <c r="D673" s="9">
        <f t="shared" si="40"/>
        <v>0.20539621318373072</v>
      </c>
      <c r="E673" s="9">
        <f t="shared" si="41"/>
        <v>0.33361344537815124</v>
      </c>
      <c r="F673" s="9">
        <f t="shared" si="42"/>
        <v>0</v>
      </c>
      <c r="G673" s="5">
        <v>57.04</v>
      </c>
      <c r="H673" s="5">
        <v>11.7158</v>
      </c>
      <c r="I673" s="5">
        <v>397</v>
      </c>
      <c r="J673" s="5">
        <v>5539</v>
      </c>
      <c r="K673" s="5">
        <v>1190</v>
      </c>
      <c r="L673" s="6">
        <f t="shared" si="43"/>
        <v>33.361344537815121</v>
      </c>
      <c r="M673" s="7"/>
      <c r="N673" s="7"/>
    </row>
    <row r="674" spans="1:14" ht="16" customHeight="1">
      <c r="A674" s="3" t="s">
        <v>9</v>
      </c>
      <c r="B674" s="4">
        <v>37560.666666666701</v>
      </c>
      <c r="C674" s="5">
        <v>0.4</v>
      </c>
      <c r="D674" s="9">
        <f t="shared" si="40"/>
        <v>0.22130417651694248</v>
      </c>
      <c r="E674" s="9">
        <f t="shared" si="41"/>
        <v>0.35852225020990763</v>
      </c>
      <c r="F674" s="9">
        <f t="shared" si="42"/>
        <v>0</v>
      </c>
      <c r="G674" s="5">
        <v>50.76</v>
      </c>
      <c r="H674" s="5">
        <v>11.2334</v>
      </c>
      <c r="I674" s="5">
        <v>427</v>
      </c>
      <c r="J674" s="5">
        <v>5539</v>
      </c>
      <c r="K674" s="5">
        <v>1191</v>
      </c>
      <c r="L674" s="6">
        <f t="shared" si="43"/>
        <v>35.852225020990765</v>
      </c>
      <c r="M674" s="7"/>
      <c r="N674" s="7"/>
    </row>
    <row r="675" spans="1:14" ht="16" customHeight="1">
      <c r="A675" s="3" t="s">
        <v>9</v>
      </c>
      <c r="B675" s="4">
        <v>37561.666666666701</v>
      </c>
      <c r="C675" s="5">
        <v>0.38</v>
      </c>
      <c r="D675" s="9">
        <f t="shared" si="40"/>
        <v>0.22889142146705349</v>
      </c>
      <c r="E675" s="9">
        <f t="shared" si="41"/>
        <v>0.47651006711409394</v>
      </c>
      <c r="F675" s="9">
        <f t="shared" si="42"/>
        <v>0</v>
      </c>
      <c r="G675" s="5">
        <v>48.26</v>
      </c>
      <c r="H675" s="5">
        <v>11.0463</v>
      </c>
      <c r="I675" s="5">
        <v>568</v>
      </c>
      <c r="J675" s="5">
        <v>5539</v>
      </c>
      <c r="K675" s="5">
        <v>1192</v>
      </c>
      <c r="L675" s="6">
        <f t="shared" si="43"/>
        <v>47.651006711409394</v>
      </c>
      <c r="M675" s="7"/>
      <c r="N675" s="7"/>
    </row>
    <row r="676" spans="1:14" ht="16" customHeight="1">
      <c r="A676" s="3" t="s">
        <v>9</v>
      </c>
      <c r="B676" s="4">
        <v>37564.666666666701</v>
      </c>
      <c r="C676" s="5">
        <v>0.54</v>
      </c>
      <c r="D676" s="9">
        <f t="shared" si="40"/>
        <v>0.22064967105263161</v>
      </c>
      <c r="E676" s="9">
        <f t="shared" si="41"/>
        <v>0.91946308724832215</v>
      </c>
      <c r="F676" s="9">
        <f t="shared" si="42"/>
        <v>0</v>
      </c>
      <c r="G676" s="5">
        <v>72.959999999999994</v>
      </c>
      <c r="H676" s="5">
        <v>16.098600000000001</v>
      </c>
      <c r="I676" s="5">
        <v>1096</v>
      </c>
      <c r="J676" s="5">
        <v>5539</v>
      </c>
      <c r="K676" s="5">
        <v>1192</v>
      </c>
      <c r="L676" s="6">
        <f t="shared" si="43"/>
        <v>91.946308724832221</v>
      </c>
      <c r="M676" s="7"/>
      <c r="N676" s="7"/>
    </row>
    <row r="677" spans="1:14" ht="16" customHeight="1">
      <c r="A677" s="3" t="s">
        <v>9</v>
      </c>
      <c r="B677" s="4">
        <v>37565.666666666701</v>
      </c>
      <c r="C677" s="5">
        <v>1.21</v>
      </c>
      <c r="D677" s="9">
        <f t="shared" si="40"/>
        <v>0.2175623610768091</v>
      </c>
      <c r="E677" s="9">
        <f t="shared" si="41"/>
        <v>0.96057046979865768</v>
      </c>
      <c r="F677" s="9">
        <f t="shared" si="42"/>
        <v>0</v>
      </c>
      <c r="G677" s="5">
        <v>161.96</v>
      </c>
      <c r="H677" s="5">
        <v>35.236400000000003</v>
      </c>
      <c r="I677" s="5">
        <v>1145</v>
      </c>
      <c r="J677" s="5">
        <v>5539</v>
      </c>
      <c r="K677" s="5">
        <v>1192</v>
      </c>
      <c r="L677" s="6">
        <f t="shared" si="43"/>
        <v>96.057046979865774</v>
      </c>
      <c r="M677" s="7"/>
      <c r="N677" s="7"/>
    </row>
    <row r="678" spans="1:14" ht="16" customHeight="1">
      <c r="A678" s="3" t="s">
        <v>9</v>
      </c>
      <c r="B678" s="4">
        <v>37566.666666666701</v>
      </c>
      <c r="C678" s="5">
        <v>0.67</v>
      </c>
      <c r="D678" s="9">
        <f t="shared" si="40"/>
        <v>0.19693894825944344</v>
      </c>
      <c r="E678" s="9">
        <f t="shared" si="41"/>
        <v>0.21224832214765102</v>
      </c>
      <c r="F678" s="9">
        <f t="shared" si="42"/>
        <v>0</v>
      </c>
      <c r="G678" s="5">
        <v>94.51</v>
      </c>
      <c r="H678" s="5">
        <v>18.6127</v>
      </c>
      <c r="I678" s="5">
        <v>253</v>
      </c>
      <c r="J678" s="5">
        <v>5539</v>
      </c>
      <c r="K678" s="5">
        <v>1192</v>
      </c>
      <c r="L678" s="6">
        <f t="shared" si="43"/>
        <v>21.224832214765101</v>
      </c>
      <c r="M678" s="7"/>
      <c r="N678" s="7"/>
    </row>
    <row r="679" spans="1:14" ht="16" customHeight="1">
      <c r="A679" s="3" t="s">
        <v>9</v>
      </c>
      <c r="B679" s="4">
        <v>37567.666666666701</v>
      </c>
      <c r="C679" s="5">
        <v>0.65</v>
      </c>
      <c r="D679" s="9">
        <f t="shared" si="40"/>
        <v>0.2127798395785945</v>
      </c>
      <c r="E679" s="9">
        <f t="shared" si="41"/>
        <v>0.30259849119865884</v>
      </c>
      <c r="F679" s="9">
        <f t="shared" si="42"/>
        <v>0</v>
      </c>
      <c r="G679" s="5">
        <v>83.53</v>
      </c>
      <c r="H679" s="5">
        <v>17.773499999999999</v>
      </c>
      <c r="I679" s="5">
        <v>361</v>
      </c>
      <c r="J679" s="5">
        <v>5539</v>
      </c>
      <c r="K679" s="5">
        <v>1193</v>
      </c>
      <c r="L679" s="6">
        <f t="shared" si="43"/>
        <v>30.259849119865883</v>
      </c>
      <c r="M679" s="7"/>
      <c r="N679" s="7"/>
    </row>
    <row r="680" spans="1:14" ht="16" customHeight="1">
      <c r="A680" s="3" t="s">
        <v>9</v>
      </c>
      <c r="B680" s="4">
        <v>37568.666666666701</v>
      </c>
      <c r="C680" s="5">
        <v>0.9</v>
      </c>
      <c r="D680" s="9">
        <f t="shared" si="40"/>
        <v>0.24475839475839475</v>
      </c>
      <c r="E680" s="9">
        <f t="shared" si="41"/>
        <v>2.9313232830820771E-2</v>
      </c>
      <c r="F680" s="9">
        <f t="shared" si="42"/>
        <v>0</v>
      </c>
      <c r="G680" s="5">
        <v>109.89</v>
      </c>
      <c r="H680" s="5">
        <v>26.8965</v>
      </c>
      <c r="I680" s="5">
        <v>35</v>
      </c>
      <c r="J680" s="5">
        <v>5539</v>
      </c>
      <c r="K680" s="5">
        <v>1194</v>
      </c>
      <c r="L680" s="6">
        <f t="shared" si="43"/>
        <v>2.9313232830820772</v>
      </c>
      <c r="M680" s="7"/>
      <c r="N680" s="7"/>
    </row>
    <row r="681" spans="1:14" ht="16" customHeight="1">
      <c r="A681" s="3" t="s">
        <v>9</v>
      </c>
      <c r="B681" s="4">
        <v>37571.666666666701</v>
      </c>
      <c r="C681" s="5">
        <v>0.45</v>
      </c>
      <c r="D681" s="9">
        <f t="shared" si="40"/>
        <v>0.22016732935719022</v>
      </c>
      <c r="E681" s="9">
        <f t="shared" si="41"/>
        <v>9.4639865996649919E-2</v>
      </c>
      <c r="F681" s="9">
        <f t="shared" si="42"/>
        <v>0</v>
      </c>
      <c r="G681" s="5">
        <v>60.36</v>
      </c>
      <c r="H681" s="5">
        <v>13.289300000000001</v>
      </c>
      <c r="I681" s="5">
        <v>113</v>
      </c>
      <c r="J681" s="5">
        <v>5539</v>
      </c>
      <c r="K681" s="5">
        <v>1194</v>
      </c>
      <c r="L681" s="6">
        <f t="shared" si="43"/>
        <v>9.4639865996649917</v>
      </c>
      <c r="M681" s="7"/>
      <c r="N681" s="7"/>
    </row>
    <row r="682" spans="1:14" ht="16" customHeight="1">
      <c r="A682" s="3" t="s">
        <v>9</v>
      </c>
      <c r="B682" s="4">
        <v>37572.666666666701</v>
      </c>
      <c r="C682" s="5">
        <v>0.78</v>
      </c>
      <c r="D682" s="9">
        <f t="shared" si="40"/>
        <v>0.22985579471954196</v>
      </c>
      <c r="E682" s="9">
        <f t="shared" si="41"/>
        <v>8.0402010050251257E-2</v>
      </c>
      <c r="F682" s="9">
        <f t="shared" si="42"/>
        <v>0</v>
      </c>
      <c r="G682" s="5">
        <v>94.31</v>
      </c>
      <c r="H682" s="5">
        <v>21.677700000000002</v>
      </c>
      <c r="I682" s="5">
        <v>96</v>
      </c>
      <c r="J682" s="5">
        <v>5539</v>
      </c>
      <c r="K682" s="5">
        <v>1194</v>
      </c>
      <c r="L682" s="6">
        <f t="shared" si="43"/>
        <v>8.0402010050251249</v>
      </c>
      <c r="M682" s="7"/>
      <c r="N682" s="7"/>
    </row>
    <row r="683" spans="1:14" ht="16" customHeight="1">
      <c r="A683" s="3" t="s">
        <v>9</v>
      </c>
      <c r="B683" s="4">
        <v>37573.666666666701</v>
      </c>
      <c r="C683" s="5">
        <v>0.65</v>
      </c>
      <c r="D683" s="9">
        <f t="shared" si="40"/>
        <v>0.20284104676520473</v>
      </c>
      <c r="E683" s="9">
        <f t="shared" si="41"/>
        <v>0.5653266331658291</v>
      </c>
      <c r="F683" s="9">
        <f t="shared" si="42"/>
        <v>0</v>
      </c>
      <c r="G683" s="5">
        <v>82.54</v>
      </c>
      <c r="H683" s="5">
        <v>16.7425</v>
      </c>
      <c r="I683" s="5">
        <v>675</v>
      </c>
      <c r="J683" s="5">
        <v>5539</v>
      </c>
      <c r="K683" s="5">
        <v>1194</v>
      </c>
      <c r="L683" s="6">
        <f t="shared" si="43"/>
        <v>56.532663316582912</v>
      </c>
      <c r="M683" s="7"/>
      <c r="N683" s="7"/>
    </row>
    <row r="684" spans="1:14" ht="16" customHeight="1">
      <c r="A684" s="3" t="s">
        <v>9</v>
      </c>
      <c r="B684" s="4">
        <v>37574.666666666701</v>
      </c>
      <c r="C684" s="5">
        <v>0.56999999999999995</v>
      </c>
      <c r="D684" s="9">
        <f t="shared" si="40"/>
        <v>0.20400798763205358</v>
      </c>
      <c r="E684" s="9">
        <f t="shared" si="41"/>
        <v>4.5226130653266333E-2</v>
      </c>
      <c r="F684" s="9">
        <f t="shared" si="42"/>
        <v>0</v>
      </c>
      <c r="G684" s="5">
        <v>77.62</v>
      </c>
      <c r="H684" s="5">
        <v>15.835100000000001</v>
      </c>
      <c r="I684" s="5">
        <v>54</v>
      </c>
      <c r="J684" s="5">
        <v>5539</v>
      </c>
      <c r="K684" s="5">
        <v>1194</v>
      </c>
      <c r="L684" s="6">
        <f t="shared" si="43"/>
        <v>4.5226130653266337</v>
      </c>
      <c r="M684" s="7"/>
      <c r="N684" s="7"/>
    </row>
    <row r="685" spans="1:14" ht="16" customHeight="1">
      <c r="A685" s="3" t="s">
        <v>9</v>
      </c>
      <c r="B685" s="4">
        <v>37575.666666666701</v>
      </c>
      <c r="C685" s="5">
        <v>0.62</v>
      </c>
      <c r="D685" s="9">
        <f t="shared" si="40"/>
        <v>0.21365514741420974</v>
      </c>
      <c r="E685" s="9">
        <f t="shared" si="41"/>
        <v>0.64656616415410384</v>
      </c>
      <c r="F685" s="9">
        <f t="shared" si="42"/>
        <v>0</v>
      </c>
      <c r="G685" s="5">
        <v>82.76</v>
      </c>
      <c r="H685" s="5">
        <v>17.682099999999998</v>
      </c>
      <c r="I685" s="5">
        <v>772</v>
      </c>
      <c r="J685" s="5">
        <v>5539</v>
      </c>
      <c r="K685" s="5">
        <v>1194</v>
      </c>
      <c r="L685" s="6">
        <f t="shared" si="43"/>
        <v>64.656616415410383</v>
      </c>
      <c r="M685" s="7"/>
      <c r="N685" s="7"/>
    </row>
    <row r="686" spans="1:14" ht="16" customHeight="1">
      <c r="A686" s="3" t="s">
        <v>9</v>
      </c>
      <c r="B686" s="4">
        <v>37578.666666666701</v>
      </c>
      <c r="C686" s="5">
        <v>0.44</v>
      </c>
      <c r="D686" s="9">
        <f t="shared" si="40"/>
        <v>0.19297181895815543</v>
      </c>
      <c r="E686" s="9">
        <f t="shared" si="41"/>
        <v>0.18425460636515914</v>
      </c>
      <c r="F686" s="9">
        <f t="shared" si="42"/>
        <v>0</v>
      </c>
      <c r="G686" s="5">
        <v>58.55</v>
      </c>
      <c r="H686" s="5">
        <v>11.298500000000001</v>
      </c>
      <c r="I686" s="5">
        <v>220</v>
      </c>
      <c r="J686" s="5">
        <v>5539</v>
      </c>
      <c r="K686" s="5">
        <v>1194</v>
      </c>
      <c r="L686" s="6">
        <f t="shared" si="43"/>
        <v>18.425460636515915</v>
      </c>
      <c r="M686" s="7"/>
      <c r="N686" s="7"/>
    </row>
    <row r="687" spans="1:14" ht="16" customHeight="1">
      <c r="A687" s="3" t="s">
        <v>9</v>
      </c>
      <c r="B687" s="4">
        <v>37579.666666666701</v>
      </c>
      <c r="C687" s="5">
        <v>0.46</v>
      </c>
      <c r="D687" s="9">
        <f t="shared" si="40"/>
        <v>0.20472848788638262</v>
      </c>
      <c r="E687" s="9">
        <f t="shared" si="41"/>
        <v>0.85343383584589616</v>
      </c>
      <c r="F687" s="9">
        <f t="shared" si="42"/>
        <v>0</v>
      </c>
      <c r="G687" s="5">
        <v>59.85</v>
      </c>
      <c r="H687" s="5">
        <v>12.253</v>
      </c>
      <c r="I687" s="5">
        <v>1019</v>
      </c>
      <c r="J687" s="5">
        <v>5539</v>
      </c>
      <c r="K687" s="5">
        <v>1194</v>
      </c>
      <c r="L687" s="6">
        <f t="shared" si="43"/>
        <v>85.343383584589617</v>
      </c>
      <c r="M687" s="7"/>
      <c r="N687" s="7"/>
    </row>
    <row r="688" spans="1:14" ht="16" customHeight="1">
      <c r="A688" s="3" t="s">
        <v>9</v>
      </c>
      <c r="B688" s="4">
        <v>37580.666666666701</v>
      </c>
      <c r="C688" s="5">
        <v>0.56000000000000005</v>
      </c>
      <c r="D688" s="9">
        <f t="shared" si="40"/>
        <v>0.21235705950991832</v>
      </c>
      <c r="E688" s="9">
        <f t="shared" si="41"/>
        <v>2.2594142259414227E-2</v>
      </c>
      <c r="F688" s="9">
        <f t="shared" si="42"/>
        <v>0</v>
      </c>
      <c r="G688" s="5">
        <v>68.56</v>
      </c>
      <c r="H688" s="5">
        <v>14.559200000000001</v>
      </c>
      <c r="I688" s="5">
        <v>27</v>
      </c>
      <c r="J688" s="5">
        <v>5539</v>
      </c>
      <c r="K688" s="5">
        <v>1195</v>
      </c>
      <c r="L688" s="6">
        <f t="shared" si="43"/>
        <v>2.2594142259414229</v>
      </c>
      <c r="M688" s="7"/>
      <c r="N688" s="7"/>
    </row>
    <row r="689" spans="1:14" ht="16" customHeight="1">
      <c r="A689" s="3" t="s">
        <v>9</v>
      </c>
      <c r="B689" s="4">
        <v>37581.666666666701</v>
      </c>
      <c r="C689" s="5">
        <v>0.7</v>
      </c>
      <c r="D689" s="9">
        <f t="shared" si="40"/>
        <v>0.21000236882624657</v>
      </c>
      <c r="E689" s="9">
        <f t="shared" si="41"/>
        <v>5.2719665271966525E-2</v>
      </c>
      <c r="F689" s="9">
        <f t="shared" si="42"/>
        <v>0</v>
      </c>
      <c r="G689" s="5">
        <v>84.43</v>
      </c>
      <c r="H689" s="5">
        <v>17.730499999999999</v>
      </c>
      <c r="I689" s="5">
        <v>63</v>
      </c>
      <c r="J689" s="5">
        <v>5539</v>
      </c>
      <c r="K689" s="5">
        <v>1195</v>
      </c>
      <c r="L689" s="6">
        <f t="shared" si="43"/>
        <v>5.2719665271966525</v>
      </c>
      <c r="M689" s="7"/>
      <c r="N689" s="7"/>
    </row>
    <row r="690" spans="1:14" ht="16" customHeight="1">
      <c r="A690" s="3" t="s">
        <v>9</v>
      </c>
      <c r="B690" s="4">
        <v>37582.666666666701</v>
      </c>
      <c r="C690" s="5">
        <v>0.71</v>
      </c>
      <c r="D690" s="9">
        <f t="shared" si="40"/>
        <v>0.20739880239520955</v>
      </c>
      <c r="E690" s="9">
        <f t="shared" si="41"/>
        <v>0.62845188284518827</v>
      </c>
      <c r="F690" s="9">
        <f t="shared" si="42"/>
        <v>0</v>
      </c>
      <c r="G690" s="5">
        <v>83.5</v>
      </c>
      <c r="H690" s="5">
        <v>17.317799999999998</v>
      </c>
      <c r="I690" s="5">
        <v>751</v>
      </c>
      <c r="J690" s="5">
        <v>5539</v>
      </c>
      <c r="K690" s="5">
        <v>1195</v>
      </c>
      <c r="L690" s="6">
        <f t="shared" si="43"/>
        <v>62.845188284518827</v>
      </c>
      <c r="M690" s="7"/>
      <c r="N690" s="7"/>
    </row>
    <row r="691" spans="1:14" ht="16" customHeight="1">
      <c r="A691" s="3" t="s">
        <v>9</v>
      </c>
      <c r="B691" s="4">
        <v>37585.666666666701</v>
      </c>
      <c r="C691" s="5">
        <v>0.46</v>
      </c>
      <c r="D691" s="9">
        <f t="shared" si="40"/>
        <v>0.21560841546626233</v>
      </c>
      <c r="E691" s="9">
        <f t="shared" si="41"/>
        <v>0.61506276150627615</v>
      </c>
      <c r="F691" s="9">
        <f t="shared" si="42"/>
        <v>0</v>
      </c>
      <c r="G691" s="5">
        <v>52.76</v>
      </c>
      <c r="H691" s="5">
        <v>11.375500000000001</v>
      </c>
      <c r="I691" s="5">
        <v>735</v>
      </c>
      <c r="J691" s="5">
        <v>5539</v>
      </c>
      <c r="K691" s="5">
        <v>1195</v>
      </c>
      <c r="L691" s="6">
        <f t="shared" si="43"/>
        <v>61.506276150627613</v>
      </c>
      <c r="M691" s="7"/>
      <c r="N691" s="7"/>
    </row>
    <row r="692" spans="1:14" ht="16" customHeight="1">
      <c r="A692" s="3" t="s">
        <v>9</v>
      </c>
      <c r="B692" s="4">
        <v>37586.666666666701</v>
      </c>
      <c r="C692" s="5">
        <v>0.54</v>
      </c>
      <c r="D692" s="9">
        <f t="shared" si="40"/>
        <v>0.20623864903616376</v>
      </c>
      <c r="E692" s="9">
        <f t="shared" si="41"/>
        <v>4.1841004184100417E-2</v>
      </c>
      <c r="F692" s="9">
        <f t="shared" si="42"/>
        <v>0</v>
      </c>
      <c r="G692" s="5">
        <v>62.77</v>
      </c>
      <c r="H692" s="5">
        <v>12.945600000000001</v>
      </c>
      <c r="I692" s="5">
        <v>50</v>
      </c>
      <c r="J692" s="5">
        <v>5539</v>
      </c>
      <c r="K692" s="5">
        <v>1195</v>
      </c>
      <c r="L692" s="6">
        <f t="shared" si="43"/>
        <v>4.1841004184100417</v>
      </c>
      <c r="M692" s="7"/>
      <c r="N692" s="7"/>
    </row>
    <row r="693" spans="1:14" ht="16" customHeight="1">
      <c r="A693" s="3" t="s">
        <v>9</v>
      </c>
      <c r="B693" s="4">
        <v>37587.666666666701</v>
      </c>
      <c r="C693" s="5">
        <v>0.7</v>
      </c>
      <c r="D693" s="9">
        <f t="shared" si="40"/>
        <v>0.23132468234658013</v>
      </c>
      <c r="E693" s="9">
        <f t="shared" si="41"/>
        <v>0.66053511705685619</v>
      </c>
      <c r="F693" s="9">
        <f t="shared" si="42"/>
        <v>0</v>
      </c>
      <c r="G693" s="5">
        <v>73.98</v>
      </c>
      <c r="H693" s="5">
        <v>17.113399999999999</v>
      </c>
      <c r="I693" s="5">
        <v>790</v>
      </c>
      <c r="J693" s="5">
        <v>5539</v>
      </c>
      <c r="K693" s="5">
        <v>1196</v>
      </c>
      <c r="L693" s="6">
        <f t="shared" si="43"/>
        <v>66.053511705685622</v>
      </c>
      <c r="M693" s="7"/>
      <c r="N693" s="7"/>
    </row>
    <row r="694" spans="1:14" ht="16" customHeight="1">
      <c r="A694" s="3" t="s">
        <v>9</v>
      </c>
      <c r="B694" s="4">
        <v>37588.666666666701</v>
      </c>
      <c r="C694" s="5">
        <v>0.81</v>
      </c>
      <c r="D694" s="9">
        <f t="shared" si="40"/>
        <v>0.20870734559370682</v>
      </c>
      <c r="E694" s="9">
        <f t="shared" si="41"/>
        <v>0.96571906354515047</v>
      </c>
      <c r="F694" s="9">
        <f t="shared" si="42"/>
        <v>0</v>
      </c>
      <c r="G694" s="5">
        <v>94.07</v>
      </c>
      <c r="H694" s="5">
        <v>19.633099999999999</v>
      </c>
      <c r="I694" s="5">
        <v>1155</v>
      </c>
      <c r="J694" s="5">
        <v>5539</v>
      </c>
      <c r="K694" s="5">
        <v>1196</v>
      </c>
      <c r="L694" s="6">
        <f t="shared" si="43"/>
        <v>96.57190635451505</v>
      </c>
      <c r="M694" s="7"/>
      <c r="N694" s="7"/>
    </row>
    <row r="695" spans="1:14" ht="16" customHeight="1">
      <c r="A695" s="3" t="s">
        <v>9</v>
      </c>
      <c r="B695" s="4">
        <v>37589.666666666701</v>
      </c>
      <c r="C695" s="5">
        <v>1.5</v>
      </c>
      <c r="D695" s="9">
        <f t="shared" si="40"/>
        <v>0.21093739648890364</v>
      </c>
      <c r="E695" s="9">
        <f t="shared" si="41"/>
        <v>0.89715719063545152</v>
      </c>
      <c r="F695" s="9">
        <f t="shared" si="42"/>
        <v>0</v>
      </c>
      <c r="G695" s="5">
        <v>181.14</v>
      </c>
      <c r="H695" s="5">
        <v>38.209200000000003</v>
      </c>
      <c r="I695" s="5">
        <v>1073</v>
      </c>
      <c r="J695" s="5">
        <v>5539</v>
      </c>
      <c r="K695" s="5">
        <v>1196</v>
      </c>
      <c r="L695" s="6">
        <f t="shared" si="43"/>
        <v>89.715719063545151</v>
      </c>
      <c r="M695" s="7"/>
      <c r="N695" s="7"/>
    </row>
    <row r="696" spans="1:14" ht="16" customHeight="1">
      <c r="A696" s="3" t="s">
        <v>9</v>
      </c>
      <c r="B696" s="4">
        <v>37592.666666666701</v>
      </c>
      <c r="C696" s="5">
        <v>0.68</v>
      </c>
      <c r="D696" s="9">
        <f t="shared" si="40"/>
        <v>0.209315</v>
      </c>
      <c r="E696" s="9">
        <f t="shared" si="41"/>
        <v>1.921470342522974E-2</v>
      </c>
      <c r="F696" s="9">
        <f t="shared" si="42"/>
        <v>0</v>
      </c>
      <c r="G696" s="5">
        <v>80</v>
      </c>
      <c r="H696" s="5">
        <v>16.745200000000001</v>
      </c>
      <c r="I696" s="5">
        <v>23</v>
      </c>
      <c r="J696" s="5">
        <v>5539</v>
      </c>
      <c r="K696" s="5">
        <v>1197</v>
      </c>
      <c r="L696" s="6">
        <f t="shared" si="43"/>
        <v>1.921470342522974</v>
      </c>
      <c r="M696" s="7"/>
      <c r="N696" s="7"/>
    </row>
    <row r="697" spans="1:14" ht="16" customHeight="1">
      <c r="A697" s="3" t="s">
        <v>9</v>
      </c>
      <c r="B697" s="4">
        <v>37593.666666666701</v>
      </c>
      <c r="C697" s="5">
        <v>0.53</v>
      </c>
      <c r="D697" s="9">
        <f t="shared" si="40"/>
        <v>0.18569334836527621</v>
      </c>
      <c r="E697" s="9">
        <f t="shared" si="41"/>
        <v>0.88304093567251463</v>
      </c>
      <c r="F697" s="9">
        <f t="shared" si="42"/>
        <v>0</v>
      </c>
      <c r="G697" s="5">
        <v>62.09</v>
      </c>
      <c r="H697" s="5">
        <v>11.5297</v>
      </c>
      <c r="I697" s="5">
        <v>1057</v>
      </c>
      <c r="J697" s="5">
        <v>5539</v>
      </c>
      <c r="K697" s="5">
        <v>1197</v>
      </c>
      <c r="L697" s="6">
        <f t="shared" si="43"/>
        <v>88.304093567251456</v>
      </c>
      <c r="M697" s="7"/>
      <c r="N697" s="7"/>
    </row>
    <row r="698" spans="1:14" ht="16" customHeight="1">
      <c r="A698" s="3" t="s">
        <v>9</v>
      </c>
      <c r="B698" s="4">
        <v>37594.666666666701</v>
      </c>
      <c r="C698" s="5">
        <v>0.73</v>
      </c>
      <c r="D698" s="9">
        <f t="shared" si="40"/>
        <v>0.21262838210933185</v>
      </c>
      <c r="E698" s="9">
        <f t="shared" si="41"/>
        <v>0.69757727652464496</v>
      </c>
      <c r="F698" s="9">
        <f t="shared" si="42"/>
        <v>0</v>
      </c>
      <c r="G698" s="5">
        <v>90.55</v>
      </c>
      <c r="H698" s="5">
        <v>19.253499999999999</v>
      </c>
      <c r="I698" s="5">
        <v>835</v>
      </c>
      <c r="J698" s="5">
        <v>5539</v>
      </c>
      <c r="K698" s="5">
        <v>1197</v>
      </c>
      <c r="L698" s="6">
        <f t="shared" si="43"/>
        <v>69.757727652464496</v>
      </c>
      <c r="M698" s="7"/>
      <c r="N698" s="7"/>
    </row>
    <row r="699" spans="1:14" ht="16" customHeight="1">
      <c r="A699" s="3" t="s">
        <v>9</v>
      </c>
      <c r="B699" s="4">
        <v>37595.666666666701</v>
      </c>
      <c r="C699" s="5">
        <v>0.5</v>
      </c>
      <c r="D699" s="9">
        <f t="shared" si="40"/>
        <v>0.19753608593487748</v>
      </c>
      <c r="E699" s="9">
        <f t="shared" si="41"/>
        <v>0.16708437761069339</v>
      </c>
      <c r="F699" s="9">
        <f t="shared" si="42"/>
        <v>0</v>
      </c>
      <c r="G699" s="5">
        <v>59.58</v>
      </c>
      <c r="H699" s="5">
        <v>11.7692</v>
      </c>
      <c r="I699" s="5">
        <v>200</v>
      </c>
      <c r="J699" s="5">
        <v>5539</v>
      </c>
      <c r="K699" s="5">
        <v>1197</v>
      </c>
      <c r="L699" s="6">
        <f t="shared" si="43"/>
        <v>16.708437761069341</v>
      </c>
      <c r="M699" s="7"/>
      <c r="N699" s="7"/>
    </row>
    <row r="700" spans="1:14" ht="16" customHeight="1">
      <c r="A700" s="3" t="s">
        <v>9</v>
      </c>
      <c r="B700" s="4">
        <v>37596.666666666701</v>
      </c>
      <c r="C700" s="5">
        <v>0.42</v>
      </c>
      <c r="D700" s="9">
        <f t="shared" si="40"/>
        <v>0.23068098278196944</v>
      </c>
      <c r="E700" s="9">
        <f t="shared" si="41"/>
        <v>0.42272347535505428</v>
      </c>
      <c r="F700" s="9">
        <f t="shared" si="42"/>
        <v>0</v>
      </c>
      <c r="G700" s="5">
        <v>51.69</v>
      </c>
      <c r="H700" s="5">
        <v>11.9239</v>
      </c>
      <c r="I700" s="5">
        <v>506</v>
      </c>
      <c r="J700" s="5">
        <v>5539</v>
      </c>
      <c r="K700" s="5">
        <v>1197</v>
      </c>
      <c r="L700" s="6">
        <f t="shared" si="43"/>
        <v>42.272347535505425</v>
      </c>
      <c r="M700" s="7"/>
      <c r="N700" s="7"/>
    </row>
    <row r="701" spans="1:14" ht="16" customHeight="1">
      <c r="A701" s="3" t="s">
        <v>9</v>
      </c>
      <c r="B701" s="4">
        <v>37599.666666666701</v>
      </c>
      <c r="C701" s="5">
        <v>0.34</v>
      </c>
      <c r="D701" s="9">
        <f t="shared" si="40"/>
        <v>0.2071361612374033</v>
      </c>
      <c r="E701" s="9">
        <f t="shared" si="41"/>
        <v>0.24979114452798662</v>
      </c>
      <c r="F701" s="9">
        <f t="shared" si="42"/>
        <v>0</v>
      </c>
      <c r="G701" s="5">
        <v>42.67</v>
      </c>
      <c r="H701" s="5">
        <v>8.8384999999999998</v>
      </c>
      <c r="I701" s="5">
        <v>299</v>
      </c>
      <c r="J701" s="5">
        <v>5539</v>
      </c>
      <c r="K701" s="5">
        <v>1197</v>
      </c>
      <c r="L701" s="6">
        <f t="shared" si="43"/>
        <v>24.979114452798662</v>
      </c>
      <c r="M701" s="7"/>
      <c r="N701" s="7"/>
    </row>
    <row r="702" spans="1:14" ht="16" customHeight="1">
      <c r="A702" s="3" t="s">
        <v>9</v>
      </c>
      <c r="B702" s="4">
        <v>37600.666666666701</v>
      </c>
      <c r="C702" s="5">
        <v>0.51</v>
      </c>
      <c r="D702" s="9">
        <f t="shared" si="40"/>
        <v>0.24391085790884717</v>
      </c>
      <c r="E702" s="9">
        <f t="shared" si="41"/>
        <v>6.8447412353923209E-2</v>
      </c>
      <c r="F702" s="9">
        <f t="shared" si="42"/>
        <v>0</v>
      </c>
      <c r="G702" s="5">
        <v>59.68</v>
      </c>
      <c r="H702" s="5">
        <v>14.5566</v>
      </c>
      <c r="I702" s="5">
        <v>82</v>
      </c>
      <c r="J702" s="5">
        <v>5539</v>
      </c>
      <c r="K702" s="5">
        <v>1198</v>
      </c>
      <c r="L702" s="6">
        <f t="shared" si="43"/>
        <v>6.8447412353923207</v>
      </c>
      <c r="M702" s="7"/>
      <c r="N702" s="7"/>
    </row>
    <row r="703" spans="1:14" ht="16" customHeight="1">
      <c r="A703" s="3" t="s">
        <v>9</v>
      </c>
      <c r="B703" s="4">
        <v>37601.666666666701</v>
      </c>
      <c r="C703" s="5">
        <v>0.46</v>
      </c>
      <c r="D703" s="9">
        <f t="shared" si="40"/>
        <v>0.20162068965517241</v>
      </c>
      <c r="E703" s="9">
        <f t="shared" si="41"/>
        <v>0.29716193656093487</v>
      </c>
      <c r="F703" s="9">
        <f t="shared" si="42"/>
        <v>0</v>
      </c>
      <c r="G703" s="5">
        <v>55.1</v>
      </c>
      <c r="H703" s="5">
        <v>11.109299999999999</v>
      </c>
      <c r="I703" s="5">
        <v>356</v>
      </c>
      <c r="J703" s="5">
        <v>5539</v>
      </c>
      <c r="K703" s="5">
        <v>1198</v>
      </c>
      <c r="L703" s="6">
        <f t="shared" si="43"/>
        <v>29.716193656093488</v>
      </c>
      <c r="M703" s="7"/>
      <c r="N703" s="7"/>
    </row>
    <row r="704" spans="1:14" ht="16" customHeight="1">
      <c r="A704" s="3" t="s">
        <v>9</v>
      </c>
      <c r="B704" s="4">
        <v>37602.666666666701</v>
      </c>
      <c r="C704" s="5">
        <v>0.47</v>
      </c>
      <c r="D704" s="9">
        <f t="shared" si="40"/>
        <v>0.21747141896435779</v>
      </c>
      <c r="E704" s="9">
        <f t="shared" si="41"/>
        <v>0.78046744574290483</v>
      </c>
      <c r="F704" s="9">
        <f t="shared" si="42"/>
        <v>0</v>
      </c>
      <c r="G704" s="5">
        <v>59.48</v>
      </c>
      <c r="H704" s="5">
        <v>12.9352</v>
      </c>
      <c r="I704" s="5">
        <v>935</v>
      </c>
      <c r="J704" s="5">
        <v>5539</v>
      </c>
      <c r="K704" s="5">
        <v>1198</v>
      </c>
      <c r="L704" s="6">
        <f t="shared" si="43"/>
        <v>78.046744574290486</v>
      </c>
      <c r="M704" s="7"/>
      <c r="N704" s="7"/>
    </row>
    <row r="705" spans="1:14" ht="16" customHeight="1">
      <c r="A705" s="3" t="s">
        <v>9</v>
      </c>
      <c r="B705" s="4">
        <v>37603.666666666701</v>
      </c>
      <c r="C705" s="5">
        <v>0.6</v>
      </c>
      <c r="D705" s="9">
        <f t="shared" si="40"/>
        <v>0.20586758620689655</v>
      </c>
      <c r="E705" s="9">
        <f t="shared" si="41"/>
        <v>0.90901502504173626</v>
      </c>
      <c r="F705" s="9">
        <f t="shared" si="42"/>
        <v>0</v>
      </c>
      <c r="G705" s="5">
        <v>72.5</v>
      </c>
      <c r="H705" s="5">
        <v>14.9254</v>
      </c>
      <c r="I705" s="5">
        <v>1089</v>
      </c>
      <c r="J705" s="5">
        <v>5539</v>
      </c>
      <c r="K705" s="5">
        <v>1198</v>
      </c>
      <c r="L705" s="6">
        <f t="shared" si="43"/>
        <v>90.901502504173621</v>
      </c>
      <c r="M705" s="7"/>
      <c r="N705" s="7"/>
    </row>
    <row r="706" spans="1:14" ht="16" customHeight="1">
      <c r="A706" s="3" t="s">
        <v>9</v>
      </c>
      <c r="B706" s="4">
        <v>37606.666666666701</v>
      </c>
      <c r="C706" s="5">
        <v>0.74</v>
      </c>
      <c r="D706" s="9">
        <f t="shared" si="40"/>
        <v>0.21923392447822415</v>
      </c>
      <c r="E706" s="9">
        <f t="shared" si="41"/>
        <v>0.85308848080133559</v>
      </c>
      <c r="F706" s="9">
        <f t="shared" si="42"/>
        <v>0</v>
      </c>
      <c r="G706" s="5">
        <v>82.89</v>
      </c>
      <c r="H706" s="5">
        <v>18.1723</v>
      </c>
      <c r="I706" s="5">
        <v>1022</v>
      </c>
      <c r="J706" s="5">
        <v>5539</v>
      </c>
      <c r="K706" s="5">
        <v>1198</v>
      </c>
      <c r="L706" s="6">
        <f t="shared" si="43"/>
        <v>85.308848080133558</v>
      </c>
      <c r="M706" s="7"/>
      <c r="N706" s="7"/>
    </row>
    <row r="707" spans="1:14" ht="16" customHeight="1">
      <c r="A707" s="3" t="s">
        <v>9</v>
      </c>
      <c r="B707" s="4">
        <v>37607.666666666701</v>
      </c>
      <c r="C707" s="5">
        <v>0.7</v>
      </c>
      <c r="D707" s="9">
        <f t="shared" ref="D707:D770" si="44">H707/G707</f>
        <v>0.24887751458159743</v>
      </c>
      <c r="E707" s="9">
        <f t="shared" ref="E707:E770" si="45">I707/K707</f>
        <v>0.8330550918196995</v>
      </c>
      <c r="F707" s="9">
        <f t="shared" ref="F707:F770" si="46">M707/G707</f>
        <v>0</v>
      </c>
      <c r="G707" s="5">
        <v>84.01</v>
      </c>
      <c r="H707" s="5">
        <v>20.908200000000001</v>
      </c>
      <c r="I707" s="5">
        <v>998</v>
      </c>
      <c r="J707" s="5">
        <v>5539</v>
      </c>
      <c r="K707" s="5">
        <v>1198</v>
      </c>
      <c r="L707" s="6">
        <f t="shared" ref="L707:L770" si="47">I707/K707*100</f>
        <v>83.305509181969953</v>
      </c>
      <c r="M707" s="7"/>
      <c r="N707" s="7"/>
    </row>
    <row r="708" spans="1:14" ht="16" customHeight="1">
      <c r="A708" s="3" t="s">
        <v>9</v>
      </c>
      <c r="B708" s="4">
        <v>37608.666666666701</v>
      </c>
      <c r="C708" s="5">
        <v>0.76</v>
      </c>
      <c r="D708" s="9">
        <f t="shared" si="44"/>
        <v>0.2286622971956592</v>
      </c>
      <c r="E708" s="9">
        <f t="shared" si="45"/>
        <v>0.25542570951585974</v>
      </c>
      <c r="F708" s="9">
        <f t="shared" si="46"/>
        <v>0</v>
      </c>
      <c r="G708" s="5">
        <v>93.07</v>
      </c>
      <c r="H708" s="5">
        <v>21.281600000000001</v>
      </c>
      <c r="I708" s="5">
        <v>306</v>
      </c>
      <c r="J708" s="5">
        <v>5539</v>
      </c>
      <c r="K708" s="5">
        <v>1198</v>
      </c>
      <c r="L708" s="6">
        <f t="shared" si="47"/>
        <v>25.542570951585976</v>
      </c>
      <c r="M708" s="7"/>
      <c r="N708" s="7"/>
    </row>
    <row r="709" spans="1:14" ht="16" customHeight="1">
      <c r="A709" s="3" t="s">
        <v>9</v>
      </c>
      <c r="B709" s="4">
        <v>37609.666666666701</v>
      </c>
      <c r="C709" s="5">
        <v>0.56000000000000005</v>
      </c>
      <c r="D709" s="9">
        <f t="shared" si="44"/>
        <v>0.21343675059952039</v>
      </c>
      <c r="E709" s="9">
        <f t="shared" si="45"/>
        <v>0.49791492910758967</v>
      </c>
      <c r="F709" s="9">
        <f t="shared" si="46"/>
        <v>0</v>
      </c>
      <c r="G709" s="5">
        <v>66.72</v>
      </c>
      <c r="H709" s="5">
        <v>14.240500000000001</v>
      </c>
      <c r="I709" s="5">
        <v>597</v>
      </c>
      <c r="J709" s="5">
        <v>5539</v>
      </c>
      <c r="K709" s="5">
        <v>1199</v>
      </c>
      <c r="L709" s="6">
        <f t="shared" si="47"/>
        <v>49.791492910758969</v>
      </c>
      <c r="M709" s="7"/>
      <c r="N709" s="7"/>
    </row>
    <row r="710" spans="1:14" ht="16" customHeight="1">
      <c r="A710" s="3" t="s">
        <v>9</v>
      </c>
      <c r="B710" s="4">
        <v>37610.666666666701</v>
      </c>
      <c r="C710" s="5">
        <v>0.75</v>
      </c>
      <c r="D710" s="9">
        <f t="shared" si="44"/>
        <v>0.20910064935064937</v>
      </c>
      <c r="E710" s="9">
        <f t="shared" si="45"/>
        <v>0.88907422852376983</v>
      </c>
      <c r="F710" s="9">
        <f t="shared" si="46"/>
        <v>0</v>
      </c>
      <c r="G710" s="5">
        <v>92.4</v>
      </c>
      <c r="H710" s="5">
        <v>19.320900000000002</v>
      </c>
      <c r="I710" s="5">
        <v>1066</v>
      </c>
      <c r="J710" s="5">
        <v>5539</v>
      </c>
      <c r="K710" s="5">
        <v>1199</v>
      </c>
      <c r="L710" s="6">
        <f t="shared" si="47"/>
        <v>88.907422852376982</v>
      </c>
      <c r="M710" s="7"/>
      <c r="N710" s="7"/>
    </row>
    <row r="711" spans="1:14" ht="16" customHeight="1">
      <c r="A711" s="3" t="s">
        <v>9</v>
      </c>
      <c r="B711" s="4">
        <v>37613.666666666701</v>
      </c>
      <c r="C711" s="5">
        <v>0.78</v>
      </c>
      <c r="D711" s="9">
        <f t="shared" si="44"/>
        <v>0.23769520225776106</v>
      </c>
      <c r="E711" s="9">
        <f t="shared" si="45"/>
        <v>0.41201000834028356</v>
      </c>
      <c r="F711" s="9">
        <f t="shared" si="46"/>
        <v>0</v>
      </c>
      <c r="G711" s="5">
        <v>95.67</v>
      </c>
      <c r="H711" s="5">
        <v>22.740300000000001</v>
      </c>
      <c r="I711" s="5">
        <v>494</v>
      </c>
      <c r="J711" s="5">
        <v>5539</v>
      </c>
      <c r="K711" s="5">
        <v>1199</v>
      </c>
      <c r="L711" s="6">
        <f t="shared" si="47"/>
        <v>41.201000834028356</v>
      </c>
      <c r="M711" s="7"/>
      <c r="N711" s="7"/>
    </row>
    <row r="712" spans="1:14" ht="16" customHeight="1">
      <c r="A712" s="3" t="s">
        <v>9</v>
      </c>
      <c r="B712" s="4">
        <v>37614.666666666701</v>
      </c>
      <c r="C712" s="5">
        <v>0.59</v>
      </c>
      <c r="D712" s="9">
        <f t="shared" si="44"/>
        <v>0.24971398305084747</v>
      </c>
      <c r="E712" s="9">
        <f t="shared" si="45"/>
        <v>0.46705587989991659</v>
      </c>
      <c r="F712" s="9">
        <f t="shared" si="46"/>
        <v>0</v>
      </c>
      <c r="G712" s="5">
        <v>75.52</v>
      </c>
      <c r="H712" s="5">
        <v>18.8584</v>
      </c>
      <c r="I712" s="5">
        <v>560</v>
      </c>
      <c r="J712" s="5">
        <v>5539</v>
      </c>
      <c r="K712" s="5">
        <v>1199</v>
      </c>
      <c r="L712" s="6">
        <f t="shared" si="47"/>
        <v>46.705587989991656</v>
      </c>
      <c r="M712" s="7"/>
      <c r="N712" s="7"/>
    </row>
    <row r="713" spans="1:14" ht="16" customHeight="1">
      <c r="A713" s="3" t="s">
        <v>9</v>
      </c>
      <c r="B713" s="4">
        <v>37615.666666666701</v>
      </c>
      <c r="C713" s="5">
        <v>0.65</v>
      </c>
      <c r="D713" s="9">
        <f t="shared" si="44"/>
        <v>0.24458487312145846</v>
      </c>
      <c r="E713" s="9">
        <f t="shared" si="45"/>
        <v>0.17180984153461218</v>
      </c>
      <c r="F713" s="9">
        <f t="shared" si="46"/>
        <v>0</v>
      </c>
      <c r="G713" s="5">
        <v>81.180000000000007</v>
      </c>
      <c r="H713" s="5">
        <v>19.855399999999999</v>
      </c>
      <c r="I713" s="5">
        <v>206</v>
      </c>
      <c r="J713" s="5">
        <v>5539</v>
      </c>
      <c r="K713" s="5">
        <v>1199</v>
      </c>
      <c r="L713" s="6">
        <f t="shared" si="47"/>
        <v>17.180984153461218</v>
      </c>
      <c r="M713" s="7"/>
      <c r="N713" s="7"/>
    </row>
    <row r="714" spans="1:14" ht="16" customHeight="1">
      <c r="A714" s="3" t="s">
        <v>9</v>
      </c>
      <c r="B714" s="4">
        <v>37616.666666666701</v>
      </c>
      <c r="C714" s="5">
        <v>0.91</v>
      </c>
      <c r="D714" s="9">
        <f t="shared" si="44"/>
        <v>0.21468242107229588</v>
      </c>
      <c r="E714" s="9">
        <f t="shared" si="45"/>
        <v>2.9166666666666667E-2</v>
      </c>
      <c r="F714" s="9">
        <f t="shared" si="46"/>
        <v>0</v>
      </c>
      <c r="G714" s="5">
        <v>107.06</v>
      </c>
      <c r="H714" s="5">
        <v>22.983899999999998</v>
      </c>
      <c r="I714" s="5">
        <v>35</v>
      </c>
      <c r="J714" s="5">
        <v>5539</v>
      </c>
      <c r="K714" s="5">
        <v>1200</v>
      </c>
      <c r="L714" s="6">
        <f t="shared" si="47"/>
        <v>2.9166666666666665</v>
      </c>
      <c r="M714" s="7"/>
      <c r="N714" s="7"/>
    </row>
    <row r="715" spans="1:14" ht="16" customHeight="1">
      <c r="A715" s="3" t="s">
        <v>9</v>
      </c>
      <c r="B715" s="4">
        <v>37617.666666666701</v>
      </c>
      <c r="C715" s="5">
        <v>0.77</v>
      </c>
      <c r="D715" s="9">
        <f t="shared" si="44"/>
        <v>0.21581903442395822</v>
      </c>
      <c r="E715" s="9">
        <f t="shared" si="45"/>
        <v>0.43083333333333335</v>
      </c>
      <c r="F715" s="9">
        <f t="shared" si="46"/>
        <v>0</v>
      </c>
      <c r="G715" s="5">
        <v>93.83</v>
      </c>
      <c r="H715" s="5">
        <v>20.250299999999999</v>
      </c>
      <c r="I715" s="5">
        <v>517</v>
      </c>
      <c r="J715" s="5">
        <v>5539</v>
      </c>
      <c r="K715" s="5">
        <v>1200</v>
      </c>
      <c r="L715" s="6">
        <f t="shared" si="47"/>
        <v>43.083333333333336</v>
      </c>
      <c r="M715" s="7"/>
      <c r="N715" s="7"/>
    </row>
    <row r="716" spans="1:14" ht="16" customHeight="1">
      <c r="A716" s="3" t="s">
        <v>9</v>
      </c>
      <c r="B716" s="4">
        <v>37620.666666666701</v>
      </c>
      <c r="C716" s="5">
        <v>0.67</v>
      </c>
      <c r="D716" s="9">
        <f t="shared" si="44"/>
        <v>0.23704311377245507</v>
      </c>
      <c r="E716" s="9">
        <f t="shared" si="45"/>
        <v>0.13583333333333333</v>
      </c>
      <c r="F716" s="9">
        <f t="shared" si="46"/>
        <v>0</v>
      </c>
      <c r="G716" s="5">
        <v>83.5</v>
      </c>
      <c r="H716" s="5">
        <v>19.793099999999999</v>
      </c>
      <c r="I716" s="5">
        <v>163</v>
      </c>
      <c r="J716" s="5">
        <v>5539</v>
      </c>
      <c r="K716" s="5">
        <v>1200</v>
      </c>
      <c r="L716" s="6">
        <f t="shared" si="47"/>
        <v>13.583333333333334</v>
      </c>
      <c r="M716" s="7"/>
      <c r="N716" s="7"/>
    </row>
    <row r="717" spans="1:14" ht="16" customHeight="1">
      <c r="A717" s="3" t="s">
        <v>9</v>
      </c>
      <c r="B717" s="4">
        <v>37621.666666666701</v>
      </c>
      <c r="C717" s="5">
        <v>0.68</v>
      </c>
      <c r="D717" s="9">
        <f t="shared" si="44"/>
        <v>0.23681275349256423</v>
      </c>
      <c r="E717" s="9">
        <f t="shared" si="45"/>
        <v>0.19750000000000001</v>
      </c>
      <c r="F717" s="9">
        <f t="shared" si="46"/>
        <v>0</v>
      </c>
      <c r="G717" s="5">
        <v>88.76</v>
      </c>
      <c r="H717" s="5">
        <v>21.019500000000001</v>
      </c>
      <c r="I717" s="5">
        <v>237</v>
      </c>
      <c r="J717" s="5">
        <v>5539</v>
      </c>
      <c r="K717" s="5">
        <v>1200</v>
      </c>
      <c r="L717" s="6">
        <f t="shared" si="47"/>
        <v>19.75</v>
      </c>
      <c r="M717" s="7"/>
      <c r="N717" s="7"/>
    </row>
    <row r="718" spans="1:14" ht="16" customHeight="1">
      <c r="A718" s="3" t="s">
        <v>9</v>
      </c>
      <c r="B718" s="4">
        <v>37623.666666666701</v>
      </c>
      <c r="C718" s="5">
        <v>0.54</v>
      </c>
      <c r="D718" s="9">
        <f t="shared" si="44"/>
        <v>0.19454399486191393</v>
      </c>
      <c r="E718" s="9">
        <f t="shared" si="45"/>
        <v>8.0833333333333326E-2</v>
      </c>
      <c r="F718" s="9">
        <f t="shared" si="46"/>
        <v>0</v>
      </c>
      <c r="G718" s="5">
        <v>62.28</v>
      </c>
      <c r="H718" s="5">
        <v>12.116199999999999</v>
      </c>
      <c r="I718" s="5">
        <v>97</v>
      </c>
      <c r="J718" s="5">
        <v>5539</v>
      </c>
      <c r="K718" s="5">
        <v>1200</v>
      </c>
      <c r="L718" s="6">
        <f t="shared" si="47"/>
        <v>8.0833333333333321</v>
      </c>
      <c r="M718" s="7"/>
      <c r="N718" s="7"/>
    </row>
    <row r="719" spans="1:14" ht="16" customHeight="1">
      <c r="A719" s="3" t="s">
        <v>9</v>
      </c>
      <c r="B719" s="4">
        <v>37624.666666666701</v>
      </c>
      <c r="C719" s="5">
        <v>0.42</v>
      </c>
      <c r="D719" s="9">
        <f t="shared" si="44"/>
        <v>0.19788159311087189</v>
      </c>
      <c r="E719" s="9">
        <f t="shared" si="45"/>
        <v>0.59416666666666662</v>
      </c>
      <c r="F719" s="9">
        <f t="shared" si="46"/>
        <v>0</v>
      </c>
      <c r="G719" s="5">
        <v>46.45</v>
      </c>
      <c r="H719" s="5">
        <v>9.1915999999999993</v>
      </c>
      <c r="I719" s="5">
        <v>713</v>
      </c>
      <c r="J719" s="5">
        <v>5539</v>
      </c>
      <c r="K719" s="5">
        <v>1200</v>
      </c>
      <c r="L719" s="6">
        <f t="shared" si="47"/>
        <v>59.416666666666664</v>
      </c>
      <c r="M719" s="7"/>
      <c r="N719" s="7"/>
    </row>
    <row r="720" spans="1:14" ht="16" customHeight="1">
      <c r="A720" s="3" t="s">
        <v>9</v>
      </c>
      <c r="B720" s="4">
        <v>37627.666666666701</v>
      </c>
      <c r="C720" s="5">
        <v>0.57999999999999996</v>
      </c>
      <c r="D720" s="9">
        <f t="shared" si="44"/>
        <v>0.18823779193205942</v>
      </c>
      <c r="E720" s="9">
        <f t="shared" si="45"/>
        <v>0.9025811823480433</v>
      </c>
      <c r="F720" s="9">
        <f t="shared" si="46"/>
        <v>0</v>
      </c>
      <c r="G720" s="5">
        <v>51.81</v>
      </c>
      <c r="H720" s="5">
        <v>9.7525999999999993</v>
      </c>
      <c r="I720" s="5">
        <v>1084</v>
      </c>
      <c r="J720" s="5">
        <v>5539</v>
      </c>
      <c r="K720" s="5">
        <v>1201</v>
      </c>
      <c r="L720" s="6">
        <f t="shared" si="47"/>
        <v>90.258118234804328</v>
      </c>
      <c r="M720" s="7"/>
      <c r="N720" s="7"/>
    </row>
    <row r="721" spans="1:14" ht="16" customHeight="1">
      <c r="A721" s="3" t="s">
        <v>9</v>
      </c>
      <c r="B721" s="4">
        <v>37628.666666666701</v>
      </c>
      <c r="C721" s="5">
        <v>0.64</v>
      </c>
      <c r="D721" s="9">
        <f t="shared" si="44"/>
        <v>0.19943248205641798</v>
      </c>
      <c r="E721" s="9">
        <f t="shared" si="45"/>
        <v>0.33194675540765389</v>
      </c>
      <c r="F721" s="9">
        <f t="shared" si="46"/>
        <v>0</v>
      </c>
      <c r="G721" s="5">
        <v>59.91</v>
      </c>
      <c r="H721" s="5">
        <v>11.948</v>
      </c>
      <c r="I721" s="5">
        <v>399</v>
      </c>
      <c r="J721" s="5">
        <v>5539</v>
      </c>
      <c r="K721" s="5">
        <v>1202</v>
      </c>
      <c r="L721" s="6">
        <f t="shared" si="47"/>
        <v>33.194675540765388</v>
      </c>
      <c r="M721" s="7"/>
      <c r="N721" s="7"/>
    </row>
    <row r="722" spans="1:14" ht="16" customHeight="1">
      <c r="A722" s="3" t="s">
        <v>9</v>
      </c>
      <c r="B722" s="4">
        <v>37629.666666666701</v>
      </c>
      <c r="C722" s="5">
        <v>0.83</v>
      </c>
      <c r="D722" s="9">
        <f t="shared" si="44"/>
        <v>0.1940401476695893</v>
      </c>
      <c r="E722" s="9">
        <f t="shared" si="45"/>
        <v>0.96422628951747091</v>
      </c>
      <c r="F722" s="9">
        <f t="shared" si="46"/>
        <v>0</v>
      </c>
      <c r="G722" s="5">
        <v>86.68</v>
      </c>
      <c r="H722" s="5">
        <v>16.819400000000002</v>
      </c>
      <c r="I722" s="5">
        <v>1159</v>
      </c>
      <c r="J722" s="5">
        <v>5539</v>
      </c>
      <c r="K722" s="5">
        <v>1202</v>
      </c>
      <c r="L722" s="6">
        <f t="shared" si="47"/>
        <v>96.422628951747086</v>
      </c>
      <c r="M722" s="7"/>
      <c r="N722" s="7"/>
    </row>
    <row r="723" spans="1:14" ht="16" customHeight="1">
      <c r="A723" s="3" t="s">
        <v>9</v>
      </c>
      <c r="B723" s="4">
        <v>37630.666666666701</v>
      </c>
      <c r="C723" s="5">
        <v>1.58</v>
      </c>
      <c r="D723" s="9">
        <f t="shared" si="44"/>
        <v>0.17567819847150107</v>
      </c>
      <c r="E723" s="9">
        <f t="shared" si="45"/>
        <v>0.95590682196339438</v>
      </c>
      <c r="F723" s="9">
        <f t="shared" si="46"/>
        <v>0</v>
      </c>
      <c r="G723" s="5">
        <v>171.41</v>
      </c>
      <c r="H723" s="5">
        <v>30.113</v>
      </c>
      <c r="I723" s="5">
        <v>1149</v>
      </c>
      <c r="J723" s="5">
        <v>5539</v>
      </c>
      <c r="K723" s="5">
        <v>1202</v>
      </c>
      <c r="L723" s="6">
        <f t="shared" si="47"/>
        <v>95.590682196339444</v>
      </c>
      <c r="M723" s="7"/>
      <c r="N723" s="7"/>
    </row>
    <row r="724" spans="1:14" ht="16" customHeight="1">
      <c r="A724" s="3" t="s">
        <v>9</v>
      </c>
      <c r="B724" s="4">
        <v>37631.666666666701</v>
      </c>
      <c r="C724" s="5">
        <v>1.44</v>
      </c>
      <c r="D724" s="9">
        <f t="shared" si="44"/>
        <v>0.1742247870633255</v>
      </c>
      <c r="E724" s="9">
        <f t="shared" si="45"/>
        <v>0.12562396006655574</v>
      </c>
      <c r="F724" s="9">
        <f t="shared" si="46"/>
        <v>0</v>
      </c>
      <c r="G724" s="5">
        <v>162.02000000000001</v>
      </c>
      <c r="H724" s="5">
        <v>28.227900000000002</v>
      </c>
      <c r="I724" s="5">
        <v>151</v>
      </c>
      <c r="J724" s="5">
        <v>5539</v>
      </c>
      <c r="K724" s="5">
        <v>1202</v>
      </c>
      <c r="L724" s="6">
        <f t="shared" si="47"/>
        <v>12.562396006655574</v>
      </c>
      <c r="M724" s="7"/>
      <c r="N724" s="7"/>
    </row>
    <row r="725" spans="1:14" ht="16" customHeight="1">
      <c r="A725" s="3" t="s">
        <v>9</v>
      </c>
      <c r="B725" s="4">
        <v>37634.666666666701</v>
      </c>
      <c r="C725" s="5">
        <v>0.8</v>
      </c>
      <c r="D725" s="9">
        <f t="shared" si="44"/>
        <v>0.20271004763967085</v>
      </c>
      <c r="E725" s="9">
        <f t="shared" si="45"/>
        <v>0.53743760399334439</v>
      </c>
      <c r="F725" s="9">
        <f t="shared" si="46"/>
        <v>0</v>
      </c>
      <c r="G725" s="5">
        <v>92.36</v>
      </c>
      <c r="H725" s="5">
        <v>18.722300000000001</v>
      </c>
      <c r="I725" s="5">
        <v>646</v>
      </c>
      <c r="J725" s="5">
        <v>5539</v>
      </c>
      <c r="K725" s="5">
        <v>1202</v>
      </c>
      <c r="L725" s="6">
        <f t="shared" si="47"/>
        <v>53.743760399334441</v>
      </c>
      <c r="M725" s="7"/>
      <c r="N725" s="7"/>
    </row>
    <row r="726" spans="1:14" ht="16" customHeight="1">
      <c r="A726" s="3" t="s">
        <v>9</v>
      </c>
      <c r="B726" s="4">
        <v>37635.666666666701</v>
      </c>
      <c r="C726" s="5">
        <v>2.95</v>
      </c>
      <c r="D726" s="9">
        <f t="shared" si="44"/>
        <v>0.23825795947901593</v>
      </c>
      <c r="E726" s="9">
        <f t="shared" si="45"/>
        <v>0.99251870324189528</v>
      </c>
      <c r="F726" s="9">
        <f t="shared" si="46"/>
        <v>0</v>
      </c>
      <c r="G726" s="5">
        <v>331.68</v>
      </c>
      <c r="H726" s="5">
        <v>79.025400000000005</v>
      </c>
      <c r="I726" s="5">
        <v>1194</v>
      </c>
      <c r="J726" s="5">
        <v>5539</v>
      </c>
      <c r="K726" s="5">
        <v>1203</v>
      </c>
      <c r="L726" s="6">
        <f t="shared" si="47"/>
        <v>99.251870324189525</v>
      </c>
      <c r="M726" s="7"/>
      <c r="N726" s="7"/>
    </row>
    <row r="727" spans="1:14" ht="16" customHeight="1">
      <c r="A727" s="3" t="s">
        <v>9</v>
      </c>
      <c r="B727" s="4">
        <v>37636.666666666701</v>
      </c>
      <c r="C727" s="5">
        <v>2.9</v>
      </c>
      <c r="D727" s="9">
        <f t="shared" si="44"/>
        <v>0.27799474179622841</v>
      </c>
      <c r="E727" s="9">
        <f t="shared" si="45"/>
        <v>0.27098919368246049</v>
      </c>
      <c r="F727" s="9">
        <f t="shared" si="46"/>
        <v>0</v>
      </c>
      <c r="G727" s="5">
        <v>308.08999999999997</v>
      </c>
      <c r="H727" s="5">
        <v>85.647400000000005</v>
      </c>
      <c r="I727" s="5">
        <v>326</v>
      </c>
      <c r="J727" s="5">
        <v>5539</v>
      </c>
      <c r="K727" s="5">
        <v>1203</v>
      </c>
      <c r="L727" s="6">
        <f t="shared" si="47"/>
        <v>27.098919368246051</v>
      </c>
      <c r="M727" s="7"/>
      <c r="N727" s="7"/>
    </row>
    <row r="728" spans="1:14" ht="16" customHeight="1">
      <c r="A728" s="3" t="s">
        <v>9</v>
      </c>
      <c r="B728" s="4">
        <v>37637.666666666701</v>
      </c>
      <c r="C728" s="5">
        <v>1.93</v>
      </c>
      <c r="D728" s="9">
        <f t="shared" si="44"/>
        <v>0.22277567048953545</v>
      </c>
      <c r="E728" s="9">
        <f t="shared" si="45"/>
        <v>0.9443059019118869</v>
      </c>
      <c r="F728" s="9">
        <f t="shared" si="46"/>
        <v>0</v>
      </c>
      <c r="G728" s="5">
        <v>224.09</v>
      </c>
      <c r="H728" s="5">
        <v>49.921799999999998</v>
      </c>
      <c r="I728" s="5">
        <v>1136</v>
      </c>
      <c r="J728" s="5">
        <v>5539</v>
      </c>
      <c r="K728" s="5">
        <v>1203</v>
      </c>
      <c r="L728" s="6">
        <f t="shared" si="47"/>
        <v>94.430590191188685</v>
      </c>
      <c r="M728" s="7"/>
      <c r="N728" s="7"/>
    </row>
    <row r="729" spans="1:14" ht="16" customHeight="1">
      <c r="A729" s="3" t="s">
        <v>9</v>
      </c>
      <c r="B729" s="4">
        <v>37638.666666666701</v>
      </c>
      <c r="C729" s="5">
        <v>1.74</v>
      </c>
      <c r="D729" s="9">
        <f t="shared" si="44"/>
        <v>0.21858026243024484</v>
      </c>
      <c r="E729" s="9">
        <f t="shared" si="45"/>
        <v>0.25187032418952621</v>
      </c>
      <c r="F729" s="9">
        <f t="shared" si="46"/>
        <v>0</v>
      </c>
      <c r="G729" s="5">
        <v>198.91</v>
      </c>
      <c r="H729" s="5">
        <v>43.477800000000002</v>
      </c>
      <c r="I729" s="5">
        <v>303</v>
      </c>
      <c r="J729" s="5">
        <v>5539</v>
      </c>
      <c r="K729" s="5">
        <v>1203</v>
      </c>
      <c r="L729" s="6">
        <f t="shared" si="47"/>
        <v>25.187032418952622</v>
      </c>
      <c r="M729" s="7"/>
      <c r="N729" s="7"/>
    </row>
    <row r="730" spans="1:14" ht="16" customHeight="1">
      <c r="A730" s="3" t="s">
        <v>9</v>
      </c>
      <c r="B730" s="4">
        <v>37641.666666666701</v>
      </c>
      <c r="C730" s="5">
        <v>1.33</v>
      </c>
      <c r="D730" s="9">
        <f t="shared" si="44"/>
        <v>0.18528448602857503</v>
      </c>
      <c r="E730" s="9">
        <f t="shared" si="45"/>
        <v>0.50955943474646714</v>
      </c>
      <c r="F730" s="9">
        <f t="shared" si="46"/>
        <v>0</v>
      </c>
      <c r="G730" s="5">
        <v>158.18</v>
      </c>
      <c r="H730" s="5">
        <v>29.308299999999999</v>
      </c>
      <c r="I730" s="5">
        <v>613</v>
      </c>
      <c r="J730" s="5">
        <v>5539</v>
      </c>
      <c r="K730" s="5">
        <v>1203</v>
      </c>
      <c r="L730" s="6">
        <f t="shared" si="47"/>
        <v>50.955943474646716</v>
      </c>
      <c r="M730" s="7"/>
      <c r="N730" s="7"/>
    </row>
    <row r="731" spans="1:14" ht="16" customHeight="1">
      <c r="A731" s="3" t="s">
        <v>9</v>
      </c>
      <c r="B731" s="4">
        <v>37642.666666666701</v>
      </c>
      <c r="C731" s="5">
        <v>1.29</v>
      </c>
      <c r="D731" s="9">
        <f t="shared" si="44"/>
        <v>0.18934467753458467</v>
      </c>
      <c r="E731" s="9">
        <f t="shared" si="45"/>
        <v>0.10390689941812137</v>
      </c>
      <c r="F731" s="9">
        <f t="shared" si="46"/>
        <v>0</v>
      </c>
      <c r="G731" s="5">
        <v>153.97</v>
      </c>
      <c r="H731" s="5">
        <v>29.153400000000001</v>
      </c>
      <c r="I731" s="5">
        <v>125</v>
      </c>
      <c r="J731" s="5">
        <v>5539</v>
      </c>
      <c r="K731" s="5">
        <v>1203</v>
      </c>
      <c r="L731" s="6">
        <f t="shared" si="47"/>
        <v>10.390689941812138</v>
      </c>
      <c r="M731" s="7"/>
      <c r="N731" s="7"/>
    </row>
    <row r="732" spans="1:14" ht="16" customHeight="1">
      <c r="A732" s="3" t="s">
        <v>9</v>
      </c>
      <c r="B732" s="4">
        <v>37643.666666666701</v>
      </c>
      <c r="C732" s="5">
        <v>1.07</v>
      </c>
      <c r="D732" s="9">
        <f t="shared" si="44"/>
        <v>0.21841947447328966</v>
      </c>
      <c r="E732" s="9">
        <f t="shared" si="45"/>
        <v>0.61679135494596837</v>
      </c>
      <c r="F732" s="9">
        <f t="shared" si="46"/>
        <v>0</v>
      </c>
      <c r="G732" s="5">
        <v>126.73</v>
      </c>
      <c r="H732" s="5">
        <v>27.680299999999999</v>
      </c>
      <c r="I732" s="5">
        <v>742</v>
      </c>
      <c r="J732" s="5">
        <v>5539</v>
      </c>
      <c r="K732" s="5">
        <v>1203</v>
      </c>
      <c r="L732" s="6">
        <f t="shared" si="47"/>
        <v>61.679135494596835</v>
      </c>
      <c r="M732" s="7"/>
      <c r="N732" s="7"/>
    </row>
    <row r="733" spans="1:14" ht="16" customHeight="1">
      <c r="A733" s="3" t="s">
        <v>9</v>
      </c>
      <c r="B733" s="4">
        <v>37644.666666666701</v>
      </c>
      <c r="C733" s="5">
        <v>1.04</v>
      </c>
      <c r="D733" s="9">
        <f t="shared" si="44"/>
        <v>0.19779996586448198</v>
      </c>
      <c r="E733" s="9">
        <f t="shared" si="45"/>
        <v>0.16611295681063123</v>
      </c>
      <c r="F733" s="9">
        <f t="shared" si="46"/>
        <v>0</v>
      </c>
      <c r="G733" s="5">
        <v>117.18</v>
      </c>
      <c r="H733" s="5">
        <v>23.1782</v>
      </c>
      <c r="I733" s="5">
        <v>200</v>
      </c>
      <c r="J733" s="5">
        <v>5539</v>
      </c>
      <c r="K733" s="5">
        <v>1204</v>
      </c>
      <c r="L733" s="6">
        <f t="shared" si="47"/>
        <v>16.611295681063122</v>
      </c>
      <c r="M733" s="7"/>
      <c r="N733" s="7"/>
    </row>
    <row r="734" spans="1:14" ht="16" customHeight="1">
      <c r="A734" s="3" t="s">
        <v>9</v>
      </c>
      <c r="B734" s="4">
        <v>37645.666666666701</v>
      </c>
      <c r="C734" s="5">
        <v>1.25</v>
      </c>
      <c r="D734" s="9">
        <f t="shared" si="44"/>
        <v>0.22930323704456379</v>
      </c>
      <c r="E734" s="9">
        <f t="shared" si="45"/>
        <v>0.88538205980066442</v>
      </c>
      <c r="F734" s="9">
        <f t="shared" si="46"/>
        <v>0</v>
      </c>
      <c r="G734" s="5">
        <v>137.78</v>
      </c>
      <c r="H734" s="5">
        <v>31.593399999999999</v>
      </c>
      <c r="I734" s="5">
        <v>1066</v>
      </c>
      <c r="J734" s="5">
        <v>5539</v>
      </c>
      <c r="K734" s="5">
        <v>1204</v>
      </c>
      <c r="L734" s="6">
        <f t="shared" si="47"/>
        <v>88.538205980066436</v>
      </c>
      <c r="M734" s="7"/>
      <c r="N734" s="7"/>
    </row>
    <row r="735" spans="1:14" ht="16" customHeight="1">
      <c r="A735" s="3" t="s">
        <v>9</v>
      </c>
      <c r="B735" s="4">
        <v>37648.666666666701</v>
      </c>
      <c r="C735" s="5">
        <v>1.25</v>
      </c>
      <c r="D735" s="9">
        <f t="shared" si="44"/>
        <v>0.22935256670730056</v>
      </c>
      <c r="E735" s="9">
        <f t="shared" si="45"/>
        <v>0.89700996677740863</v>
      </c>
      <c r="F735" s="9">
        <f t="shared" si="46"/>
        <v>0</v>
      </c>
      <c r="G735" s="5">
        <v>147.66</v>
      </c>
      <c r="H735" s="5">
        <v>33.866199999999999</v>
      </c>
      <c r="I735" s="5">
        <v>1080</v>
      </c>
      <c r="J735" s="5">
        <v>5539</v>
      </c>
      <c r="K735" s="5">
        <v>1204</v>
      </c>
      <c r="L735" s="6">
        <f t="shared" si="47"/>
        <v>89.700996677740861</v>
      </c>
      <c r="M735" s="7"/>
      <c r="N735" s="7"/>
    </row>
    <row r="736" spans="1:14" ht="16" customHeight="1">
      <c r="A736" s="3" t="s">
        <v>9</v>
      </c>
      <c r="B736" s="4">
        <v>37649.666666666701</v>
      </c>
      <c r="C736" s="5">
        <v>0.91</v>
      </c>
      <c r="D736" s="9">
        <f t="shared" si="44"/>
        <v>0.21750535140920443</v>
      </c>
      <c r="E736" s="9">
        <f t="shared" si="45"/>
        <v>0.54107883817427382</v>
      </c>
      <c r="F736" s="9">
        <f t="shared" si="46"/>
        <v>0</v>
      </c>
      <c r="G736" s="5">
        <v>112.12</v>
      </c>
      <c r="H736" s="5">
        <v>24.386700000000001</v>
      </c>
      <c r="I736" s="5">
        <v>652</v>
      </c>
      <c r="J736" s="5">
        <v>5539</v>
      </c>
      <c r="K736" s="5">
        <v>1205</v>
      </c>
      <c r="L736" s="6">
        <f t="shared" si="47"/>
        <v>54.107883817427386</v>
      </c>
      <c r="M736" s="7"/>
      <c r="N736" s="7"/>
    </row>
    <row r="737" spans="1:14" ht="16" customHeight="1">
      <c r="A737" s="3" t="s">
        <v>9</v>
      </c>
      <c r="B737" s="4">
        <v>37650.666666666701</v>
      </c>
      <c r="C737" s="5">
        <v>1.02</v>
      </c>
      <c r="D737" s="9">
        <f t="shared" si="44"/>
        <v>0.21490743597655049</v>
      </c>
      <c r="E737" s="9">
        <f t="shared" si="45"/>
        <v>0.34107883817427387</v>
      </c>
      <c r="F737" s="9">
        <f t="shared" si="46"/>
        <v>0</v>
      </c>
      <c r="G737" s="5">
        <v>129.63999999999999</v>
      </c>
      <c r="H737" s="5">
        <v>27.860600000000002</v>
      </c>
      <c r="I737" s="5">
        <v>411</v>
      </c>
      <c r="J737" s="5">
        <v>5539</v>
      </c>
      <c r="K737" s="5">
        <v>1205</v>
      </c>
      <c r="L737" s="6">
        <f t="shared" si="47"/>
        <v>34.107883817427386</v>
      </c>
      <c r="M737" s="7"/>
      <c r="N737" s="7"/>
    </row>
    <row r="738" spans="1:14" ht="16" customHeight="1">
      <c r="A738" s="3" t="s">
        <v>9</v>
      </c>
      <c r="B738" s="4">
        <v>37662.666666666701</v>
      </c>
      <c r="C738" s="5">
        <v>0.67</v>
      </c>
      <c r="D738" s="9">
        <f t="shared" si="44"/>
        <v>0.23253110468769642</v>
      </c>
      <c r="E738" s="9">
        <f t="shared" si="45"/>
        <v>0.16514522821576763</v>
      </c>
      <c r="F738" s="9">
        <f t="shared" si="46"/>
        <v>0</v>
      </c>
      <c r="G738" s="5">
        <v>79.569999999999993</v>
      </c>
      <c r="H738" s="5">
        <v>18.502500000000001</v>
      </c>
      <c r="I738" s="5">
        <v>199</v>
      </c>
      <c r="J738" s="5">
        <v>5539</v>
      </c>
      <c r="K738" s="5">
        <v>1205</v>
      </c>
      <c r="L738" s="6">
        <f t="shared" si="47"/>
        <v>16.514522821576762</v>
      </c>
      <c r="M738" s="7"/>
      <c r="N738" s="7"/>
    </row>
    <row r="739" spans="1:14" ht="16" customHeight="1">
      <c r="A739" s="3" t="s">
        <v>9</v>
      </c>
      <c r="B739" s="4">
        <v>37663.666666666701</v>
      </c>
      <c r="C739" s="5">
        <v>0.59</v>
      </c>
      <c r="D739" s="9">
        <f t="shared" si="44"/>
        <v>0.28396026129559065</v>
      </c>
      <c r="E739" s="9">
        <f t="shared" si="45"/>
        <v>0.89377593360995855</v>
      </c>
      <c r="F739" s="9">
        <f t="shared" si="46"/>
        <v>0</v>
      </c>
      <c r="G739" s="5">
        <v>73.48</v>
      </c>
      <c r="H739" s="5">
        <v>20.865400000000001</v>
      </c>
      <c r="I739" s="5">
        <v>1077</v>
      </c>
      <c r="J739" s="5">
        <v>5539</v>
      </c>
      <c r="K739" s="5">
        <v>1205</v>
      </c>
      <c r="L739" s="6">
        <f t="shared" si="47"/>
        <v>89.37759336099586</v>
      </c>
      <c r="M739" s="7"/>
      <c r="N739" s="7"/>
    </row>
    <row r="740" spans="1:14" ht="16" customHeight="1">
      <c r="A740" s="3" t="s">
        <v>9</v>
      </c>
      <c r="B740" s="4">
        <v>37664.666666666701</v>
      </c>
      <c r="C740" s="5">
        <v>0.98</v>
      </c>
      <c r="D740" s="9">
        <f t="shared" si="44"/>
        <v>0.24411378555798691</v>
      </c>
      <c r="E740" s="9">
        <f t="shared" si="45"/>
        <v>0.89552238805970152</v>
      </c>
      <c r="F740" s="9">
        <f t="shared" si="46"/>
        <v>0</v>
      </c>
      <c r="G740" s="5">
        <v>118.82</v>
      </c>
      <c r="H740" s="5">
        <v>29.005600000000001</v>
      </c>
      <c r="I740" s="5">
        <v>1080</v>
      </c>
      <c r="J740" s="5">
        <v>5539</v>
      </c>
      <c r="K740" s="5">
        <v>1206</v>
      </c>
      <c r="L740" s="6">
        <f t="shared" si="47"/>
        <v>89.552238805970148</v>
      </c>
      <c r="M740" s="7"/>
      <c r="N740" s="7"/>
    </row>
    <row r="741" spans="1:14" ht="16" customHeight="1">
      <c r="A741" s="3" t="s">
        <v>9</v>
      </c>
      <c r="B741" s="4">
        <v>37665.666666666701</v>
      </c>
      <c r="C741" s="5">
        <v>1.17</v>
      </c>
      <c r="D741" s="9">
        <f t="shared" si="44"/>
        <v>0.2240811078140455</v>
      </c>
      <c r="E741" s="9">
        <f t="shared" si="45"/>
        <v>0.31260364842454397</v>
      </c>
      <c r="F741" s="9">
        <f t="shared" si="46"/>
        <v>0</v>
      </c>
      <c r="G741" s="5">
        <v>151.65</v>
      </c>
      <c r="H741" s="5">
        <v>33.981900000000003</v>
      </c>
      <c r="I741" s="5">
        <v>377</v>
      </c>
      <c r="J741" s="5">
        <v>5539</v>
      </c>
      <c r="K741" s="5">
        <v>1206</v>
      </c>
      <c r="L741" s="6">
        <f t="shared" si="47"/>
        <v>31.260364842454397</v>
      </c>
      <c r="M741" s="7"/>
      <c r="N741" s="7"/>
    </row>
    <row r="742" spans="1:14" ht="16" customHeight="1">
      <c r="A742" s="3" t="s">
        <v>9</v>
      </c>
      <c r="B742" s="4">
        <v>37666.666666666701</v>
      </c>
      <c r="C742" s="5">
        <v>0.86</v>
      </c>
      <c r="D742" s="9">
        <f t="shared" si="44"/>
        <v>0.25811162624821682</v>
      </c>
      <c r="E742" s="9">
        <f t="shared" si="45"/>
        <v>0.63847429519071308</v>
      </c>
      <c r="F742" s="9">
        <f t="shared" si="46"/>
        <v>0</v>
      </c>
      <c r="G742" s="5">
        <v>112.16</v>
      </c>
      <c r="H742" s="5">
        <v>28.9498</v>
      </c>
      <c r="I742" s="5">
        <v>770</v>
      </c>
      <c r="J742" s="5">
        <v>5539</v>
      </c>
      <c r="K742" s="5">
        <v>1206</v>
      </c>
      <c r="L742" s="6">
        <f t="shared" si="47"/>
        <v>63.847429519071305</v>
      </c>
      <c r="M742" s="7"/>
      <c r="N742" s="7"/>
    </row>
    <row r="743" spans="1:14" ht="16" customHeight="1">
      <c r="A743" s="3" t="s">
        <v>9</v>
      </c>
      <c r="B743" s="4">
        <v>37669.666666666701</v>
      </c>
      <c r="C743" s="5">
        <v>0.98</v>
      </c>
      <c r="D743" s="9">
        <f t="shared" si="44"/>
        <v>0.24855355111327807</v>
      </c>
      <c r="E743" s="9">
        <f t="shared" si="45"/>
        <v>0.21641791044776118</v>
      </c>
      <c r="F743" s="9">
        <f t="shared" si="46"/>
        <v>0</v>
      </c>
      <c r="G743" s="5">
        <v>123.06</v>
      </c>
      <c r="H743" s="5">
        <v>30.587</v>
      </c>
      <c r="I743" s="5">
        <v>261</v>
      </c>
      <c r="J743" s="5">
        <v>5539</v>
      </c>
      <c r="K743" s="5">
        <v>1206</v>
      </c>
      <c r="L743" s="6">
        <f t="shared" si="47"/>
        <v>21.641791044776117</v>
      </c>
      <c r="M743" s="7"/>
      <c r="N743" s="7"/>
    </row>
    <row r="744" spans="1:14" ht="16" customHeight="1">
      <c r="A744" s="3" t="s">
        <v>9</v>
      </c>
      <c r="B744" s="4">
        <v>37670.666666666701</v>
      </c>
      <c r="C744" s="5">
        <v>0.71</v>
      </c>
      <c r="D744" s="9">
        <f t="shared" si="44"/>
        <v>0.24319824876515495</v>
      </c>
      <c r="E744" s="9">
        <f t="shared" si="45"/>
        <v>0.42454394693200664</v>
      </c>
      <c r="F744" s="9">
        <f t="shared" si="46"/>
        <v>0</v>
      </c>
      <c r="G744" s="5">
        <v>89.08</v>
      </c>
      <c r="H744" s="5">
        <v>21.664100000000001</v>
      </c>
      <c r="I744" s="5">
        <v>512</v>
      </c>
      <c r="J744" s="5">
        <v>5539</v>
      </c>
      <c r="K744" s="5">
        <v>1206</v>
      </c>
      <c r="L744" s="6">
        <f t="shared" si="47"/>
        <v>42.454394693200662</v>
      </c>
      <c r="M744" s="7"/>
      <c r="N744" s="7"/>
    </row>
    <row r="745" spans="1:14" ht="16" customHeight="1">
      <c r="A745" s="3" t="s">
        <v>9</v>
      </c>
      <c r="B745" s="4">
        <v>37671.666666666701</v>
      </c>
      <c r="C745" s="5">
        <v>0.81</v>
      </c>
      <c r="D745" s="9">
        <f t="shared" si="44"/>
        <v>0.24320092286086872</v>
      </c>
      <c r="E745" s="9">
        <f t="shared" si="45"/>
        <v>0.84825870646766166</v>
      </c>
      <c r="F745" s="9">
        <f t="shared" si="46"/>
        <v>0</v>
      </c>
      <c r="G745" s="5">
        <v>99.69</v>
      </c>
      <c r="H745" s="5">
        <v>24.244700000000002</v>
      </c>
      <c r="I745" s="5">
        <v>1023</v>
      </c>
      <c r="J745" s="5">
        <v>5539</v>
      </c>
      <c r="K745" s="5">
        <v>1206</v>
      </c>
      <c r="L745" s="6">
        <f t="shared" si="47"/>
        <v>84.825870646766163</v>
      </c>
      <c r="M745" s="7"/>
      <c r="N745" s="7"/>
    </row>
    <row r="746" spans="1:14" ht="16" customHeight="1">
      <c r="A746" s="3" t="s">
        <v>9</v>
      </c>
      <c r="B746" s="4">
        <v>37672.666666666701</v>
      </c>
      <c r="C746" s="5">
        <v>0.82</v>
      </c>
      <c r="D746" s="9">
        <f t="shared" si="44"/>
        <v>0.22548074152338871</v>
      </c>
      <c r="E746" s="9">
        <f t="shared" si="45"/>
        <v>0.34299917149958575</v>
      </c>
      <c r="F746" s="9">
        <f t="shared" si="46"/>
        <v>0</v>
      </c>
      <c r="G746" s="5">
        <v>104.11</v>
      </c>
      <c r="H746" s="5">
        <v>23.474799999999998</v>
      </c>
      <c r="I746" s="5">
        <v>414</v>
      </c>
      <c r="J746" s="5">
        <v>5539</v>
      </c>
      <c r="K746" s="5">
        <v>1207</v>
      </c>
      <c r="L746" s="6">
        <f t="shared" si="47"/>
        <v>34.299917149958574</v>
      </c>
      <c r="M746" s="7"/>
      <c r="N746" s="7"/>
    </row>
    <row r="747" spans="1:14" ht="16" customHeight="1">
      <c r="A747" s="3" t="s">
        <v>9</v>
      </c>
      <c r="B747" s="4">
        <v>37673.666666666701</v>
      </c>
      <c r="C747" s="5">
        <v>1.01</v>
      </c>
      <c r="D747" s="9">
        <f t="shared" si="44"/>
        <v>0.22619157576240145</v>
      </c>
      <c r="E747" s="9">
        <f t="shared" si="45"/>
        <v>4.1425020712510356E-2</v>
      </c>
      <c r="F747" s="9">
        <f t="shared" si="46"/>
        <v>0</v>
      </c>
      <c r="G747" s="5">
        <v>125.59</v>
      </c>
      <c r="H747" s="5">
        <v>28.407399999999999</v>
      </c>
      <c r="I747" s="5">
        <v>50</v>
      </c>
      <c r="J747" s="5">
        <v>5539</v>
      </c>
      <c r="K747" s="5">
        <v>1207</v>
      </c>
      <c r="L747" s="6">
        <f t="shared" si="47"/>
        <v>4.1425020712510356</v>
      </c>
      <c r="M747" s="7"/>
      <c r="N747" s="7"/>
    </row>
    <row r="748" spans="1:14" ht="16" customHeight="1">
      <c r="A748" s="3" t="s">
        <v>9</v>
      </c>
      <c r="B748" s="4">
        <v>37676.666666666701</v>
      </c>
      <c r="C748" s="5">
        <v>0.66</v>
      </c>
      <c r="D748" s="9">
        <f t="shared" si="44"/>
        <v>0.23984507688776679</v>
      </c>
      <c r="E748" s="9">
        <f t="shared" si="45"/>
        <v>0.45733222866611434</v>
      </c>
      <c r="F748" s="9">
        <f t="shared" si="46"/>
        <v>0</v>
      </c>
      <c r="G748" s="5">
        <v>87.14</v>
      </c>
      <c r="H748" s="5">
        <v>20.900099999999998</v>
      </c>
      <c r="I748" s="5">
        <v>552</v>
      </c>
      <c r="J748" s="5">
        <v>5539</v>
      </c>
      <c r="K748" s="5">
        <v>1207</v>
      </c>
      <c r="L748" s="6">
        <f t="shared" si="47"/>
        <v>45.733222866611435</v>
      </c>
      <c r="M748" s="7"/>
      <c r="N748" s="7"/>
    </row>
    <row r="749" spans="1:14" ht="16" customHeight="1">
      <c r="A749" s="3" t="s">
        <v>9</v>
      </c>
      <c r="B749" s="4">
        <v>37677.666666666701</v>
      </c>
      <c r="C749" s="5">
        <v>1</v>
      </c>
      <c r="D749" s="9">
        <f t="shared" si="44"/>
        <v>0.26850295813674829</v>
      </c>
      <c r="E749" s="9">
        <f t="shared" si="45"/>
        <v>0.96437448218724109</v>
      </c>
      <c r="F749" s="9">
        <f t="shared" si="46"/>
        <v>0</v>
      </c>
      <c r="G749" s="5">
        <v>133.53</v>
      </c>
      <c r="H749" s="5">
        <v>35.853200000000001</v>
      </c>
      <c r="I749" s="5">
        <v>1164</v>
      </c>
      <c r="J749" s="5">
        <v>5539</v>
      </c>
      <c r="K749" s="5">
        <v>1207</v>
      </c>
      <c r="L749" s="6">
        <f t="shared" si="47"/>
        <v>96.437448218724114</v>
      </c>
      <c r="M749" s="7"/>
      <c r="N749" s="7"/>
    </row>
    <row r="750" spans="1:14" ht="16" customHeight="1">
      <c r="A750" s="3" t="s">
        <v>9</v>
      </c>
      <c r="B750" s="4">
        <v>37678.666666666701</v>
      </c>
      <c r="C750" s="5">
        <v>0.71</v>
      </c>
      <c r="D750" s="9">
        <f t="shared" si="44"/>
        <v>0.27142051389179028</v>
      </c>
      <c r="E750" s="9">
        <f t="shared" si="45"/>
        <v>0.41887417218543044</v>
      </c>
      <c r="F750" s="9">
        <f t="shared" si="46"/>
        <v>0</v>
      </c>
      <c r="G750" s="5">
        <v>95.74</v>
      </c>
      <c r="H750" s="5">
        <v>25.985800000000001</v>
      </c>
      <c r="I750" s="5">
        <v>506</v>
      </c>
      <c r="J750" s="5">
        <v>5539</v>
      </c>
      <c r="K750" s="5">
        <v>1208</v>
      </c>
      <c r="L750" s="6">
        <f t="shared" si="47"/>
        <v>41.887417218543042</v>
      </c>
      <c r="M750" s="7"/>
      <c r="N750" s="7"/>
    </row>
    <row r="751" spans="1:14" ht="16" customHeight="1">
      <c r="A751" s="3" t="s">
        <v>9</v>
      </c>
      <c r="B751" s="4">
        <v>37679.666666666701</v>
      </c>
      <c r="C751" s="5">
        <v>0.76</v>
      </c>
      <c r="D751" s="9">
        <f t="shared" si="44"/>
        <v>0.22722433460076047</v>
      </c>
      <c r="E751" s="9">
        <f t="shared" si="45"/>
        <v>0.33195364238410596</v>
      </c>
      <c r="F751" s="9">
        <f t="shared" si="46"/>
        <v>0</v>
      </c>
      <c r="G751" s="5">
        <v>102.57</v>
      </c>
      <c r="H751" s="5">
        <v>23.3064</v>
      </c>
      <c r="I751" s="5">
        <v>401</v>
      </c>
      <c r="J751" s="5">
        <v>5539</v>
      </c>
      <c r="K751" s="5">
        <v>1208</v>
      </c>
      <c r="L751" s="6">
        <f t="shared" si="47"/>
        <v>33.195364238410598</v>
      </c>
      <c r="M751" s="7"/>
      <c r="N751" s="7"/>
    </row>
    <row r="752" spans="1:14" ht="16" customHeight="1">
      <c r="A752" s="3" t="s">
        <v>9</v>
      </c>
      <c r="B752" s="4">
        <v>37680.666666666701</v>
      </c>
      <c r="C752" s="5">
        <v>0.65</v>
      </c>
      <c r="D752" s="9">
        <f t="shared" si="44"/>
        <v>0.23093071694803771</v>
      </c>
      <c r="E752" s="9">
        <f t="shared" si="45"/>
        <v>0.33112582781456956</v>
      </c>
      <c r="F752" s="9">
        <f t="shared" si="46"/>
        <v>0</v>
      </c>
      <c r="G752" s="5">
        <v>91.22</v>
      </c>
      <c r="H752" s="5">
        <v>21.0655</v>
      </c>
      <c r="I752" s="5">
        <v>400</v>
      </c>
      <c r="J752" s="5">
        <v>5539</v>
      </c>
      <c r="K752" s="5">
        <v>1208</v>
      </c>
      <c r="L752" s="6">
        <f t="shared" si="47"/>
        <v>33.112582781456958</v>
      </c>
      <c r="M752" s="7"/>
      <c r="N752" s="7"/>
    </row>
    <row r="753" spans="1:14" ht="16" customHeight="1">
      <c r="A753" s="3" t="s">
        <v>9</v>
      </c>
      <c r="B753" s="4">
        <v>37683.666666666701</v>
      </c>
      <c r="C753" s="5">
        <v>0.86</v>
      </c>
      <c r="D753" s="9">
        <f t="shared" si="44"/>
        <v>0.22398762231328931</v>
      </c>
      <c r="E753" s="9">
        <f t="shared" si="45"/>
        <v>0.76158940397350994</v>
      </c>
      <c r="F753" s="9">
        <f t="shared" si="46"/>
        <v>0</v>
      </c>
      <c r="G753" s="5">
        <v>119.57</v>
      </c>
      <c r="H753" s="5">
        <v>26.7822</v>
      </c>
      <c r="I753" s="5">
        <v>920</v>
      </c>
      <c r="J753" s="5">
        <v>5539</v>
      </c>
      <c r="K753" s="5">
        <v>1208</v>
      </c>
      <c r="L753" s="6">
        <f t="shared" si="47"/>
        <v>76.158940397350989</v>
      </c>
      <c r="M753" s="7"/>
      <c r="N753" s="7"/>
    </row>
    <row r="754" spans="1:14" ht="16" customHeight="1">
      <c r="A754" s="3" t="s">
        <v>9</v>
      </c>
      <c r="B754" s="4">
        <v>37684.666666666701</v>
      </c>
      <c r="C754" s="5">
        <v>0.78</v>
      </c>
      <c r="D754" s="9">
        <f t="shared" si="44"/>
        <v>0.23605729749906681</v>
      </c>
      <c r="E754" s="9">
        <f t="shared" si="45"/>
        <v>0.40198511166253104</v>
      </c>
      <c r="F754" s="9">
        <f t="shared" si="46"/>
        <v>0</v>
      </c>
      <c r="G754" s="5">
        <v>107.16</v>
      </c>
      <c r="H754" s="5">
        <v>25.2959</v>
      </c>
      <c r="I754" s="5">
        <v>486</v>
      </c>
      <c r="J754" s="5">
        <v>5539</v>
      </c>
      <c r="K754" s="5">
        <v>1209</v>
      </c>
      <c r="L754" s="6">
        <f t="shared" si="47"/>
        <v>40.198511166253105</v>
      </c>
      <c r="M754" s="7"/>
      <c r="N754" s="7"/>
    </row>
    <row r="755" spans="1:14" ht="16" customHeight="1">
      <c r="A755" s="3" t="s">
        <v>9</v>
      </c>
      <c r="B755" s="4">
        <v>37685.666666666701</v>
      </c>
      <c r="C755" s="5">
        <v>0.73</v>
      </c>
      <c r="D755" s="9">
        <f t="shared" si="44"/>
        <v>0.26558109580897649</v>
      </c>
      <c r="E755" s="9">
        <f t="shared" si="45"/>
        <v>0.20016542597187759</v>
      </c>
      <c r="F755" s="9">
        <f t="shared" si="46"/>
        <v>0</v>
      </c>
      <c r="G755" s="5">
        <v>100.93</v>
      </c>
      <c r="H755" s="5">
        <v>26.805099999999999</v>
      </c>
      <c r="I755" s="5">
        <v>242</v>
      </c>
      <c r="J755" s="5">
        <v>5539</v>
      </c>
      <c r="K755" s="5">
        <v>1209</v>
      </c>
      <c r="L755" s="6">
        <f t="shared" si="47"/>
        <v>20.016542597187758</v>
      </c>
      <c r="M755" s="7"/>
      <c r="N755" s="7"/>
    </row>
    <row r="756" spans="1:14" ht="16" customHeight="1">
      <c r="A756" s="3" t="s">
        <v>9</v>
      </c>
      <c r="B756" s="4">
        <v>37686.666666666701</v>
      </c>
      <c r="C756" s="5">
        <v>0.86</v>
      </c>
      <c r="D756" s="9">
        <f t="shared" si="44"/>
        <v>0.23434981266563099</v>
      </c>
      <c r="E756" s="9">
        <f t="shared" si="45"/>
        <v>8.8429752066115697E-2</v>
      </c>
      <c r="F756" s="9">
        <f t="shared" si="46"/>
        <v>0</v>
      </c>
      <c r="G756" s="5">
        <v>109.43</v>
      </c>
      <c r="H756" s="5">
        <v>25.6449</v>
      </c>
      <c r="I756" s="5">
        <v>107</v>
      </c>
      <c r="J756" s="5">
        <v>5539</v>
      </c>
      <c r="K756" s="5">
        <v>1210</v>
      </c>
      <c r="L756" s="6">
        <f t="shared" si="47"/>
        <v>8.8429752066115697</v>
      </c>
      <c r="M756" s="7"/>
      <c r="N756" s="7"/>
    </row>
    <row r="757" spans="1:14" ht="16" customHeight="1">
      <c r="A757" s="3" t="s">
        <v>9</v>
      </c>
      <c r="B757" s="4">
        <v>37687.666666666701</v>
      </c>
      <c r="C757" s="5">
        <v>0.73</v>
      </c>
      <c r="D757" s="9">
        <f t="shared" si="44"/>
        <v>0.24793393713372402</v>
      </c>
      <c r="E757" s="9">
        <f t="shared" si="45"/>
        <v>0.23801652892561984</v>
      </c>
      <c r="F757" s="9">
        <f t="shared" si="46"/>
        <v>0</v>
      </c>
      <c r="G757" s="5">
        <v>93.85</v>
      </c>
      <c r="H757" s="5">
        <v>23.268599999999999</v>
      </c>
      <c r="I757" s="5">
        <v>288</v>
      </c>
      <c r="J757" s="5">
        <v>5539</v>
      </c>
      <c r="K757" s="5">
        <v>1210</v>
      </c>
      <c r="L757" s="6">
        <f t="shared" si="47"/>
        <v>23.801652892561982</v>
      </c>
      <c r="M757" s="7"/>
      <c r="N757" s="7"/>
    </row>
    <row r="758" spans="1:14" ht="16" customHeight="1">
      <c r="A758" s="3" t="s">
        <v>9</v>
      </c>
      <c r="B758" s="4">
        <v>37690.666666666701</v>
      </c>
      <c r="C758" s="5">
        <v>0.77</v>
      </c>
      <c r="D758" s="9">
        <f t="shared" si="44"/>
        <v>0.22545307279538324</v>
      </c>
      <c r="E758" s="9">
        <f t="shared" si="45"/>
        <v>7.8512396694214878E-2</v>
      </c>
      <c r="F758" s="9">
        <f t="shared" si="46"/>
        <v>0</v>
      </c>
      <c r="G758" s="5">
        <v>98.77</v>
      </c>
      <c r="H758" s="5">
        <v>22.268000000000001</v>
      </c>
      <c r="I758" s="5">
        <v>95</v>
      </c>
      <c r="J758" s="5">
        <v>5539</v>
      </c>
      <c r="K758" s="5">
        <v>1210</v>
      </c>
      <c r="L758" s="6">
        <f t="shared" si="47"/>
        <v>7.8512396694214877</v>
      </c>
      <c r="M758" s="7"/>
      <c r="N758" s="7"/>
    </row>
    <row r="759" spans="1:14" ht="16" customHeight="1">
      <c r="A759" s="3" t="s">
        <v>9</v>
      </c>
      <c r="B759" s="4">
        <v>37691.666666666701</v>
      </c>
      <c r="C759" s="5">
        <v>0.54</v>
      </c>
      <c r="D759" s="9">
        <f t="shared" si="44"/>
        <v>0.2188040676024062</v>
      </c>
      <c r="E759" s="9">
        <f t="shared" si="45"/>
        <v>0.49380677126341865</v>
      </c>
      <c r="F759" s="9">
        <f t="shared" si="46"/>
        <v>0</v>
      </c>
      <c r="G759" s="5">
        <v>69.819999999999993</v>
      </c>
      <c r="H759" s="5">
        <v>15.276899999999999</v>
      </c>
      <c r="I759" s="5">
        <v>598</v>
      </c>
      <c r="J759" s="5">
        <v>5539</v>
      </c>
      <c r="K759" s="5">
        <v>1211</v>
      </c>
      <c r="L759" s="6">
        <f t="shared" si="47"/>
        <v>49.380677126341865</v>
      </c>
      <c r="M759" s="7"/>
      <c r="N759" s="7"/>
    </row>
    <row r="760" spans="1:14" ht="16" customHeight="1">
      <c r="A760" s="3" t="s">
        <v>9</v>
      </c>
      <c r="B760" s="4">
        <v>37692.666666666701</v>
      </c>
      <c r="C760" s="5">
        <v>0.56000000000000005</v>
      </c>
      <c r="D760" s="9">
        <f t="shared" si="44"/>
        <v>0.22707647755693039</v>
      </c>
      <c r="E760" s="9">
        <f t="shared" si="45"/>
        <v>0.60776218001651527</v>
      </c>
      <c r="F760" s="9">
        <f t="shared" si="46"/>
        <v>0</v>
      </c>
      <c r="G760" s="5">
        <v>75.97</v>
      </c>
      <c r="H760" s="5">
        <v>17.251000000000001</v>
      </c>
      <c r="I760" s="5">
        <v>736</v>
      </c>
      <c r="J760" s="5">
        <v>5539</v>
      </c>
      <c r="K760" s="5">
        <v>1211</v>
      </c>
      <c r="L760" s="6">
        <f t="shared" si="47"/>
        <v>60.776218001651529</v>
      </c>
      <c r="M760" s="7"/>
      <c r="N760" s="7"/>
    </row>
    <row r="761" spans="1:14" ht="16" customHeight="1">
      <c r="A761" s="3" t="s">
        <v>9</v>
      </c>
      <c r="B761" s="4">
        <v>37693.666666666701</v>
      </c>
      <c r="C761" s="5">
        <v>0.56000000000000005</v>
      </c>
      <c r="D761" s="9">
        <f t="shared" si="44"/>
        <v>0.26782869321966163</v>
      </c>
      <c r="E761" s="9">
        <f t="shared" si="45"/>
        <v>0.19818331957060281</v>
      </c>
      <c r="F761" s="9">
        <f t="shared" si="46"/>
        <v>0</v>
      </c>
      <c r="G761" s="5">
        <v>75.069999999999993</v>
      </c>
      <c r="H761" s="5">
        <v>20.105899999999998</v>
      </c>
      <c r="I761" s="5">
        <v>240</v>
      </c>
      <c r="J761" s="5">
        <v>5539</v>
      </c>
      <c r="K761" s="5">
        <v>1211</v>
      </c>
      <c r="L761" s="6">
        <f t="shared" si="47"/>
        <v>19.818331957060281</v>
      </c>
      <c r="M761" s="7"/>
      <c r="N761" s="7"/>
    </row>
    <row r="762" spans="1:14" ht="16" customHeight="1">
      <c r="A762" s="3" t="s">
        <v>9</v>
      </c>
      <c r="B762" s="4">
        <v>37694.666666666701</v>
      </c>
      <c r="C762" s="5">
        <v>0.55000000000000004</v>
      </c>
      <c r="D762" s="9">
        <f t="shared" si="44"/>
        <v>0.25380850207858391</v>
      </c>
      <c r="E762" s="9">
        <f t="shared" si="45"/>
        <v>0.4913294797687861</v>
      </c>
      <c r="F762" s="9">
        <f t="shared" si="46"/>
        <v>0</v>
      </c>
      <c r="G762" s="5">
        <v>74.569999999999993</v>
      </c>
      <c r="H762" s="5">
        <v>18.926500000000001</v>
      </c>
      <c r="I762" s="5">
        <v>595</v>
      </c>
      <c r="J762" s="5">
        <v>5539</v>
      </c>
      <c r="K762" s="5">
        <v>1211</v>
      </c>
      <c r="L762" s="6">
        <f t="shared" si="47"/>
        <v>49.132947976878611</v>
      </c>
      <c r="M762" s="7"/>
      <c r="N762" s="7"/>
    </row>
    <row r="763" spans="1:14" ht="16" customHeight="1">
      <c r="A763" s="3" t="s">
        <v>9</v>
      </c>
      <c r="B763" s="4">
        <v>37697.666666666701</v>
      </c>
      <c r="C763" s="5">
        <v>0.7</v>
      </c>
      <c r="D763" s="9">
        <f t="shared" si="44"/>
        <v>0.2928518309859155</v>
      </c>
      <c r="E763" s="9">
        <f t="shared" si="45"/>
        <v>0.35755573905862925</v>
      </c>
      <c r="F763" s="9">
        <f t="shared" si="46"/>
        <v>0</v>
      </c>
      <c r="G763" s="5">
        <v>88.75</v>
      </c>
      <c r="H763" s="5">
        <v>25.990600000000001</v>
      </c>
      <c r="I763" s="5">
        <v>433</v>
      </c>
      <c r="J763" s="5">
        <v>5539</v>
      </c>
      <c r="K763" s="5">
        <v>1211</v>
      </c>
      <c r="L763" s="6">
        <f t="shared" si="47"/>
        <v>35.755573905862924</v>
      </c>
      <c r="M763" s="7"/>
      <c r="N763" s="7"/>
    </row>
    <row r="764" spans="1:14" ht="16" customHeight="1">
      <c r="A764" s="3" t="s">
        <v>9</v>
      </c>
      <c r="B764" s="4">
        <v>37698.666666666701</v>
      </c>
      <c r="C764" s="5">
        <v>0.66</v>
      </c>
      <c r="D764" s="9">
        <f t="shared" si="44"/>
        <v>0.23285297745878658</v>
      </c>
      <c r="E764" s="9">
        <f t="shared" si="45"/>
        <v>0.17010734929810073</v>
      </c>
      <c r="F764" s="9">
        <f t="shared" si="46"/>
        <v>0</v>
      </c>
      <c r="G764" s="5">
        <v>89.17</v>
      </c>
      <c r="H764" s="5">
        <v>20.763500000000001</v>
      </c>
      <c r="I764" s="5">
        <v>206</v>
      </c>
      <c r="J764" s="5">
        <v>5539</v>
      </c>
      <c r="K764" s="5">
        <v>1211</v>
      </c>
      <c r="L764" s="6">
        <f t="shared" si="47"/>
        <v>17.010734929810074</v>
      </c>
      <c r="M764" s="7"/>
      <c r="N764" s="7"/>
    </row>
    <row r="765" spans="1:14" ht="16" customHeight="1">
      <c r="A765" s="3" t="s">
        <v>9</v>
      </c>
      <c r="B765" s="4">
        <v>37699.666666666701</v>
      </c>
      <c r="C765" s="5">
        <v>0.67</v>
      </c>
      <c r="D765" s="9">
        <f t="shared" si="44"/>
        <v>0.27747924704781951</v>
      </c>
      <c r="E765" s="9">
        <f t="shared" si="45"/>
        <v>0.54290429042904287</v>
      </c>
      <c r="F765" s="9">
        <f t="shared" si="46"/>
        <v>0</v>
      </c>
      <c r="G765" s="5">
        <v>85.53</v>
      </c>
      <c r="H765" s="5">
        <v>23.732800000000001</v>
      </c>
      <c r="I765" s="5">
        <v>658</v>
      </c>
      <c r="J765" s="5">
        <v>5539</v>
      </c>
      <c r="K765" s="5">
        <v>1212</v>
      </c>
      <c r="L765" s="6">
        <f t="shared" si="47"/>
        <v>54.290429042904286</v>
      </c>
      <c r="M765" s="7"/>
      <c r="N765" s="7"/>
    </row>
    <row r="766" spans="1:14" ht="16" customHeight="1">
      <c r="A766" s="3" t="s">
        <v>9</v>
      </c>
      <c r="B766" s="4">
        <v>37700.666666666701</v>
      </c>
      <c r="C766" s="5">
        <v>0.68</v>
      </c>
      <c r="D766" s="9">
        <f t="shared" si="44"/>
        <v>0.29694221418070788</v>
      </c>
      <c r="E766" s="9">
        <f t="shared" si="45"/>
        <v>0.29290429042904292</v>
      </c>
      <c r="F766" s="9">
        <f t="shared" si="46"/>
        <v>0</v>
      </c>
      <c r="G766" s="5">
        <v>88.43</v>
      </c>
      <c r="H766" s="5">
        <v>26.258600000000001</v>
      </c>
      <c r="I766" s="5">
        <v>355</v>
      </c>
      <c r="J766" s="5">
        <v>5539</v>
      </c>
      <c r="K766" s="5">
        <v>1212</v>
      </c>
      <c r="L766" s="6">
        <f t="shared" si="47"/>
        <v>29.290429042904293</v>
      </c>
      <c r="M766" s="7"/>
      <c r="N766" s="7"/>
    </row>
    <row r="767" spans="1:14" ht="16" customHeight="1">
      <c r="A767" s="3" t="s">
        <v>9</v>
      </c>
      <c r="B767" s="4">
        <v>37701.666666666701</v>
      </c>
      <c r="C767" s="5">
        <v>0.56999999999999995</v>
      </c>
      <c r="D767" s="9">
        <f t="shared" si="44"/>
        <v>0.25510462904248571</v>
      </c>
      <c r="E767" s="9">
        <f t="shared" si="45"/>
        <v>0.86551155115511547</v>
      </c>
      <c r="F767" s="9">
        <f t="shared" si="46"/>
        <v>0</v>
      </c>
      <c r="G767" s="5">
        <v>78.849999999999994</v>
      </c>
      <c r="H767" s="5">
        <v>20.114999999999998</v>
      </c>
      <c r="I767" s="5">
        <v>1049</v>
      </c>
      <c r="J767" s="5">
        <v>5539</v>
      </c>
      <c r="K767" s="5">
        <v>1212</v>
      </c>
      <c r="L767" s="6">
        <f t="shared" si="47"/>
        <v>86.551155115511548</v>
      </c>
      <c r="M767" s="7"/>
      <c r="N767" s="7"/>
    </row>
    <row r="768" spans="1:14" ht="16" customHeight="1">
      <c r="A768" s="3" t="s">
        <v>9</v>
      </c>
      <c r="B768" s="4">
        <v>37704.666666666701</v>
      </c>
      <c r="C768" s="5">
        <v>0.49</v>
      </c>
      <c r="D768" s="9">
        <f t="shared" si="44"/>
        <v>0.24580300103996436</v>
      </c>
      <c r="E768" s="9">
        <f t="shared" si="45"/>
        <v>0.50330033003300334</v>
      </c>
      <c r="F768" s="9">
        <f t="shared" si="46"/>
        <v>0</v>
      </c>
      <c r="G768" s="5">
        <v>67.31</v>
      </c>
      <c r="H768" s="5">
        <v>16.545000000000002</v>
      </c>
      <c r="I768" s="5">
        <v>610</v>
      </c>
      <c r="J768" s="5">
        <v>5539</v>
      </c>
      <c r="K768" s="5">
        <v>1212</v>
      </c>
      <c r="L768" s="6">
        <f t="shared" si="47"/>
        <v>50.330033003300336</v>
      </c>
      <c r="M768" s="7"/>
      <c r="N768" s="7"/>
    </row>
    <row r="769" spans="1:14" ht="16" customHeight="1">
      <c r="A769" s="3" t="s">
        <v>9</v>
      </c>
      <c r="B769" s="4">
        <v>37705.666666666701</v>
      </c>
      <c r="C769" s="5">
        <v>0.56000000000000005</v>
      </c>
      <c r="D769" s="9">
        <f t="shared" si="44"/>
        <v>0.24305692894476619</v>
      </c>
      <c r="E769" s="9">
        <f t="shared" si="45"/>
        <v>0.10964550700741962</v>
      </c>
      <c r="F769" s="9">
        <f t="shared" si="46"/>
        <v>0</v>
      </c>
      <c r="G769" s="5">
        <v>70.790000000000006</v>
      </c>
      <c r="H769" s="5">
        <v>17.206</v>
      </c>
      <c r="I769" s="5">
        <v>133</v>
      </c>
      <c r="J769" s="5">
        <v>5539</v>
      </c>
      <c r="K769" s="5">
        <v>1213</v>
      </c>
      <c r="L769" s="6">
        <f t="shared" si="47"/>
        <v>10.964550700741963</v>
      </c>
      <c r="M769" s="7"/>
      <c r="N769" s="7"/>
    </row>
    <row r="770" spans="1:14" ht="16" customHeight="1">
      <c r="A770" s="3" t="s">
        <v>9</v>
      </c>
      <c r="B770" s="4">
        <v>37706.666666666701</v>
      </c>
      <c r="C770" s="5">
        <v>0.56000000000000005</v>
      </c>
      <c r="D770" s="9">
        <f t="shared" si="44"/>
        <v>0.27730017062606643</v>
      </c>
      <c r="E770" s="9">
        <f t="shared" si="45"/>
        <v>0.21187139323990106</v>
      </c>
      <c r="F770" s="9">
        <f t="shared" si="46"/>
        <v>0</v>
      </c>
      <c r="G770" s="5">
        <v>76.19</v>
      </c>
      <c r="H770" s="5">
        <v>21.127500000000001</v>
      </c>
      <c r="I770" s="5">
        <v>257</v>
      </c>
      <c r="J770" s="5">
        <v>5539</v>
      </c>
      <c r="K770" s="5">
        <v>1213</v>
      </c>
      <c r="L770" s="6">
        <f t="shared" si="47"/>
        <v>21.187139323990106</v>
      </c>
      <c r="M770" s="7"/>
      <c r="N770" s="7"/>
    </row>
    <row r="771" spans="1:14" ht="16" customHeight="1">
      <c r="A771" s="3" t="s">
        <v>9</v>
      </c>
      <c r="B771" s="4">
        <v>37707.666666666701</v>
      </c>
      <c r="C771" s="5">
        <v>1.26</v>
      </c>
      <c r="D771" s="9">
        <f t="shared" ref="D771:D834" si="48">H771/G771</f>
        <v>0.277086643965191</v>
      </c>
      <c r="E771" s="9">
        <f t="shared" ref="E771:E834" si="49">I771/K771</f>
        <v>0.96702390766694146</v>
      </c>
      <c r="F771" s="9">
        <f t="shared" ref="F771:F834" si="50">M771/G771</f>
        <v>0</v>
      </c>
      <c r="G771" s="5">
        <v>158.58000000000001</v>
      </c>
      <c r="H771" s="5">
        <v>43.940399999999997</v>
      </c>
      <c r="I771" s="5">
        <v>1173</v>
      </c>
      <c r="J771" s="5">
        <v>5539</v>
      </c>
      <c r="K771" s="5">
        <v>1213</v>
      </c>
      <c r="L771" s="6">
        <f t="shared" ref="L771:L834" si="51">I771/K771*100</f>
        <v>96.702390766694151</v>
      </c>
      <c r="M771" s="7"/>
      <c r="N771" s="7"/>
    </row>
    <row r="772" spans="1:14" ht="16" customHeight="1">
      <c r="A772" s="3" t="s">
        <v>9</v>
      </c>
      <c r="B772" s="4">
        <v>37708.666666666701</v>
      </c>
      <c r="C772" s="5">
        <v>1.27</v>
      </c>
      <c r="D772" s="9">
        <f t="shared" si="48"/>
        <v>0.26452627683197627</v>
      </c>
      <c r="E772" s="9">
        <f t="shared" si="49"/>
        <v>0.24794069192751236</v>
      </c>
      <c r="F772" s="9">
        <f t="shared" si="50"/>
        <v>0</v>
      </c>
      <c r="G772" s="5">
        <v>162.12</v>
      </c>
      <c r="H772" s="5">
        <v>42.884999999999998</v>
      </c>
      <c r="I772" s="5">
        <v>301</v>
      </c>
      <c r="J772" s="5">
        <v>5539</v>
      </c>
      <c r="K772" s="5">
        <v>1214</v>
      </c>
      <c r="L772" s="6">
        <f t="shared" si="51"/>
        <v>24.794069192751238</v>
      </c>
      <c r="M772" s="7"/>
      <c r="N772" s="7"/>
    </row>
    <row r="773" spans="1:14" ht="16" customHeight="1">
      <c r="A773" s="3" t="s">
        <v>9</v>
      </c>
      <c r="B773" s="4">
        <v>37711.666666666701</v>
      </c>
      <c r="C773" s="5">
        <v>1.0900000000000001</v>
      </c>
      <c r="D773" s="9">
        <f t="shared" si="48"/>
        <v>0.27129667682278752</v>
      </c>
      <c r="E773" s="9">
        <f t="shared" si="49"/>
        <v>0.80971993410214171</v>
      </c>
      <c r="F773" s="9">
        <f t="shared" si="50"/>
        <v>0</v>
      </c>
      <c r="G773" s="5">
        <v>141.13</v>
      </c>
      <c r="H773" s="5">
        <v>38.2881</v>
      </c>
      <c r="I773" s="5">
        <v>983</v>
      </c>
      <c r="J773" s="5">
        <v>5539</v>
      </c>
      <c r="K773" s="5">
        <v>1214</v>
      </c>
      <c r="L773" s="6">
        <f t="shared" si="51"/>
        <v>80.971993410214168</v>
      </c>
      <c r="M773" s="7"/>
      <c r="N773" s="7"/>
    </row>
    <row r="774" spans="1:14" ht="16" customHeight="1">
      <c r="A774" s="3" t="s">
        <v>9</v>
      </c>
      <c r="B774" s="4">
        <v>37712.666666666701</v>
      </c>
      <c r="C774" s="5">
        <v>1.33</v>
      </c>
      <c r="D774" s="9">
        <f t="shared" si="48"/>
        <v>0.25176266807586162</v>
      </c>
      <c r="E774" s="9">
        <f t="shared" si="49"/>
        <v>0.73744855967078193</v>
      </c>
      <c r="F774" s="9">
        <f t="shared" si="50"/>
        <v>0</v>
      </c>
      <c r="G774" s="5">
        <v>170.31</v>
      </c>
      <c r="H774" s="5">
        <v>42.877699999999997</v>
      </c>
      <c r="I774" s="5">
        <v>896</v>
      </c>
      <c r="J774" s="5">
        <v>5539</v>
      </c>
      <c r="K774" s="5">
        <v>1215</v>
      </c>
      <c r="L774" s="6">
        <f t="shared" si="51"/>
        <v>73.744855967078195</v>
      </c>
      <c r="M774" s="7"/>
      <c r="N774" s="7"/>
    </row>
    <row r="775" spans="1:14" ht="16" customHeight="1">
      <c r="A775" s="3" t="s">
        <v>9</v>
      </c>
      <c r="B775" s="4">
        <v>37713.666666666701</v>
      </c>
      <c r="C775" s="5">
        <v>0.99</v>
      </c>
      <c r="D775" s="9">
        <f t="shared" si="48"/>
        <v>0.21040977655884488</v>
      </c>
      <c r="E775" s="9">
        <f t="shared" si="49"/>
        <v>0.32592592592592595</v>
      </c>
      <c r="F775" s="9">
        <f t="shared" si="50"/>
        <v>0</v>
      </c>
      <c r="G775" s="5">
        <v>123.97</v>
      </c>
      <c r="H775" s="5">
        <v>26.084499999999998</v>
      </c>
      <c r="I775" s="5">
        <v>396</v>
      </c>
      <c r="J775" s="5">
        <v>5539</v>
      </c>
      <c r="K775" s="5">
        <v>1215</v>
      </c>
      <c r="L775" s="6">
        <f t="shared" si="51"/>
        <v>32.592592592592595</v>
      </c>
      <c r="M775" s="7"/>
      <c r="N775" s="7"/>
    </row>
    <row r="776" spans="1:14" ht="16" customHeight="1">
      <c r="A776" s="3" t="s">
        <v>9</v>
      </c>
      <c r="B776" s="4">
        <v>37714.666666666701</v>
      </c>
      <c r="C776" s="5">
        <v>0.87</v>
      </c>
      <c r="D776" s="9">
        <f t="shared" si="48"/>
        <v>0.24829848405645583</v>
      </c>
      <c r="E776" s="9">
        <f t="shared" si="49"/>
        <v>0.28559670781893004</v>
      </c>
      <c r="F776" s="9">
        <f t="shared" si="50"/>
        <v>0</v>
      </c>
      <c r="G776" s="5">
        <v>114.78</v>
      </c>
      <c r="H776" s="5">
        <v>28.499700000000001</v>
      </c>
      <c r="I776" s="5">
        <v>347</v>
      </c>
      <c r="J776" s="5">
        <v>5539</v>
      </c>
      <c r="K776" s="5">
        <v>1215</v>
      </c>
      <c r="L776" s="6">
        <f t="shared" si="51"/>
        <v>28.559670781893004</v>
      </c>
      <c r="M776" s="7"/>
      <c r="N776" s="7"/>
    </row>
    <row r="777" spans="1:14" ht="16" customHeight="1">
      <c r="A777" s="3" t="s">
        <v>9</v>
      </c>
      <c r="B777" s="4">
        <v>37715.666666666701</v>
      </c>
      <c r="C777" s="5">
        <v>0.93</v>
      </c>
      <c r="D777" s="9">
        <f t="shared" si="48"/>
        <v>0.28886361763494028</v>
      </c>
      <c r="E777" s="9">
        <f t="shared" si="49"/>
        <v>0.52427983539094647</v>
      </c>
      <c r="F777" s="9">
        <f t="shared" si="50"/>
        <v>0</v>
      </c>
      <c r="G777" s="5">
        <v>121.35</v>
      </c>
      <c r="H777" s="5">
        <v>35.053600000000003</v>
      </c>
      <c r="I777" s="5">
        <v>637</v>
      </c>
      <c r="J777" s="5">
        <v>5539</v>
      </c>
      <c r="K777" s="5">
        <v>1215</v>
      </c>
      <c r="L777" s="6">
        <f t="shared" si="51"/>
        <v>52.427983539094647</v>
      </c>
      <c r="M777" s="7"/>
      <c r="N777" s="7"/>
    </row>
    <row r="778" spans="1:14" ht="16" customHeight="1">
      <c r="A778" s="3" t="s">
        <v>9</v>
      </c>
      <c r="B778" s="4">
        <v>37718.666666666701</v>
      </c>
      <c r="C778" s="5">
        <v>1.1499999999999999</v>
      </c>
      <c r="D778" s="9">
        <f t="shared" si="48"/>
        <v>0.29710594491409875</v>
      </c>
      <c r="E778" s="9">
        <f t="shared" si="49"/>
        <v>0.18271604938271604</v>
      </c>
      <c r="F778" s="9">
        <f t="shared" si="50"/>
        <v>0</v>
      </c>
      <c r="G778" s="5">
        <v>146.68</v>
      </c>
      <c r="H778" s="5">
        <v>43.579500000000003</v>
      </c>
      <c r="I778" s="5">
        <v>222</v>
      </c>
      <c r="J778" s="5">
        <v>5539</v>
      </c>
      <c r="K778" s="5">
        <v>1215</v>
      </c>
      <c r="L778" s="6">
        <f t="shared" si="51"/>
        <v>18.271604938271604</v>
      </c>
      <c r="M778" s="7"/>
      <c r="N778" s="7"/>
    </row>
    <row r="779" spans="1:14" ht="16" customHeight="1">
      <c r="A779" s="3" t="s">
        <v>9</v>
      </c>
      <c r="B779" s="4">
        <v>37719.666666666701</v>
      </c>
      <c r="C779" s="5">
        <v>1.44</v>
      </c>
      <c r="D779" s="9">
        <f t="shared" si="48"/>
        <v>0.29325057387942494</v>
      </c>
      <c r="E779" s="9">
        <f t="shared" si="49"/>
        <v>0.29358552631578949</v>
      </c>
      <c r="F779" s="9">
        <f t="shared" si="50"/>
        <v>0</v>
      </c>
      <c r="G779" s="5">
        <v>165.54</v>
      </c>
      <c r="H779" s="5">
        <v>48.544699999999999</v>
      </c>
      <c r="I779" s="5">
        <v>357</v>
      </c>
      <c r="J779" s="5">
        <v>5539</v>
      </c>
      <c r="K779" s="5">
        <v>1216</v>
      </c>
      <c r="L779" s="6">
        <f t="shared" si="51"/>
        <v>29.358552631578949</v>
      </c>
      <c r="M779" s="7"/>
      <c r="N779" s="7"/>
    </row>
    <row r="780" spans="1:14" ht="16" customHeight="1">
      <c r="A780" s="3" t="s">
        <v>9</v>
      </c>
      <c r="B780" s="4">
        <v>37720.666666666701</v>
      </c>
      <c r="C780" s="5">
        <v>2.46</v>
      </c>
      <c r="D780" s="9">
        <f t="shared" si="48"/>
        <v>0.31909713933700379</v>
      </c>
      <c r="E780" s="9">
        <f t="shared" si="49"/>
        <v>0.62335526315789469</v>
      </c>
      <c r="F780" s="9">
        <f t="shared" si="50"/>
        <v>0</v>
      </c>
      <c r="G780" s="5">
        <v>259.73</v>
      </c>
      <c r="H780" s="5">
        <v>82.879099999999994</v>
      </c>
      <c r="I780" s="5">
        <v>758</v>
      </c>
      <c r="J780" s="5">
        <v>5539</v>
      </c>
      <c r="K780" s="5">
        <v>1216</v>
      </c>
      <c r="L780" s="6">
        <f t="shared" si="51"/>
        <v>62.335526315789465</v>
      </c>
      <c r="M780" s="7"/>
      <c r="N780" s="7"/>
    </row>
    <row r="781" spans="1:14" ht="16" customHeight="1">
      <c r="A781" s="3" t="s">
        <v>9</v>
      </c>
      <c r="B781" s="4">
        <v>37721.666666666701</v>
      </c>
      <c r="C781" s="5">
        <v>2.85</v>
      </c>
      <c r="D781" s="9">
        <f t="shared" si="48"/>
        <v>0.28269071723941253</v>
      </c>
      <c r="E781" s="9">
        <f t="shared" si="49"/>
        <v>0.58141447368421051</v>
      </c>
      <c r="F781" s="9">
        <f t="shared" si="50"/>
        <v>0</v>
      </c>
      <c r="G781" s="5">
        <v>350.65</v>
      </c>
      <c r="H781" s="5">
        <v>99.125500000000002</v>
      </c>
      <c r="I781" s="5">
        <v>707</v>
      </c>
      <c r="J781" s="5">
        <v>5539</v>
      </c>
      <c r="K781" s="5">
        <v>1216</v>
      </c>
      <c r="L781" s="6">
        <f t="shared" si="51"/>
        <v>58.141447368421048</v>
      </c>
      <c r="M781" s="7"/>
      <c r="N781" s="7"/>
    </row>
    <row r="782" spans="1:14" ht="16" customHeight="1">
      <c r="A782" s="3" t="s">
        <v>9</v>
      </c>
      <c r="B782" s="4">
        <v>37722.666666666701</v>
      </c>
      <c r="C782" s="5">
        <v>2.72</v>
      </c>
      <c r="D782" s="9">
        <f t="shared" si="48"/>
        <v>0.27554318911481424</v>
      </c>
      <c r="E782" s="9">
        <f t="shared" si="49"/>
        <v>0.69490131578947367</v>
      </c>
      <c r="F782" s="9">
        <f t="shared" si="50"/>
        <v>0</v>
      </c>
      <c r="G782" s="5">
        <v>327.05</v>
      </c>
      <c r="H782" s="5">
        <v>90.116399999999999</v>
      </c>
      <c r="I782" s="5">
        <v>845</v>
      </c>
      <c r="J782" s="5">
        <v>5539</v>
      </c>
      <c r="K782" s="5">
        <v>1216</v>
      </c>
      <c r="L782" s="6">
        <f t="shared" si="51"/>
        <v>69.49013157894737</v>
      </c>
      <c r="M782" s="7"/>
      <c r="N782" s="7"/>
    </row>
    <row r="783" spans="1:14" ht="16" customHeight="1">
      <c r="A783" s="3" t="s">
        <v>9</v>
      </c>
      <c r="B783" s="4">
        <v>37725.666666666701</v>
      </c>
      <c r="C783" s="5">
        <v>3.45</v>
      </c>
      <c r="D783" s="9">
        <f t="shared" si="48"/>
        <v>0.26462461178376917</v>
      </c>
      <c r="E783" s="9">
        <f t="shared" si="49"/>
        <v>0.89884868421052633</v>
      </c>
      <c r="F783" s="9">
        <f t="shared" si="50"/>
        <v>0</v>
      </c>
      <c r="G783" s="5">
        <v>444.34</v>
      </c>
      <c r="H783" s="5">
        <v>117.58329999999999</v>
      </c>
      <c r="I783" s="5">
        <v>1093</v>
      </c>
      <c r="J783" s="5">
        <v>5539</v>
      </c>
      <c r="K783" s="5">
        <v>1216</v>
      </c>
      <c r="L783" s="6">
        <f t="shared" si="51"/>
        <v>89.88486842105263</v>
      </c>
      <c r="M783" s="7"/>
      <c r="N783" s="7"/>
    </row>
    <row r="784" spans="1:14" ht="16" customHeight="1">
      <c r="A784" s="3" t="s">
        <v>9</v>
      </c>
      <c r="B784" s="4">
        <v>37726.666666666701</v>
      </c>
      <c r="C784" s="5">
        <v>2.96</v>
      </c>
      <c r="D784" s="9">
        <f t="shared" si="48"/>
        <v>0.23635393441390884</v>
      </c>
      <c r="E784" s="9">
        <f t="shared" si="49"/>
        <v>0.60640920295809364</v>
      </c>
      <c r="F784" s="9">
        <f t="shared" si="50"/>
        <v>0</v>
      </c>
      <c r="G784" s="5">
        <v>399.17</v>
      </c>
      <c r="H784" s="5">
        <v>94.345399999999998</v>
      </c>
      <c r="I784" s="5">
        <v>738</v>
      </c>
      <c r="J784" s="5">
        <v>5539</v>
      </c>
      <c r="K784" s="5">
        <v>1217</v>
      </c>
      <c r="L784" s="6">
        <f t="shared" si="51"/>
        <v>60.640920295809366</v>
      </c>
      <c r="M784" s="7"/>
      <c r="N784" s="7"/>
    </row>
    <row r="785" spans="1:14" ht="16" customHeight="1">
      <c r="A785" s="3" t="s">
        <v>9</v>
      </c>
      <c r="B785" s="4">
        <v>37727.666666666701</v>
      </c>
      <c r="C785" s="5">
        <v>3.7</v>
      </c>
      <c r="D785" s="9">
        <f t="shared" si="48"/>
        <v>0.27874303992417959</v>
      </c>
      <c r="E785" s="9">
        <f t="shared" si="49"/>
        <v>0.17419884963023829</v>
      </c>
      <c r="F785" s="9">
        <f t="shared" si="50"/>
        <v>0</v>
      </c>
      <c r="G785" s="5">
        <v>506.46</v>
      </c>
      <c r="H785" s="5">
        <v>141.1722</v>
      </c>
      <c r="I785" s="5">
        <v>212</v>
      </c>
      <c r="J785" s="5">
        <v>5539</v>
      </c>
      <c r="K785" s="5">
        <v>1217</v>
      </c>
      <c r="L785" s="6">
        <f t="shared" si="51"/>
        <v>17.419884963023829</v>
      </c>
      <c r="M785" s="7"/>
      <c r="N785" s="7"/>
    </row>
    <row r="786" spans="1:14" ht="16" customHeight="1">
      <c r="A786" s="3" t="s">
        <v>9</v>
      </c>
      <c r="B786" s="4">
        <v>37728.666666666701</v>
      </c>
      <c r="C786" s="5">
        <v>2.6</v>
      </c>
      <c r="D786" s="9">
        <f t="shared" si="48"/>
        <v>0.25821506439140673</v>
      </c>
      <c r="E786" s="9">
        <f t="shared" si="49"/>
        <v>0.55217748562037794</v>
      </c>
      <c r="F786" s="9">
        <f t="shared" si="50"/>
        <v>0</v>
      </c>
      <c r="G786" s="5">
        <v>343.99</v>
      </c>
      <c r="H786" s="5">
        <v>88.823400000000007</v>
      </c>
      <c r="I786" s="5">
        <v>672</v>
      </c>
      <c r="J786" s="5">
        <v>5539</v>
      </c>
      <c r="K786" s="5">
        <v>1217</v>
      </c>
      <c r="L786" s="6">
        <f t="shared" si="51"/>
        <v>55.217748562037791</v>
      </c>
      <c r="M786" s="7"/>
      <c r="N786" s="7"/>
    </row>
    <row r="787" spans="1:14" ht="16" customHeight="1">
      <c r="A787" s="3" t="s">
        <v>9</v>
      </c>
      <c r="B787" s="4">
        <v>37729.666666666701</v>
      </c>
      <c r="C787" s="5">
        <v>2.2799999999999998</v>
      </c>
      <c r="D787" s="9">
        <f t="shared" si="48"/>
        <v>0.25717672776189676</v>
      </c>
      <c r="E787" s="9">
        <f t="shared" si="49"/>
        <v>0.46672144617912903</v>
      </c>
      <c r="F787" s="9">
        <f t="shared" si="50"/>
        <v>0</v>
      </c>
      <c r="G787" s="5">
        <v>297.35000000000002</v>
      </c>
      <c r="H787" s="5">
        <v>76.471500000000006</v>
      </c>
      <c r="I787" s="5">
        <v>568</v>
      </c>
      <c r="J787" s="5">
        <v>5539</v>
      </c>
      <c r="K787" s="5">
        <v>1217</v>
      </c>
      <c r="L787" s="6">
        <f t="shared" si="51"/>
        <v>46.672144617912906</v>
      </c>
      <c r="M787" s="7"/>
      <c r="N787" s="7"/>
    </row>
    <row r="788" spans="1:14" ht="16" customHeight="1">
      <c r="A788" s="3" t="s">
        <v>9</v>
      </c>
      <c r="B788" s="4">
        <v>37732.666666666701</v>
      </c>
      <c r="C788" s="5">
        <v>2</v>
      </c>
      <c r="D788" s="9">
        <f t="shared" si="48"/>
        <v>0.29600091722082089</v>
      </c>
      <c r="E788" s="9">
        <f t="shared" si="49"/>
        <v>0.18652423993426459</v>
      </c>
      <c r="F788" s="9">
        <f t="shared" si="50"/>
        <v>0</v>
      </c>
      <c r="G788" s="5">
        <v>261.66000000000003</v>
      </c>
      <c r="H788" s="5">
        <v>77.451599999999999</v>
      </c>
      <c r="I788" s="5">
        <v>227</v>
      </c>
      <c r="J788" s="5">
        <v>5539</v>
      </c>
      <c r="K788" s="5">
        <v>1217</v>
      </c>
      <c r="L788" s="6">
        <f t="shared" si="51"/>
        <v>18.65242399342646</v>
      </c>
      <c r="M788" s="7"/>
      <c r="N788" s="7"/>
    </row>
    <row r="789" spans="1:14" ht="16" customHeight="1">
      <c r="A789" s="3" t="s">
        <v>9</v>
      </c>
      <c r="B789" s="4">
        <v>37733.666666666701</v>
      </c>
      <c r="C789" s="5">
        <v>1.1299999999999999</v>
      </c>
      <c r="D789" s="9">
        <f t="shared" si="48"/>
        <v>0.26260122699386507</v>
      </c>
      <c r="E789" s="9">
        <f t="shared" si="49"/>
        <v>0.39080459770114945</v>
      </c>
      <c r="F789" s="9">
        <f t="shared" si="50"/>
        <v>0</v>
      </c>
      <c r="G789" s="5">
        <v>154.85</v>
      </c>
      <c r="H789" s="5">
        <v>40.663800000000002</v>
      </c>
      <c r="I789" s="5">
        <v>476</v>
      </c>
      <c r="J789" s="5">
        <v>5539</v>
      </c>
      <c r="K789" s="5">
        <v>1218</v>
      </c>
      <c r="L789" s="6">
        <f t="shared" si="51"/>
        <v>39.080459770114942</v>
      </c>
      <c r="M789" s="7"/>
      <c r="N789" s="7"/>
    </row>
    <row r="790" spans="1:14" ht="16" customHeight="1">
      <c r="A790" s="3" t="s">
        <v>9</v>
      </c>
      <c r="B790" s="4">
        <v>37734.666666666701</v>
      </c>
      <c r="C790" s="5">
        <v>1.58</v>
      </c>
      <c r="D790" s="9">
        <f t="shared" si="48"/>
        <v>0.25907565034429991</v>
      </c>
      <c r="E790" s="9">
        <f t="shared" si="49"/>
        <v>0.180623973727422</v>
      </c>
      <c r="F790" s="9">
        <f t="shared" si="50"/>
        <v>0</v>
      </c>
      <c r="G790" s="5">
        <v>209.12</v>
      </c>
      <c r="H790" s="5">
        <v>54.177900000000001</v>
      </c>
      <c r="I790" s="5">
        <v>220</v>
      </c>
      <c r="J790" s="5">
        <v>5539</v>
      </c>
      <c r="K790" s="5">
        <v>1218</v>
      </c>
      <c r="L790" s="6">
        <f t="shared" si="51"/>
        <v>18.0623973727422</v>
      </c>
      <c r="M790" s="7"/>
      <c r="N790" s="7"/>
    </row>
    <row r="791" spans="1:14" ht="16" customHeight="1">
      <c r="A791" s="3" t="s">
        <v>9</v>
      </c>
      <c r="B791" s="4">
        <v>37735.666666666701</v>
      </c>
      <c r="C791" s="5">
        <v>1.92</v>
      </c>
      <c r="D791" s="9">
        <f t="shared" si="48"/>
        <v>0.2882973833810426</v>
      </c>
      <c r="E791" s="9">
        <f t="shared" si="49"/>
        <v>8.8669950738916259E-2</v>
      </c>
      <c r="F791" s="9">
        <f t="shared" si="50"/>
        <v>0</v>
      </c>
      <c r="G791" s="5">
        <v>248.03</v>
      </c>
      <c r="H791" s="5">
        <v>71.506399999999999</v>
      </c>
      <c r="I791" s="5">
        <v>108</v>
      </c>
      <c r="J791" s="5">
        <v>5539</v>
      </c>
      <c r="K791" s="5">
        <v>1218</v>
      </c>
      <c r="L791" s="6">
        <f t="shared" si="51"/>
        <v>8.8669950738916263</v>
      </c>
      <c r="M791" s="7"/>
      <c r="N791" s="7"/>
    </row>
    <row r="792" spans="1:14" ht="16" customHeight="1">
      <c r="A792" s="3" t="s">
        <v>9</v>
      </c>
      <c r="B792" s="4">
        <v>37736.666666666701</v>
      </c>
      <c r="C792" s="5">
        <v>1.23</v>
      </c>
      <c r="D792" s="9">
        <f t="shared" si="48"/>
        <v>0.30135806311072383</v>
      </c>
      <c r="E792" s="9">
        <f t="shared" si="49"/>
        <v>0.18472906403940886</v>
      </c>
      <c r="F792" s="9">
        <f t="shared" si="50"/>
        <v>0</v>
      </c>
      <c r="G792" s="5">
        <v>160.66999999999999</v>
      </c>
      <c r="H792" s="5">
        <v>48.419199999999996</v>
      </c>
      <c r="I792" s="5">
        <v>225</v>
      </c>
      <c r="J792" s="5">
        <v>5539</v>
      </c>
      <c r="K792" s="5">
        <v>1218</v>
      </c>
      <c r="L792" s="6">
        <f t="shared" si="51"/>
        <v>18.472906403940886</v>
      </c>
      <c r="M792" s="7"/>
      <c r="N792" s="7"/>
    </row>
    <row r="793" spans="1:14" ht="16" customHeight="1">
      <c r="A793" s="3" t="s">
        <v>9</v>
      </c>
      <c r="B793" s="4">
        <v>37739.666666666701</v>
      </c>
      <c r="C793" s="5">
        <v>2.17</v>
      </c>
      <c r="D793" s="9">
        <f t="shared" si="48"/>
        <v>0.34981988445417816</v>
      </c>
      <c r="E793" s="9">
        <f t="shared" si="49"/>
        <v>0.66611977030352754</v>
      </c>
      <c r="F793" s="9">
        <f t="shared" si="50"/>
        <v>0</v>
      </c>
      <c r="G793" s="5">
        <v>264.83</v>
      </c>
      <c r="H793" s="5">
        <v>92.642799999999994</v>
      </c>
      <c r="I793" s="5">
        <v>812</v>
      </c>
      <c r="J793" s="5">
        <v>5539</v>
      </c>
      <c r="K793" s="5">
        <v>1219</v>
      </c>
      <c r="L793" s="6">
        <f t="shared" si="51"/>
        <v>66.611977030352747</v>
      </c>
      <c r="M793" s="7"/>
      <c r="N793" s="7"/>
    </row>
    <row r="794" spans="1:14" ht="16" customHeight="1">
      <c r="A794" s="3" t="s">
        <v>9</v>
      </c>
      <c r="B794" s="4">
        <v>37740.666666666701</v>
      </c>
      <c r="C794" s="5">
        <v>1.8</v>
      </c>
      <c r="D794" s="9">
        <f t="shared" si="48"/>
        <v>0.34246478293104871</v>
      </c>
      <c r="E794" s="9">
        <f t="shared" si="49"/>
        <v>0.16899097621000819</v>
      </c>
      <c r="F794" s="9">
        <f t="shared" si="50"/>
        <v>0</v>
      </c>
      <c r="G794" s="5">
        <v>242.78</v>
      </c>
      <c r="H794" s="5">
        <v>83.143600000000006</v>
      </c>
      <c r="I794" s="5">
        <v>206</v>
      </c>
      <c r="J794" s="5">
        <v>5539</v>
      </c>
      <c r="K794" s="5">
        <v>1219</v>
      </c>
      <c r="L794" s="6">
        <f t="shared" si="51"/>
        <v>16.89909762100082</v>
      </c>
      <c r="M794" s="7"/>
      <c r="N794" s="7"/>
    </row>
    <row r="795" spans="1:14" ht="16" customHeight="1">
      <c r="A795" s="3" t="s">
        <v>9</v>
      </c>
      <c r="B795" s="4">
        <v>37741.666666666701</v>
      </c>
      <c r="C795" s="5">
        <v>1.75</v>
      </c>
      <c r="D795" s="9">
        <f t="shared" si="48"/>
        <v>0.29753838708258173</v>
      </c>
      <c r="E795" s="9">
        <f t="shared" si="49"/>
        <v>0.46923707957342081</v>
      </c>
      <c r="F795" s="9">
        <f t="shared" si="50"/>
        <v>0</v>
      </c>
      <c r="G795" s="5">
        <v>227.29</v>
      </c>
      <c r="H795" s="5">
        <v>67.627499999999998</v>
      </c>
      <c r="I795" s="5">
        <v>572</v>
      </c>
      <c r="J795" s="5">
        <v>5539</v>
      </c>
      <c r="K795" s="5">
        <v>1219</v>
      </c>
      <c r="L795" s="6">
        <f t="shared" si="51"/>
        <v>46.923707957342081</v>
      </c>
      <c r="M795" s="7"/>
      <c r="N795" s="7"/>
    </row>
    <row r="796" spans="1:14" ht="16" customHeight="1">
      <c r="A796" s="3" t="s">
        <v>9</v>
      </c>
      <c r="B796" s="4">
        <v>37753.666666666701</v>
      </c>
      <c r="C796" s="5">
        <v>1.46</v>
      </c>
      <c r="D796" s="9">
        <f t="shared" si="48"/>
        <v>0.3540889533979576</v>
      </c>
      <c r="E796" s="9">
        <f t="shared" si="49"/>
        <v>0.31993437243642331</v>
      </c>
      <c r="F796" s="9">
        <f t="shared" si="50"/>
        <v>0</v>
      </c>
      <c r="G796" s="5">
        <v>192.91</v>
      </c>
      <c r="H796" s="5">
        <v>68.307299999999998</v>
      </c>
      <c r="I796" s="5">
        <v>390</v>
      </c>
      <c r="J796" s="5">
        <v>5539</v>
      </c>
      <c r="K796" s="5">
        <v>1219</v>
      </c>
      <c r="L796" s="6">
        <f t="shared" si="51"/>
        <v>31.99343724364233</v>
      </c>
      <c r="M796" s="7"/>
      <c r="N796" s="7"/>
    </row>
    <row r="797" spans="1:14" ht="16" customHeight="1">
      <c r="A797" s="3" t="s">
        <v>9</v>
      </c>
      <c r="B797" s="4">
        <v>37754.666666666701</v>
      </c>
      <c r="C797" s="5">
        <v>2.11</v>
      </c>
      <c r="D797" s="9">
        <f t="shared" si="48"/>
        <v>0.3095505324117318</v>
      </c>
      <c r="E797" s="9">
        <f t="shared" si="49"/>
        <v>0.11156685808039377</v>
      </c>
      <c r="F797" s="9">
        <f t="shared" si="50"/>
        <v>0</v>
      </c>
      <c r="G797" s="5">
        <v>267.64999999999998</v>
      </c>
      <c r="H797" s="5">
        <v>82.851200000000006</v>
      </c>
      <c r="I797" s="5">
        <v>136</v>
      </c>
      <c r="J797" s="5">
        <v>5539</v>
      </c>
      <c r="K797" s="5">
        <v>1219</v>
      </c>
      <c r="L797" s="6">
        <f t="shared" si="51"/>
        <v>11.156685808039377</v>
      </c>
      <c r="M797" s="7"/>
      <c r="N797" s="7"/>
    </row>
    <row r="798" spans="1:14" ht="16" customHeight="1">
      <c r="A798" s="3" t="s">
        <v>9</v>
      </c>
      <c r="B798" s="4">
        <v>37755.666666666701</v>
      </c>
      <c r="C798" s="5">
        <v>1.8</v>
      </c>
      <c r="D798" s="9">
        <f t="shared" si="48"/>
        <v>0.36377342027920645</v>
      </c>
      <c r="E798" s="9">
        <f t="shared" si="49"/>
        <v>0.8843314191960624</v>
      </c>
      <c r="F798" s="9">
        <f t="shared" si="50"/>
        <v>0</v>
      </c>
      <c r="G798" s="5">
        <v>217.76</v>
      </c>
      <c r="H798" s="5">
        <v>79.215299999999999</v>
      </c>
      <c r="I798" s="5">
        <v>1078</v>
      </c>
      <c r="J798" s="5">
        <v>5539</v>
      </c>
      <c r="K798" s="5">
        <v>1219</v>
      </c>
      <c r="L798" s="6">
        <f t="shared" si="51"/>
        <v>88.433141919606243</v>
      </c>
      <c r="M798" s="7"/>
      <c r="N798" s="7"/>
    </row>
    <row r="799" spans="1:14" ht="16" customHeight="1">
      <c r="A799" s="3" t="s">
        <v>9</v>
      </c>
      <c r="B799" s="4">
        <v>37756.666666666701</v>
      </c>
      <c r="C799" s="5">
        <v>2.2400000000000002</v>
      </c>
      <c r="D799" s="9">
        <f t="shared" si="48"/>
        <v>0.2926037566466404</v>
      </c>
      <c r="E799" s="9">
        <f t="shared" si="49"/>
        <v>0.8867924528301887</v>
      </c>
      <c r="F799" s="9">
        <f t="shared" si="50"/>
        <v>0</v>
      </c>
      <c r="G799" s="5">
        <v>289.62</v>
      </c>
      <c r="H799" s="5">
        <v>84.743899999999996</v>
      </c>
      <c r="I799" s="5">
        <v>1081</v>
      </c>
      <c r="J799" s="5">
        <v>5539</v>
      </c>
      <c r="K799" s="5">
        <v>1219</v>
      </c>
      <c r="L799" s="6">
        <f t="shared" si="51"/>
        <v>88.679245283018872</v>
      </c>
      <c r="M799" s="7"/>
      <c r="N799" s="7"/>
    </row>
    <row r="800" spans="1:14" ht="16" customHeight="1">
      <c r="A800" s="3" t="s">
        <v>9</v>
      </c>
      <c r="B800" s="4">
        <v>37757.666666666701</v>
      </c>
      <c r="C800" s="5">
        <v>1.62</v>
      </c>
      <c r="D800" s="9">
        <f t="shared" si="48"/>
        <v>0.25881197208960705</v>
      </c>
      <c r="E800" s="9">
        <f t="shared" si="49"/>
        <v>0.37459016393442623</v>
      </c>
      <c r="F800" s="9">
        <f t="shared" si="50"/>
        <v>0</v>
      </c>
      <c r="G800" s="5">
        <v>217.84</v>
      </c>
      <c r="H800" s="5">
        <v>56.379600000000003</v>
      </c>
      <c r="I800" s="5">
        <v>457</v>
      </c>
      <c r="J800" s="5">
        <v>5539</v>
      </c>
      <c r="K800" s="5">
        <v>1220</v>
      </c>
      <c r="L800" s="6">
        <f t="shared" si="51"/>
        <v>37.459016393442624</v>
      </c>
      <c r="M800" s="7"/>
      <c r="N800" s="7"/>
    </row>
    <row r="801" spans="1:14" ht="16" customHeight="1">
      <c r="A801" s="3" t="s">
        <v>9</v>
      </c>
      <c r="B801" s="4">
        <v>37760.666666666701</v>
      </c>
      <c r="C801" s="5">
        <v>1.39</v>
      </c>
      <c r="D801" s="9">
        <f t="shared" si="48"/>
        <v>0.24817537834066758</v>
      </c>
      <c r="E801" s="9">
        <f t="shared" si="49"/>
        <v>0.67459016393442628</v>
      </c>
      <c r="F801" s="9">
        <f t="shared" si="50"/>
        <v>0</v>
      </c>
      <c r="G801" s="5">
        <v>186.34</v>
      </c>
      <c r="H801" s="5">
        <v>46.244999999999997</v>
      </c>
      <c r="I801" s="5">
        <v>823</v>
      </c>
      <c r="J801" s="5">
        <v>5539</v>
      </c>
      <c r="K801" s="5">
        <v>1220</v>
      </c>
      <c r="L801" s="6">
        <f t="shared" si="51"/>
        <v>67.459016393442624</v>
      </c>
      <c r="M801" s="7"/>
      <c r="N801" s="7"/>
    </row>
    <row r="802" spans="1:14" ht="16" customHeight="1">
      <c r="A802" s="3" t="s">
        <v>9</v>
      </c>
      <c r="B802" s="4">
        <v>37761.666666666701</v>
      </c>
      <c r="C802" s="5">
        <v>1.18</v>
      </c>
      <c r="D802" s="9">
        <f t="shared" si="48"/>
        <v>0.24869934388267076</v>
      </c>
      <c r="E802" s="9">
        <f t="shared" si="49"/>
        <v>0.18524590163934426</v>
      </c>
      <c r="F802" s="9">
        <f t="shared" si="50"/>
        <v>0</v>
      </c>
      <c r="G802" s="5">
        <v>155.46</v>
      </c>
      <c r="H802" s="5">
        <v>38.662799999999997</v>
      </c>
      <c r="I802" s="5">
        <v>226</v>
      </c>
      <c r="J802" s="5">
        <v>5539</v>
      </c>
      <c r="K802" s="5">
        <v>1220</v>
      </c>
      <c r="L802" s="6">
        <f t="shared" si="51"/>
        <v>18.524590163934427</v>
      </c>
      <c r="M802" s="7"/>
      <c r="N802" s="7"/>
    </row>
    <row r="803" spans="1:14" ht="16" customHeight="1">
      <c r="A803" s="3" t="s">
        <v>9</v>
      </c>
      <c r="B803" s="4">
        <v>37762.666666666701</v>
      </c>
      <c r="C803" s="5">
        <v>0.97</v>
      </c>
      <c r="D803" s="9">
        <f t="shared" si="48"/>
        <v>0.25536301369863013</v>
      </c>
      <c r="E803" s="9">
        <f t="shared" si="49"/>
        <v>0.44180327868852459</v>
      </c>
      <c r="F803" s="9">
        <f t="shared" si="50"/>
        <v>0</v>
      </c>
      <c r="G803" s="5">
        <v>131.4</v>
      </c>
      <c r="H803" s="5">
        <v>33.554699999999997</v>
      </c>
      <c r="I803" s="5">
        <v>539</v>
      </c>
      <c r="J803" s="5">
        <v>5539</v>
      </c>
      <c r="K803" s="5">
        <v>1220</v>
      </c>
      <c r="L803" s="6">
        <f t="shared" si="51"/>
        <v>44.180327868852459</v>
      </c>
      <c r="M803" s="7"/>
      <c r="N803" s="7"/>
    </row>
    <row r="804" spans="1:14" ht="16" customHeight="1">
      <c r="A804" s="3" t="s">
        <v>9</v>
      </c>
      <c r="B804" s="4">
        <v>37763.666666666701</v>
      </c>
      <c r="C804" s="5">
        <v>1.02</v>
      </c>
      <c r="D804" s="9">
        <f t="shared" si="48"/>
        <v>0.29572493126899146</v>
      </c>
      <c r="E804" s="9">
        <f t="shared" si="49"/>
        <v>0.56639344262295077</v>
      </c>
      <c r="F804" s="9">
        <f t="shared" si="50"/>
        <v>0</v>
      </c>
      <c r="G804" s="5">
        <v>138.22</v>
      </c>
      <c r="H804" s="5">
        <v>40.875100000000003</v>
      </c>
      <c r="I804" s="5">
        <v>691</v>
      </c>
      <c r="J804" s="5">
        <v>5539</v>
      </c>
      <c r="K804" s="5">
        <v>1220</v>
      </c>
      <c r="L804" s="6">
        <f t="shared" si="51"/>
        <v>56.639344262295076</v>
      </c>
      <c r="M804" s="7"/>
      <c r="N804" s="7"/>
    </row>
    <row r="805" spans="1:14" ht="16" customHeight="1">
      <c r="A805" s="3" t="s">
        <v>9</v>
      </c>
      <c r="B805" s="4">
        <v>37764.666666666701</v>
      </c>
      <c r="C805" s="5">
        <v>1.87</v>
      </c>
      <c r="D805" s="9">
        <f t="shared" si="48"/>
        <v>0.29483796664019063</v>
      </c>
      <c r="E805" s="9">
        <f t="shared" si="49"/>
        <v>0.67924528301886788</v>
      </c>
      <c r="F805" s="9">
        <f t="shared" si="50"/>
        <v>0</v>
      </c>
      <c r="G805" s="5">
        <v>251.8</v>
      </c>
      <c r="H805" s="5">
        <v>74.240200000000002</v>
      </c>
      <c r="I805" s="5">
        <v>828</v>
      </c>
      <c r="J805" s="5">
        <v>5539</v>
      </c>
      <c r="K805" s="5">
        <v>1219</v>
      </c>
      <c r="L805" s="6">
        <f t="shared" si="51"/>
        <v>67.924528301886795</v>
      </c>
      <c r="M805" s="7"/>
      <c r="N805" s="7"/>
    </row>
    <row r="806" spans="1:14" ht="16" customHeight="1">
      <c r="A806" s="3" t="s">
        <v>9</v>
      </c>
      <c r="B806" s="4">
        <v>37767.666666666701</v>
      </c>
      <c r="C806" s="5">
        <v>1.55</v>
      </c>
      <c r="D806" s="9">
        <f t="shared" si="48"/>
        <v>0.30435339883297591</v>
      </c>
      <c r="E806" s="9">
        <f t="shared" si="49"/>
        <v>0.5676784249384742</v>
      </c>
      <c r="F806" s="9">
        <f t="shared" si="50"/>
        <v>0</v>
      </c>
      <c r="G806" s="5">
        <v>200.51</v>
      </c>
      <c r="H806" s="5">
        <v>61.0259</v>
      </c>
      <c r="I806" s="5">
        <v>692</v>
      </c>
      <c r="J806" s="5">
        <v>5539</v>
      </c>
      <c r="K806" s="5">
        <v>1219</v>
      </c>
      <c r="L806" s="6">
        <f t="shared" si="51"/>
        <v>56.767842493847418</v>
      </c>
      <c r="M806" s="7"/>
      <c r="N806" s="7"/>
    </row>
    <row r="807" spans="1:14" ht="16" customHeight="1">
      <c r="A807" s="3" t="s">
        <v>9</v>
      </c>
      <c r="B807" s="4">
        <v>37768.666666666701</v>
      </c>
      <c r="C807" s="5">
        <v>1.44</v>
      </c>
      <c r="D807" s="9">
        <f t="shared" si="48"/>
        <v>0.2312712176152189</v>
      </c>
      <c r="E807" s="9">
        <f t="shared" si="49"/>
        <v>0.55537325676784255</v>
      </c>
      <c r="F807" s="9">
        <f t="shared" si="50"/>
        <v>0</v>
      </c>
      <c r="G807" s="5">
        <v>190.29</v>
      </c>
      <c r="H807" s="5">
        <v>44.008600000000001</v>
      </c>
      <c r="I807" s="5">
        <v>677</v>
      </c>
      <c r="J807" s="5">
        <v>5539</v>
      </c>
      <c r="K807" s="5">
        <v>1219</v>
      </c>
      <c r="L807" s="6">
        <f t="shared" si="51"/>
        <v>55.537325676784256</v>
      </c>
      <c r="M807" s="7"/>
      <c r="N807" s="7"/>
    </row>
    <row r="808" spans="1:14" ht="16" customHeight="1">
      <c r="A808" s="3" t="s">
        <v>9</v>
      </c>
      <c r="B808" s="4">
        <v>37769.666666666701</v>
      </c>
      <c r="C808" s="5">
        <v>1.51</v>
      </c>
      <c r="D808" s="9">
        <f t="shared" si="48"/>
        <v>0.23888027993001745</v>
      </c>
      <c r="E808" s="9">
        <f t="shared" si="49"/>
        <v>0.33962264150943394</v>
      </c>
      <c r="F808" s="9">
        <f t="shared" si="50"/>
        <v>0</v>
      </c>
      <c r="G808" s="5">
        <v>200.05</v>
      </c>
      <c r="H808" s="5">
        <v>47.787999999999997</v>
      </c>
      <c r="I808" s="5">
        <v>414</v>
      </c>
      <c r="J808" s="5">
        <v>5539</v>
      </c>
      <c r="K808" s="5">
        <v>1219</v>
      </c>
      <c r="L808" s="6">
        <f t="shared" si="51"/>
        <v>33.962264150943398</v>
      </c>
      <c r="M808" s="7"/>
      <c r="N808" s="7"/>
    </row>
    <row r="809" spans="1:14" ht="16" customHeight="1">
      <c r="A809" s="3" t="s">
        <v>9</v>
      </c>
      <c r="B809" s="4">
        <v>37770.666666666701</v>
      </c>
      <c r="C809" s="5">
        <v>1.55</v>
      </c>
      <c r="D809" s="9">
        <f t="shared" si="48"/>
        <v>0.18767972665148064</v>
      </c>
      <c r="E809" s="9">
        <f t="shared" si="49"/>
        <v>0.67049180327868851</v>
      </c>
      <c r="F809" s="9">
        <f t="shared" si="50"/>
        <v>0</v>
      </c>
      <c r="G809" s="5">
        <v>219.5</v>
      </c>
      <c r="H809" s="5">
        <v>41.195700000000002</v>
      </c>
      <c r="I809" s="5">
        <v>818</v>
      </c>
      <c r="J809" s="5">
        <v>5539</v>
      </c>
      <c r="K809" s="5">
        <v>1220</v>
      </c>
      <c r="L809" s="6">
        <f t="shared" si="51"/>
        <v>67.049180327868854</v>
      </c>
      <c r="M809" s="7"/>
      <c r="N809" s="7"/>
    </row>
    <row r="810" spans="1:14" ht="16" customHeight="1">
      <c r="A810" s="3" t="s">
        <v>9</v>
      </c>
      <c r="B810" s="4">
        <v>37771.666666666701</v>
      </c>
      <c r="C810" s="5">
        <v>1.64</v>
      </c>
      <c r="D810" s="9">
        <f t="shared" si="48"/>
        <v>0.24858262262435601</v>
      </c>
      <c r="E810" s="9">
        <f t="shared" si="49"/>
        <v>0.67104183757178015</v>
      </c>
      <c r="F810" s="9">
        <f t="shared" si="50"/>
        <v>0</v>
      </c>
      <c r="G810" s="5">
        <v>230.99</v>
      </c>
      <c r="H810" s="5">
        <v>57.420099999999998</v>
      </c>
      <c r="I810" s="5">
        <v>818</v>
      </c>
      <c r="J810" s="5">
        <v>5539</v>
      </c>
      <c r="K810" s="5">
        <v>1219</v>
      </c>
      <c r="L810" s="6">
        <f t="shared" si="51"/>
        <v>67.104183757178021</v>
      </c>
      <c r="M810" s="7"/>
      <c r="N810" s="7"/>
    </row>
    <row r="811" spans="1:14" ht="16" customHeight="1">
      <c r="A811" s="3" t="s">
        <v>9</v>
      </c>
      <c r="B811" s="4">
        <v>37774.666666666701</v>
      </c>
      <c r="C811" s="5">
        <v>1.21</v>
      </c>
      <c r="D811" s="9">
        <f t="shared" si="48"/>
        <v>0.24825321837722925</v>
      </c>
      <c r="E811" s="9">
        <f t="shared" si="49"/>
        <v>0.51681706316652998</v>
      </c>
      <c r="F811" s="9">
        <f t="shared" si="50"/>
        <v>0</v>
      </c>
      <c r="G811" s="5">
        <v>169.34</v>
      </c>
      <c r="H811" s="5">
        <v>42.039200000000001</v>
      </c>
      <c r="I811" s="5">
        <v>630</v>
      </c>
      <c r="J811" s="5">
        <v>5539</v>
      </c>
      <c r="K811" s="5">
        <v>1219</v>
      </c>
      <c r="L811" s="6">
        <f t="shared" si="51"/>
        <v>51.681706316652999</v>
      </c>
      <c r="M811" s="7"/>
      <c r="N811" s="7"/>
    </row>
    <row r="812" spans="1:14" ht="16" customHeight="1">
      <c r="A812" s="3" t="s">
        <v>9</v>
      </c>
      <c r="B812" s="4">
        <v>37775.666666666701</v>
      </c>
      <c r="C812" s="5">
        <v>1.1499999999999999</v>
      </c>
      <c r="D812" s="9">
        <f t="shared" si="48"/>
        <v>0.20334346504559273</v>
      </c>
      <c r="E812" s="9">
        <f t="shared" si="49"/>
        <v>0.18606557377049179</v>
      </c>
      <c r="F812" s="9">
        <f t="shared" si="50"/>
        <v>0</v>
      </c>
      <c r="G812" s="5">
        <v>154.63</v>
      </c>
      <c r="H812" s="5">
        <v>31.443000000000001</v>
      </c>
      <c r="I812" s="5">
        <v>227</v>
      </c>
      <c r="J812" s="5">
        <v>5539</v>
      </c>
      <c r="K812" s="5">
        <v>1220</v>
      </c>
      <c r="L812" s="6">
        <f t="shared" si="51"/>
        <v>18.606557377049178</v>
      </c>
      <c r="M812" s="7"/>
      <c r="N812" s="7"/>
    </row>
    <row r="813" spans="1:14" ht="16" customHeight="1">
      <c r="A813" s="3" t="s">
        <v>9</v>
      </c>
      <c r="B813" s="4">
        <v>37776.666666666701</v>
      </c>
      <c r="C813" s="5">
        <v>1.46</v>
      </c>
      <c r="D813" s="9">
        <f t="shared" si="48"/>
        <v>0.2671710816777042</v>
      </c>
      <c r="E813" s="9">
        <f t="shared" si="49"/>
        <v>0.42049180327868851</v>
      </c>
      <c r="F813" s="9">
        <f t="shared" si="50"/>
        <v>0</v>
      </c>
      <c r="G813" s="5">
        <v>181.2</v>
      </c>
      <c r="H813" s="5">
        <v>48.4114</v>
      </c>
      <c r="I813" s="5">
        <v>513</v>
      </c>
      <c r="J813" s="5">
        <v>5539</v>
      </c>
      <c r="K813" s="5">
        <v>1220</v>
      </c>
      <c r="L813" s="6">
        <f t="shared" si="51"/>
        <v>42.049180327868854</v>
      </c>
      <c r="M813" s="7"/>
      <c r="N813" s="7"/>
    </row>
    <row r="814" spans="1:14" ht="16" customHeight="1">
      <c r="A814" s="3" t="s">
        <v>9</v>
      </c>
      <c r="B814" s="4">
        <v>37777.666666666701</v>
      </c>
      <c r="C814" s="5">
        <v>1.1399999999999999</v>
      </c>
      <c r="D814" s="9">
        <f t="shared" si="48"/>
        <v>0.26018491785247816</v>
      </c>
      <c r="E814" s="9">
        <f t="shared" si="49"/>
        <v>0.19754098360655736</v>
      </c>
      <c r="F814" s="9">
        <f t="shared" si="50"/>
        <v>0</v>
      </c>
      <c r="G814" s="5">
        <v>145.47</v>
      </c>
      <c r="H814" s="5">
        <v>37.8491</v>
      </c>
      <c r="I814" s="5">
        <v>241</v>
      </c>
      <c r="J814" s="5">
        <v>5539</v>
      </c>
      <c r="K814" s="5">
        <v>1220</v>
      </c>
      <c r="L814" s="6">
        <f t="shared" si="51"/>
        <v>19.754098360655735</v>
      </c>
      <c r="M814" s="7"/>
      <c r="N814" s="7"/>
    </row>
    <row r="815" spans="1:14" ht="16" customHeight="1">
      <c r="A815" s="3" t="s">
        <v>9</v>
      </c>
      <c r="B815" s="4">
        <v>37778.666666666701</v>
      </c>
      <c r="C815" s="5">
        <v>1.02</v>
      </c>
      <c r="D815" s="9">
        <f t="shared" si="48"/>
        <v>0.24536903460837889</v>
      </c>
      <c r="E815" s="9">
        <f t="shared" si="49"/>
        <v>0.13852459016393442</v>
      </c>
      <c r="F815" s="9">
        <f t="shared" si="50"/>
        <v>0</v>
      </c>
      <c r="G815" s="5">
        <v>137.25</v>
      </c>
      <c r="H815" s="5">
        <v>33.676900000000003</v>
      </c>
      <c r="I815" s="5">
        <v>169</v>
      </c>
      <c r="J815" s="5">
        <v>5539</v>
      </c>
      <c r="K815" s="5">
        <v>1220</v>
      </c>
      <c r="L815" s="6">
        <f t="shared" si="51"/>
        <v>13.852459016393443</v>
      </c>
      <c r="M815" s="7"/>
      <c r="N815" s="7"/>
    </row>
    <row r="816" spans="1:14" ht="16" customHeight="1">
      <c r="A816" s="3" t="s">
        <v>9</v>
      </c>
      <c r="B816" s="4">
        <v>37781.666666666701</v>
      </c>
      <c r="C816" s="5">
        <v>0.92</v>
      </c>
      <c r="D816" s="9">
        <f t="shared" si="48"/>
        <v>0.27949511684687828</v>
      </c>
      <c r="E816" s="9">
        <f t="shared" si="49"/>
        <v>0.1760851760851761</v>
      </c>
      <c r="F816" s="9">
        <f t="shared" si="50"/>
        <v>0</v>
      </c>
      <c r="G816" s="5">
        <v>114.68</v>
      </c>
      <c r="H816" s="5">
        <v>32.052500000000002</v>
      </c>
      <c r="I816" s="5">
        <v>215</v>
      </c>
      <c r="J816" s="5">
        <v>5539</v>
      </c>
      <c r="K816" s="5">
        <v>1221</v>
      </c>
      <c r="L816" s="6">
        <f t="shared" si="51"/>
        <v>17.608517608517609</v>
      </c>
      <c r="M816" s="7"/>
      <c r="N816" s="7"/>
    </row>
    <row r="817" spans="1:14" ht="16" customHeight="1">
      <c r="A817" s="3" t="s">
        <v>9</v>
      </c>
      <c r="B817" s="4">
        <v>37782.666666666701</v>
      </c>
      <c r="C817" s="5">
        <v>0.67</v>
      </c>
      <c r="D817" s="9">
        <f t="shared" si="48"/>
        <v>0.23174102650117406</v>
      </c>
      <c r="E817" s="9">
        <f t="shared" si="49"/>
        <v>0.78378378378378377</v>
      </c>
      <c r="F817" s="9">
        <f t="shared" si="50"/>
        <v>0</v>
      </c>
      <c r="G817" s="5">
        <v>89.43</v>
      </c>
      <c r="H817" s="5">
        <v>20.724599999999999</v>
      </c>
      <c r="I817" s="5">
        <v>957</v>
      </c>
      <c r="J817" s="5">
        <v>5539</v>
      </c>
      <c r="K817" s="5">
        <v>1221</v>
      </c>
      <c r="L817" s="6">
        <f t="shared" si="51"/>
        <v>78.378378378378372</v>
      </c>
      <c r="M817" s="7"/>
      <c r="N817" s="7"/>
    </row>
    <row r="818" spans="1:14" ht="16" customHeight="1">
      <c r="A818" s="3" t="s">
        <v>9</v>
      </c>
      <c r="B818" s="4">
        <v>37783.666666666701</v>
      </c>
      <c r="C818" s="5">
        <v>1.21</v>
      </c>
      <c r="D818" s="9">
        <f t="shared" si="48"/>
        <v>0.35339967762281871</v>
      </c>
      <c r="E818" s="9">
        <f t="shared" si="49"/>
        <v>0.92301392301392304</v>
      </c>
      <c r="F818" s="9">
        <f t="shared" si="50"/>
        <v>0</v>
      </c>
      <c r="G818" s="5">
        <v>142.69</v>
      </c>
      <c r="H818" s="5">
        <v>50.426600000000001</v>
      </c>
      <c r="I818" s="5">
        <v>1127</v>
      </c>
      <c r="J818" s="5">
        <v>5539</v>
      </c>
      <c r="K818" s="5">
        <v>1221</v>
      </c>
      <c r="L818" s="6">
        <f t="shared" si="51"/>
        <v>92.301392301392298</v>
      </c>
      <c r="M818" s="7"/>
      <c r="N818" s="7"/>
    </row>
    <row r="819" spans="1:14" ht="16" customHeight="1">
      <c r="A819" s="3" t="s">
        <v>9</v>
      </c>
      <c r="B819" s="4">
        <v>37784.666666666701</v>
      </c>
      <c r="C819" s="5">
        <v>0.83</v>
      </c>
      <c r="D819" s="9">
        <f t="shared" si="48"/>
        <v>0.26627543470218273</v>
      </c>
      <c r="E819" s="9">
        <f t="shared" si="49"/>
        <v>0.36363636363636365</v>
      </c>
      <c r="F819" s="9">
        <f t="shared" si="50"/>
        <v>0</v>
      </c>
      <c r="G819" s="5">
        <v>108.12</v>
      </c>
      <c r="H819" s="5">
        <v>28.7897</v>
      </c>
      <c r="I819" s="5">
        <v>444</v>
      </c>
      <c r="J819" s="5">
        <v>5539</v>
      </c>
      <c r="K819" s="5">
        <v>1221</v>
      </c>
      <c r="L819" s="6">
        <f t="shared" si="51"/>
        <v>36.363636363636367</v>
      </c>
      <c r="M819" s="7"/>
      <c r="N819" s="7"/>
    </row>
    <row r="820" spans="1:14" ht="16" customHeight="1">
      <c r="A820" s="3" t="s">
        <v>9</v>
      </c>
      <c r="B820" s="4">
        <v>37785.666666666701</v>
      </c>
      <c r="C820" s="5">
        <v>0.96</v>
      </c>
      <c r="D820" s="9">
        <f t="shared" si="48"/>
        <v>0.27919521117392754</v>
      </c>
      <c r="E820" s="9">
        <f t="shared" si="49"/>
        <v>0.62981162981162986</v>
      </c>
      <c r="F820" s="9">
        <f t="shared" si="50"/>
        <v>0</v>
      </c>
      <c r="G820" s="5">
        <v>120.28</v>
      </c>
      <c r="H820" s="5">
        <v>33.581600000000002</v>
      </c>
      <c r="I820" s="5">
        <v>769</v>
      </c>
      <c r="J820" s="5">
        <v>5539</v>
      </c>
      <c r="K820" s="5">
        <v>1221</v>
      </c>
      <c r="L820" s="6">
        <f t="shared" si="51"/>
        <v>62.981162981162989</v>
      </c>
      <c r="M820" s="7"/>
      <c r="N820" s="7"/>
    </row>
    <row r="821" spans="1:14" ht="16" customHeight="1">
      <c r="A821" s="3" t="s">
        <v>9</v>
      </c>
      <c r="B821" s="4">
        <v>37788.666666666701</v>
      </c>
      <c r="C821" s="5">
        <v>0.79</v>
      </c>
      <c r="D821" s="9">
        <f t="shared" si="48"/>
        <v>0.2691996017919363</v>
      </c>
      <c r="E821" s="9">
        <f t="shared" si="49"/>
        <v>0.3355155482815057</v>
      </c>
      <c r="F821" s="9">
        <f t="shared" si="50"/>
        <v>0</v>
      </c>
      <c r="G821" s="5">
        <v>100.45</v>
      </c>
      <c r="H821" s="5">
        <v>27.0411</v>
      </c>
      <c r="I821" s="5">
        <v>410</v>
      </c>
      <c r="J821" s="5">
        <v>5539</v>
      </c>
      <c r="K821" s="5">
        <v>1222</v>
      </c>
      <c r="L821" s="6">
        <f t="shared" si="51"/>
        <v>33.551554828150572</v>
      </c>
      <c r="M821" s="7"/>
      <c r="N821" s="7"/>
    </row>
    <row r="822" spans="1:14" ht="16" customHeight="1">
      <c r="A822" s="3" t="s">
        <v>9</v>
      </c>
      <c r="B822" s="4">
        <v>37789.666666666701</v>
      </c>
      <c r="C822" s="5">
        <v>0.72</v>
      </c>
      <c r="D822" s="9">
        <f t="shared" si="48"/>
        <v>0.216540652511652</v>
      </c>
      <c r="E822" s="9">
        <f t="shared" si="49"/>
        <v>0.33878887070376434</v>
      </c>
      <c r="F822" s="9">
        <f t="shared" si="50"/>
        <v>0</v>
      </c>
      <c r="G822" s="5">
        <v>96.55</v>
      </c>
      <c r="H822" s="5">
        <v>20.907</v>
      </c>
      <c r="I822" s="5">
        <v>414</v>
      </c>
      <c r="J822" s="5">
        <v>5539</v>
      </c>
      <c r="K822" s="5">
        <v>1222</v>
      </c>
      <c r="L822" s="6">
        <f t="shared" si="51"/>
        <v>33.878887070376436</v>
      </c>
      <c r="M822" s="7"/>
      <c r="N822" s="7"/>
    </row>
    <row r="823" spans="1:14" ht="16" customHeight="1">
      <c r="A823" s="3" t="s">
        <v>9</v>
      </c>
      <c r="B823" s="4">
        <v>37790.666666666701</v>
      </c>
      <c r="C823" s="5">
        <v>0.81</v>
      </c>
      <c r="D823" s="9">
        <f t="shared" si="48"/>
        <v>0.22324906551249263</v>
      </c>
      <c r="E823" s="9">
        <f t="shared" si="49"/>
        <v>0.34587080948487325</v>
      </c>
      <c r="F823" s="9">
        <f t="shared" si="50"/>
        <v>0</v>
      </c>
      <c r="G823" s="5">
        <v>101.66</v>
      </c>
      <c r="H823" s="5">
        <v>22.695499999999999</v>
      </c>
      <c r="I823" s="5">
        <v>423</v>
      </c>
      <c r="J823" s="5">
        <v>5539</v>
      </c>
      <c r="K823" s="5">
        <v>1223</v>
      </c>
      <c r="L823" s="6">
        <f t="shared" si="51"/>
        <v>34.587080948487326</v>
      </c>
      <c r="M823" s="7"/>
      <c r="N823" s="7"/>
    </row>
    <row r="824" spans="1:14" ht="16" customHeight="1">
      <c r="A824" s="3" t="s">
        <v>9</v>
      </c>
      <c r="B824" s="4">
        <v>37791.666666666701</v>
      </c>
      <c r="C824" s="5">
        <v>0.95</v>
      </c>
      <c r="D824" s="9">
        <f t="shared" si="48"/>
        <v>0.21456401384083046</v>
      </c>
      <c r="E824" s="9">
        <f t="shared" si="49"/>
        <v>0.13643790849673201</v>
      </c>
      <c r="F824" s="9">
        <f t="shared" si="50"/>
        <v>0</v>
      </c>
      <c r="G824" s="5">
        <v>115.6</v>
      </c>
      <c r="H824" s="5">
        <v>24.803599999999999</v>
      </c>
      <c r="I824" s="5">
        <v>167</v>
      </c>
      <c r="J824" s="5">
        <v>5539</v>
      </c>
      <c r="K824" s="5">
        <v>1224</v>
      </c>
      <c r="L824" s="6">
        <f t="shared" si="51"/>
        <v>13.643790849673202</v>
      </c>
      <c r="M824" s="7"/>
      <c r="N824" s="7"/>
    </row>
    <row r="825" spans="1:14" ht="16" customHeight="1">
      <c r="A825" s="3" t="s">
        <v>9</v>
      </c>
      <c r="B825" s="4">
        <v>37792.666666666701</v>
      </c>
      <c r="C825" s="5">
        <v>0.67</v>
      </c>
      <c r="D825" s="9">
        <f t="shared" si="48"/>
        <v>0.19077845666440374</v>
      </c>
      <c r="E825" s="9">
        <f t="shared" si="49"/>
        <v>0.24346405228758169</v>
      </c>
      <c r="F825" s="9">
        <f t="shared" si="50"/>
        <v>0</v>
      </c>
      <c r="G825" s="5">
        <v>88.38</v>
      </c>
      <c r="H825" s="5">
        <v>16.861000000000001</v>
      </c>
      <c r="I825" s="5">
        <v>298</v>
      </c>
      <c r="J825" s="5">
        <v>5539</v>
      </c>
      <c r="K825" s="5">
        <v>1224</v>
      </c>
      <c r="L825" s="6">
        <f t="shared" si="51"/>
        <v>24.346405228758169</v>
      </c>
      <c r="M825" s="7"/>
      <c r="N825" s="7"/>
    </row>
    <row r="826" spans="1:14" ht="16" customHeight="1">
      <c r="A826" s="3" t="s">
        <v>9</v>
      </c>
      <c r="B826" s="4">
        <v>37795.666666666701</v>
      </c>
      <c r="C826" s="5">
        <v>0.73</v>
      </c>
      <c r="D826" s="9">
        <f t="shared" si="48"/>
        <v>0.21875809935205187</v>
      </c>
      <c r="E826" s="9">
        <f t="shared" si="49"/>
        <v>0.15032679738562091</v>
      </c>
      <c r="F826" s="9">
        <f t="shared" si="50"/>
        <v>0</v>
      </c>
      <c r="G826" s="5">
        <v>92.6</v>
      </c>
      <c r="H826" s="5">
        <v>20.257000000000001</v>
      </c>
      <c r="I826" s="5">
        <v>184</v>
      </c>
      <c r="J826" s="5">
        <v>5539</v>
      </c>
      <c r="K826" s="5">
        <v>1224</v>
      </c>
      <c r="L826" s="6">
        <f t="shared" si="51"/>
        <v>15.032679738562091</v>
      </c>
      <c r="M826" s="7"/>
      <c r="N826" s="7"/>
    </row>
    <row r="827" spans="1:14" ht="16" customHeight="1">
      <c r="A827" s="3" t="s">
        <v>9</v>
      </c>
      <c r="B827" s="4">
        <v>37796.666666666701</v>
      </c>
      <c r="C827" s="5">
        <v>0.61</v>
      </c>
      <c r="D827" s="9">
        <f t="shared" si="48"/>
        <v>0.208595690747782</v>
      </c>
      <c r="E827" s="9">
        <f t="shared" si="49"/>
        <v>0.60457516339869277</v>
      </c>
      <c r="F827" s="9">
        <f t="shared" si="50"/>
        <v>0</v>
      </c>
      <c r="G827" s="5">
        <v>78.900000000000006</v>
      </c>
      <c r="H827" s="5">
        <v>16.458200000000001</v>
      </c>
      <c r="I827" s="5">
        <v>740</v>
      </c>
      <c r="J827" s="5">
        <v>5539</v>
      </c>
      <c r="K827" s="5">
        <v>1224</v>
      </c>
      <c r="L827" s="6">
        <f t="shared" si="51"/>
        <v>60.457516339869279</v>
      </c>
      <c r="M827" s="7"/>
      <c r="N827" s="7"/>
    </row>
    <row r="828" spans="1:14" ht="16" customHeight="1">
      <c r="A828" s="3" t="s">
        <v>9</v>
      </c>
      <c r="B828" s="4">
        <v>37797.666666666701</v>
      </c>
      <c r="C828" s="5">
        <v>0.66</v>
      </c>
      <c r="D828" s="9">
        <f t="shared" si="48"/>
        <v>0.20702521206409047</v>
      </c>
      <c r="E828" s="9">
        <f t="shared" si="49"/>
        <v>0.190359477124183</v>
      </c>
      <c r="F828" s="9">
        <f t="shared" si="50"/>
        <v>0</v>
      </c>
      <c r="G828" s="5">
        <v>84.88</v>
      </c>
      <c r="H828" s="5">
        <v>17.572299999999998</v>
      </c>
      <c r="I828" s="5">
        <v>233</v>
      </c>
      <c r="J828" s="5">
        <v>5539</v>
      </c>
      <c r="K828" s="5">
        <v>1224</v>
      </c>
      <c r="L828" s="6">
        <f t="shared" si="51"/>
        <v>19.035947712418299</v>
      </c>
      <c r="M828" s="7"/>
      <c r="N828" s="7"/>
    </row>
    <row r="829" spans="1:14" ht="16" customHeight="1">
      <c r="A829" s="3" t="s">
        <v>9</v>
      </c>
      <c r="B829" s="4">
        <v>37798.666666666701</v>
      </c>
      <c r="C829" s="5">
        <v>0.89</v>
      </c>
      <c r="D829" s="9">
        <f t="shared" si="48"/>
        <v>0.1989516747634876</v>
      </c>
      <c r="E829" s="9">
        <f t="shared" si="49"/>
        <v>0.57632653061224492</v>
      </c>
      <c r="F829" s="9">
        <f t="shared" si="50"/>
        <v>0</v>
      </c>
      <c r="G829" s="5">
        <v>117.33</v>
      </c>
      <c r="H829" s="5">
        <v>23.343</v>
      </c>
      <c r="I829" s="5">
        <v>706</v>
      </c>
      <c r="J829" s="5">
        <v>5539</v>
      </c>
      <c r="K829" s="5">
        <v>1225</v>
      </c>
      <c r="L829" s="6">
        <f t="shared" si="51"/>
        <v>57.632653061224495</v>
      </c>
      <c r="M829" s="7"/>
      <c r="N829" s="7"/>
    </row>
    <row r="830" spans="1:14" ht="16" customHeight="1">
      <c r="A830" s="3" t="s">
        <v>9</v>
      </c>
      <c r="B830" s="4">
        <v>37799.666666666701</v>
      </c>
      <c r="C830" s="5">
        <v>0.75</v>
      </c>
      <c r="D830" s="9">
        <f t="shared" si="48"/>
        <v>0.23990912006842724</v>
      </c>
      <c r="E830" s="9">
        <f t="shared" si="49"/>
        <v>0.10766721044045677</v>
      </c>
      <c r="F830" s="9">
        <f t="shared" si="50"/>
        <v>0</v>
      </c>
      <c r="G830" s="5">
        <v>93.53</v>
      </c>
      <c r="H830" s="5">
        <v>22.438700000000001</v>
      </c>
      <c r="I830" s="5">
        <v>132</v>
      </c>
      <c r="J830" s="5">
        <v>5539</v>
      </c>
      <c r="K830" s="5">
        <v>1226</v>
      </c>
      <c r="L830" s="6">
        <f t="shared" si="51"/>
        <v>10.766721044045676</v>
      </c>
      <c r="M830" s="7"/>
      <c r="N830" s="7"/>
    </row>
    <row r="831" spans="1:14" ht="16" customHeight="1">
      <c r="A831" s="3" t="s">
        <v>9</v>
      </c>
      <c r="B831" s="4">
        <v>37802.666666666701</v>
      </c>
      <c r="C831" s="5">
        <v>0.56000000000000005</v>
      </c>
      <c r="D831" s="9">
        <f t="shared" si="48"/>
        <v>0.20811431773606054</v>
      </c>
      <c r="E831" s="9">
        <f t="shared" si="49"/>
        <v>0.15579119086460033</v>
      </c>
      <c r="F831" s="9">
        <f t="shared" si="50"/>
        <v>0</v>
      </c>
      <c r="G831" s="5">
        <v>71.38</v>
      </c>
      <c r="H831" s="5">
        <v>14.8552</v>
      </c>
      <c r="I831" s="5">
        <v>191</v>
      </c>
      <c r="J831" s="5">
        <v>5539</v>
      </c>
      <c r="K831" s="5">
        <v>1226</v>
      </c>
      <c r="L831" s="6">
        <f t="shared" si="51"/>
        <v>15.579119086460032</v>
      </c>
      <c r="M831" s="7"/>
      <c r="N831" s="7"/>
    </row>
    <row r="832" spans="1:14" ht="16" customHeight="1">
      <c r="A832" s="3" t="s">
        <v>9</v>
      </c>
      <c r="B832" s="4">
        <v>37803.666666666701</v>
      </c>
      <c r="C832" s="5">
        <v>0.67</v>
      </c>
      <c r="D832" s="9">
        <f t="shared" si="48"/>
        <v>0.26197630331753552</v>
      </c>
      <c r="E832" s="9">
        <f t="shared" si="49"/>
        <v>0.3270799347471452</v>
      </c>
      <c r="F832" s="9">
        <f t="shared" si="50"/>
        <v>0</v>
      </c>
      <c r="G832" s="5">
        <v>84.4</v>
      </c>
      <c r="H832" s="5">
        <v>22.110800000000001</v>
      </c>
      <c r="I832" s="5">
        <v>401</v>
      </c>
      <c r="J832" s="5">
        <v>5539</v>
      </c>
      <c r="K832" s="5">
        <v>1226</v>
      </c>
      <c r="L832" s="6">
        <f t="shared" si="51"/>
        <v>32.70799347471452</v>
      </c>
      <c r="M832" s="7"/>
      <c r="N832" s="7"/>
    </row>
    <row r="833" spans="1:14" ht="16" customHeight="1">
      <c r="A833" s="3" t="s">
        <v>9</v>
      </c>
      <c r="B833" s="4">
        <v>37804.666666666701</v>
      </c>
      <c r="C833" s="5">
        <v>0.68</v>
      </c>
      <c r="D833" s="9">
        <f t="shared" si="48"/>
        <v>0.2674001144819691</v>
      </c>
      <c r="E833" s="9">
        <f t="shared" si="49"/>
        <v>0.68270799347471456</v>
      </c>
      <c r="F833" s="9">
        <f t="shared" si="50"/>
        <v>0</v>
      </c>
      <c r="G833" s="5">
        <v>87.35</v>
      </c>
      <c r="H833" s="5">
        <v>23.357399999999998</v>
      </c>
      <c r="I833" s="5">
        <v>837</v>
      </c>
      <c r="J833" s="5">
        <v>5539</v>
      </c>
      <c r="K833" s="5">
        <v>1226</v>
      </c>
      <c r="L833" s="6">
        <f t="shared" si="51"/>
        <v>68.270799347471453</v>
      </c>
      <c r="M833" s="7"/>
      <c r="N833" s="7"/>
    </row>
    <row r="834" spans="1:14" ht="16" customHeight="1">
      <c r="A834" s="3" t="s">
        <v>9</v>
      </c>
      <c r="B834" s="4">
        <v>37805.666666666701</v>
      </c>
      <c r="C834" s="5">
        <v>0.63</v>
      </c>
      <c r="D834" s="9">
        <f t="shared" si="48"/>
        <v>0.25127370933299836</v>
      </c>
      <c r="E834" s="9">
        <f t="shared" si="49"/>
        <v>0.58679706601466997</v>
      </c>
      <c r="F834" s="9">
        <f t="shared" si="50"/>
        <v>0</v>
      </c>
      <c r="G834" s="5">
        <v>79.61</v>
      </c>
      <c r="H834" s="5">
        <v>20.003900000000002</v>
      </c>
      <c r="I834" s="5">
        <v>720</v>
      </c>
      <c r="J834" s="5">
        <v>5539</v>
      </c>
      <c r="K834" s="5">
        <v>1227</v>
      </c>
      <c r="L834" s="6">
        <f t="shared" si="51"/>
        <v>58.679706601466997</v>
      </c>
      <c r="M834" s="7"/>
      <c r="N834" s="7"/>
    </row>
    <row r="835" spans="1:14" ht="16" customHeight="1">
      <c r="A835" s="3" t="s">
        <v>9</v>
      </c>
      <c r="B835" s="4">
        <v>37806.666666666701</v>
      </c>
      <c r="C835" s="5">
        <v>0.6</v>
      </c>
      <c r="D835" s="9">
        <f t="shared" ref="D835:D898" si="52">H835/G835</f>
        <v>0.24964444995044599</v>
      </c>
      <c r="E835" s="9">
        <f t="shared" ref="E835:E898" si="53">I835/K835</f>
        <v>0.36156351791530944</v>
      </c>
      <c r="F835" s="9">
        <f t="shared" ref="F835:F898" si="54">M835/G835</f>
        <v>0</v>
      </c>
      <c r="G835" s="5">
        <v>80.72</v>
      </c>
      <c r="H835" s="5">
        <v>20.151299999999999</v>
      </c>
      <c r="I835" s="5">
        <v>444</v>
      </c>
      <c r="J835" s="5">
        <v>5539</v>
      </c>
      <c r="K835" s="5">
        <v>1228</v>
      </c>
      <c r="L835" s="6">
        <f t="shared" ref="L835:L898" si="55">I835/K835*100</f>
        <v>36.156351791530945</v>
      </c>
      <c r="M835" s="7"/>
      <c r="N835" s="7"/>
    </row>
    <row r="836" spans="1:14" ht="16" customHeight="1">
      <c r="A836" s="3" t="s">
        <v>9</v>
      </c>
      <c r="B836" s="4">
        <v>37809.666666666701</v>
      </c>
      <c r="C836" s="5">
        <v>0.57999999999999996</v>
      </c>
      <c r="D836" s="9">
        <f t="shared" si="52"/>
        <v>0.23289516635279345</v>
      </c>
      <c r="E836" s="9">
        <f t="shared" si="53"/>
        <v>0.35423452768729641</v>
      </c>
      <c r="F836" s="9">
        <f t="shared" si="54"/>
        <v>0</v>
      </c>
      <c r="G836" s="5">
        <v>79.650000000000006</v>
      </c>
      <c r="H836" s="5">
        <v>18.5501</v>
      </c>
      <c r="I836" s="5">
        <v>435</v>
      </c>
      <c r="J836" s="5">
        <v>5539</v>
      </c>
      <c r="K836" s="5">
        <v>1228</v>
      </c>
      <c r="L836" s="6">
        <f t="shared" si="55"/>
        <v>35.423452768729639</v>
      </c>
      <c r="M836" s="7"/>
      <c r="N836" s="7"/>
    </row>
    <row r="837" spans="1:14" ht="16" customHeight="1">
      <c r="A837" s="3" t="s">
        <v>9</v>
      </c>
      <c r="B837" s="4">
        <v>37810.666666666701</v>
      </c>
      <c r="C837" s="5">
        <v>0.66</v>
      </c>
      <c r="D837" s="9">
        <f t="shared" si="52"/>
        <v>0.20276397867755472</v>
      </c>
      <c r="E837" s="9">
        <f t="shared" si="53"/>
        <v>0.80618892508143325</v>
      </c>
      <c r="F837" s="9">
        <f t="shared" si="54"/>
        <v>0</v>
      </c>
      <c r="G837" s="5">
        <v>88.17</v>
      </c>
      <c r="H837" s="5">
        <v>17.877700000000001</v>
      </c>
      <c r="I837" s="5">
        <v>990</v>
      </c>
      <c r="J837" s="5">
        <v>5539</v>
      </c>
      <c r="K837" s="5">
        <v>1228</v>
      </c>
      <c r="L837" s="6">
        <f t="shared" si="55"/>
        <v>80.618892508143318</v>
      </c>
      <c r="M837" s="7"/>
      <c r="N837" s="7"/>
    </row>
    <row r="838" spans="1:14" ht="16" customHeight="1">
      <c r="A838" s="3" t="s">
        <v>9</v>
      </c>
      <c r="B838" s="4">
        <v>37811.666666666701</v>
      </c>
      <c r="C838" s="5">
        <v>0.54</v>
      </c>
      <c r="D838" s="9">
        <f t="shared" si="52"/>
        <v>0.20978125843910342</v>
      </c>
      <c r="E838" s="9">
        <f t="shared" si="53"/>
        <v>0.23859934853420195</v>
      </c>
      <c r="F838" s="9">
        <f t="shared" si="54"/>
        <v>0</v>
      </c>
      <c r="G838" s="5">
        <v>74.06</v>
      </c>
      <c r="H838" s="5">
        <v>15.5364</v>
      </c>
      <c r="I838" s="5">
        <v>293</v>
      </c>
      <c r="J838" s="5">
        <v>5539</v>
      </c>
      <c r="K838" s="5">
        <v>1228</v>
      </c>
      <c r="L838" s="6">
        <f t="shared" si="55"/>
        <v>23.859934853420196</v>
      </c>
      <c r="M838" s="7"/>
      <c r="N838" s="7"/>
    </row>
    <row r="839" spans="1:14" ht="16" customHeight="1">
      <c r="A839" s="3" t="s">
        <v>9</v>
      </c>
      <c r="B839" s="4">
        <v>37812.666666666701</v>
      </c>
      <c r="C839" s="5">
        <v>1.18</v>
      </c>
      <c r="D839" s="9">
        <f t="shared" si="52"/>
        <v>0.28408543885073406</v>
      </c>
      <c r="E839" s="9">
        <f t="shared" si="53"/>
        <v>0.88445890968266883</v>
      </c>
      <c r="F839" s="9">
        <f t="shared" si="54"/>
        <v>0</v>
      </c>
      <c r="G839" s="5">
        <v>158.71</v>
      </c>
      <c r="H839" s="5">
        <v>45.087200000000003</v>
      </c>
      <c r="I839" s="5">
        <v>1087</v>
      </c>
      <c r="J839" s="5">
        <v>5539</v>
      </c>
      <c r="K839" s="5">
        <v>1229</v>
      </c>
      <c r="L839" s="6">
        <f t="shared" si="55"/>
        <v>88.44589096826688</v>
      </c>
      <c r="M839" s="7"/>
      <c r="N839" s="7"/>
    </row>
    <row r="840" spans="1:14" ht="16" customHeight="1">
      <c r="A840" s="3" t="s">
        <v>9</v>
      </c>
      <c r="B840" s="4">
        <v>37813.666666666701</v>
      </c>
      <c r="C840" s="5">
        <v>0.79</v>
      </c>
      <c r="D840" s="9">
        <f t="shared" si="52"/>
        <v>0.23617666201766621</v>
      </c>
      <c r="E840" s="9">
        <f t="shared" si="53"/>
        <v>0.3178861788617886</v>
      </c>
      <c r="F840" s="9">
        <f t="shared" si="54"/>
        <v>0</v>
      </c>
      <c r="G840" s="5">
        <v>107.55</v>
      </c>
      <c r="H840" s="5">
        <v>25.4008</v>
      </c>
      <c r="I840" s="5">
        <v>391</v>
      </c>
      <c r="J840" s="5">
        <v>5539</v>
      </c>
      <c r="K840" s="5">
        <v>1230</v>
      </c>
      <c r="L840" s="6">
        <f t="shared" si="55"/>
        <v>31.788617886178862</v>
      </c>
      <c r="M840" s="7"/>
      <c r="N840" s="7"/>
    </row>
    <row r="841" spans="1:14" ht="16" customHeight="1">
      <c r="A841" s="3" t="s">
        <v>9</v>
      </c>
      <c r="B841" s="4">
        <v>37816.666666666701</v>
      </c>
      <c r="C841" s="5">
        <v>0.61</v>
      </c>
      <c r="D841" s="9">
        <f t="shared" si="52"/>
        <v>0.21756565187078783</v>
      </c>
      <c r="E841" s="9">
        <f t="shared" si="53"/>
        <v>0.25447154471544714</v>
      </c>
      <c r="F841" s="9">
        <f t="shared" si="54"/>
        <v>0</v>
      </c>
      <c r="G841" s="5">
        <v>86.06</v>
      </c>
      <c r="H841" s="5">
        <v>18.723700000000001</v>
      </c>
      <c r="I841" s="5">
        <v>313</v>
      </c>
      <c r="J841" s="5">
        <v>5539</v>
      </c>
      <c r="K841" s="5">
        <v>1230</v>
      </c>
      <c r="L841" s="6">
        <f t="shared" si="55"/>
        <v>25.447154471544714</v>
      </c>
      <c r="M841" s="7"/>
      <c r="N841" s="7"/>
    </row>
    <row r="842" spans="1:14" ht="16" customHeight="1">
      <c r="A842" s="3" t="s">
        <v>9</v>
      </c>
      <c r="B842" s="4">
        <v>37817.666666666701</v>
      </c>
      <c r="C842" s="5">
        <v>0.7</v>
      </c>
      <c r="D842" s="9">
        <f t="shared" si="52"/>
        <v>0.24270594262295081</v>
      </c>
      <c r="E842" s="9">
        <f t="shared" si="53"/>
        <v>0.43577235772357725</v>
      </c>
      <c r="F842" s="9">
        <f t="shared" si="54"/>
        <v>0</v>
      </c>
      <c r="G842" s="5">
        <v>97.6</v>
      </c>
      <c r="H842" s="5">
        <v>23.688099999999999</v>
      </c>
      <c r="I842" s="5">
        <v>536</v>
      </c>
      <c r="J842" s="5">
        <v>5539</v>
      </c>
      <c r="K842" s="5">
        <v>1230</v>
      </c>
      <c r="L842" s="6">
        <f t="shared" si="55"/>
        <v>43.577235772357724</v>
      </c>
      <c r="M842" s="7"/>
      <c r="N842" s="7"/>
    </row>
    <row r="843" spans="1:14" ht="16" customHeight="1">
      <c r="A843" s="3" t="s">
        <v>9</v>
      </c>
      <c r="B843" s="4">
        <v>37818.666666666701</v>
      </c>
      <c r="C843" s="5">
        <v>0.67</v>
      </c>
      <c r="D843" s="9">
        <f t="shared" si="52"/>
        <v>0.24828167780089805</v>
      </c>
      <c r="E843" s="9">
        <f t="shared" si="53"/>
        <v>0.5</v>
      </c>
      <c r="F843" s="9">
        <f t="shared" si="54"/>
        <v>0</v>
      </c>
      <c r="G843" s="5">
        <v>91.31</v>
      </c>
      <c r="H843" s="5">
        <v>22.6706</v>
      </c>
      <c r="I843" s="5">
        <v>615</v>
      </c>
      <c r="J843" s="5">
        <v>5539</v>
      </c>
      <c r="K843" s="5">
        <v>1230</v>
      </c>
      <c r="L843" s="6">
        <f t="shared" si="55"/>
        <v>50</v>
      </c>
      <c r="M843" s="7"/>
      <c r="N843" s="7"/>
    </row>
    <row r="844" spans="1:14" ht="16" customHeight="1">
      <c r="A844" s="3" t="s">
        <v>9</v>
      </c>
      <c r="B844" s="4">
        <v>37819.666666666701</v>
      </c>
      <c r="C844" s="5">
        <v>1.1599999999999999</v>
      </c>
      <c r="D844" s="9">
        <f t="shared" si="52"/>
        <v>0.27866324396273057</v>
      </c>
      <c r="E844" s="9">
        <f t="shared" si="53"/>
        <v>0.44029244516653127</v>
      </c>
      <c r="F844" s="9">
        <f t="shared" si="54"/>
        <v>0</v>
      </c>
      <c r="G844" s="5">
        <v>157.77000000000001</v>
      </c>
      <c r="H844" s="5">
        <v>43.964700000000001</v>
      </c>
      <c r="I844" s="5">
        <v>542</v>
      </c>
      <c r="J844" s="5">
        <v>5539</v>
      </c>
      <c r="K844" s="5">
        <v>1231</v>
      </c>
      <c r="L844" s="6">
        <f t="shared" si="55"/>
        <v>44.029244516653129</v>
      </c>
      <c r="M844" s="7"/>
      <c r="N844" s="7"/>
    </row>
    <row r="845" spans="1:14" ht="16" customHeight="1">
      <c r="A845" s="3" t="s">
        <v>9</v>
      </c>
      <c r="B845" s="4">
        <v>37820.666666666701</v>
      </c>
      <c r="C845" s="5">
        <v>1.06</v>
      </c>
      <c r="D845" s="9">
        <f t="shared" si="52"/>
        <v>0.25725487425826504</v>
      </c>
      <c r="E845" s="9">
        <f t="shared" si="53"/>
        <v>7.9610073111291632E-2</v>
      </c>
      <c r="F845" s="9">
        <f t="shared" si="54"/>
        <v>0</v>
      </c>
      <c r="G845" s="5">
        <v>141.56</v>
      </c>
      <c r="H845" s="5">
        <v>36.417000000000002</v>
      </c>
      <c r="I845" s="5">
        <v>98</v>
      </c>
      <c r="J845" s="5">
        <v>5539</v>
      </c>
      <c r="K845" s="5">
        <v>1231</v>
      </c>
      <c r="L845" s="6">
        <f t="shared" si="55"/>
        <v>7.9610073111291628</v>
      </c>
      <c r="M845" s="7"/>
      <c r="N845" s="7"/>
    </row>
    <row r="846" spans="1:14" ht="16" customHeight="1">
      <c r="A846" s="3" t="s">
        <v>9</v>
      </c>
      <c r="B846" s="4">
        <v>37823.666666666701</v>
      </c>
      <c r="C846" s="5">
        <v>0.95</v>
      </c>
      <c r="D846" s="9">
        <f t="shared" si="52"/>
        <v>0.25417985012489597</v>
      </c>
      <c r="E846" s="9">
        <f t="shared" si="53"/>
        <v>0.19237012987012986</v>
      </c>
      <c r="F846" s="9">
        <f t="shared" si="54"/>
        <v>0</v>
      </c>
      <c r="G846" s="5">
        <v>120.1</v>
      </c>
      <c r="H846" s="5">
        <v>30.527000000000001</v>
      </c>
      <c r="I846" s="5">
        <v>237</v>
      </c>
      <c r="J846" s="5">
        <v>5539</v>
      </c>
      <c r="K846" s="5">
        <v>1232</v>
      </c>
      <c r="L846" s="6">
        <f t="shared" si="55"/>
        <v>19.237012987012985</v>
      </c>
      <c r="M846" s="7"/>
      <c r="N846" s="7"/>
    </row>
    <row r="847" spans="1:14" ht="16" customHeight="1">
      <c r="A847" s="3" t="s">
        <v>9</v>
      </c>
      <c r="B847" s="4">
        <v>37824.666666666701</v>
      </c>
      <c r="C847" s="5">
        <v>0.8</v>
      </c>
      <c r="D847" s="9">
        <f t="shared" si="52"/>
        <v>0.27254491845572654</v>
      </c>
      <c r="E847" s="9">
        <f t="shared" si="53"/>
        <v>0.70048701298701299</v>
      </c>
      <c r="F847" s="9">
        <f t="shared" si="54"/>
        <v>0</v>
      </c>
      <c r="G847" s="5">
        <v>108.53</v>
      </c>
      <c r="H847" s="5">
        <v>29.5793</v>
      </c>
      <c r="I847" s="5">
        <v>863</v>
      </c>
      <c r="J847" s="5">
        <v>5539</v>
      </c>
      <c r="K847" s="5">
        <v>1232</v>
      </c>
      <c r="L847" s="6">
        <f t="shared" si="55"/>
        <v>70.048701298701303</v>
      </c>
      <c r="M847" s="7"/>
      <c r="N847" s="7"/>
    </row>
    <row r="848" spans="1:14" ht="16" customHeight="1">
      <c r="A848" s="3" t="s">
        <v>9</v>
      </c>
      <c r="B848" s="4">
        <v>37825.666666666701</v>
      </c>
      <c r="C848" s="5">
        <v>0.63</v>
      </c>
      <c r="D848" s="9">
        <f t="shared" si="52"/>
        <v>0.25911111111111113</v>
      </c>
      <c r="E848" s="9">
        <f t="shared" si="53"/>
        <v>0.6339285714285714</v>
      </c>
      <c r="F848" s="9">
        <f t="shared" si="54"/>
        <v>0</v>
      </c>
      <c r="G848" s="5">
        <v>85.95</v>
      </c>
      <c r="H848" s="5">
        <v>22.270600000000002</v>
      </c>
      <c r="I848" s="5">
        <v>781</v>
      </c>
      <c r="J848" s="5">
        <v>5539</v>
      </c>
      <c r="K848" s="5">
        <v>1232</v>
      </c>
      <c r="L848" s="6">
        <f t="shared" si="55"/>
        <v>63.392857142857139</v>
      </c>
      <c r="M848" s="7"/>
      <c r="N848" s="7"/>
    </row>
    <row r="849" spans="1:14" ht="16" customHeight="1">
      <c r="A849" s="3" t="s">
        <v>9</v>
      </c>
      <c r="B849" s="4">
        <v>37826.666666666701</v>
      </c>
      <c r="C849" s="5">
        <v>0.59</v>
      </c>
      <c r="D849" s="9">
        <f t="shared" si="52"/>
        <v>0.29990369393139843</v>
      </c>
      <c r="E849" s="9">
        <f t="shared" si="53"/>
        <v>0.16788321167883211</v>
      </c>
      <c r="F849" s="9">
        <f t="shared" si="54"/>
        <v>0</v>
      </c>
      <c r="G849" s="5">
        <v>75.8</v>
      </c>
      <c r="H849" s="5">
        <v>22.732700000000001</v>
      </c>
      <c r="I849" s="5">
        <v>207</v>
      </c>
      <c r="J849" s="5">
        <v>5539</v>
      </c>
      <c r="K849" s="5">
        <v>1233</v>
      </c>
      <c r="L849" s="6">
        <f t="shared" si="55"/>
        <v>16.788321167883211</v>
      </c>
      <c r="M849" s="7"/>
      <c r="N849" s="7"/>
    </row>
    <row r="850" spans="1:14" ht="16" customHeight="1">
      <c r="A850" s="3" t="s">
        <v>9</v>
      </c>
      <c r="B850" s="4">
        <v>37827.666666666701</v>
      </c>
      <c r="C850" s="5">
        <v>1.1499999999999999</v>
      </c>
      <c r="D850" s="9">
        <f t="shared" si="52"/>
        <v>0.24230177059276367</v>
      </c>
      <c r="E850" s="9">
        <f t="shared" si="53"/>
        <v>0.17017828200972449</v>
      </c>
      <c r="F850" s="9">
        <f t="shared" si="54"/>
        <v>0</v>
      </c>
      <c r="G850" s="5">
        <v>103.92</v>
      </c>
      <c r="H850" s="5">
        <v>25.18</v>
      </c>
      <c r="I850" s="5">
        <v>210</v>
      </c>
      <c r="J850" s="5">
        <v>5539</v>
      </c>
      <c r="K850" s="5">
        <v>1234</v>
      </c>
      <c r="L850" s="6">
        <f t="shared" si="55"/>
        <v>17.017828200972449</v>
      </c>
      <c r="M850" s="7"/>
      <c r="N850" s="7"/>
    </row>
    <row r="851" spans="1:14" ht="16" customHeight="1">
      <c r="A851" s="3" t="s">
        <v>9</v>
      </c>
      <c r="B851" s="4">
        <v>37830.666666666701</v>
      </c>
      <c r="C851" s="5">
        <v>0.57999999999999996</v>
      </c>
      <c r="D851" s="9">
        <f t="shared" si="52"/>
        <v>0.20287693785155714</v>
      </c>
      <c r="E851" s="9">
        <f t="shared" si="53"/>
        <v>0.26823338735818475</v>
      </c>
      <c r="F851" s="9">
        <f t="shared" si="54"/>
        <v>0</v>
      </c>
      <c r="G851" s="5">
        <v>72.89</v>
      </c>
      <c r="H851" s="5">
        <v>14.787699999999999</v>
      </c>
      <c r="I851" s="5">
        <v>331</v>
      </c>
      <c r="J851" s="5">
        <v>5539</v>
      </c>
      <c r="K851" s="5">
        <v>1234</v>
      </c>
      <c r="L851" s="6">
        <f t="shared" si="55"/>
        <v>26.823338735818474</v>
      </c>
      <c r="M851" s="7"/>
      <c r="N851" s="7"/>
    </row>
    <row r="852" spans="1:14" ht="16" customHeight="1">
      <c r="A852" s="3" t="s">
        <v>9</v>
      </c>
      <c r="B852" s="4">
        <v>37831.666666666701</v>
      </c>
      <c r="C852" s="5">
        <v>0.5</v>
      </c>
      <c r="D852" s="9">
        <f t="shared" si="52"/>
        <v>0.20868801971050199</v>
      </c>
      <c r="E852" s="9">
        <f t="shared" si="53"/>
        <v>0.70340356564019446</v>
      </c>
      <c r="F852" s="9">
        <f t="shared" si="54"/>
        <v>0</v>
      </c>
      <c r="G852" s="5">
        <v>64.94</v>
      </c>
      <c r="H852" s="5">
        <v>13.552199999999999</v>
      </c>
      <c r="I852" s="5">
        <v>868</v>
      </c>
      <c r="J852" s="5">
        <v>5539</v>
      </c>
      <c r="K852" s="5">
        <v>1234</v>
      </c>
      <c r="L852" s="6">
        <f t="shared" si="55"/>
        <v>70.340356564019444</v>
      </c>
      <c r="M852" s="7"/>
      <c r="N852" s="7"/>
    </row>
    <row r="853" spans="1:14" ht="16" customHeight="1">
      <c r="A853" s="3" t="s">
        <v>9</v>
      </c>
      <c r="B853" s="4">
        <v>37832.666666666701</v>
      </c>
      <c r="C853" s="5">
        <v>0.56000000000000005</v>
      </c>
      <c r="D853" s="9">
        <f t="shared" si="52"/>
        <v>0.21005762028233937</v>
      </c>
      <c r="E853" s="9">
        <f t="shared" si="53"/>
        <v>0.38087520259319285</v>
      </c>
      <c r="F853" s="9">
        <f t="shared" si="54"/>
        <v>0</v>
      </c>
      <c r="G853" s="5">
        <v>69.42</v>
      </c>
      <c r="H853" s="5">
        <v>14.5822</v>
      </c>
      <c r="I853" s="5">
        <v>470</v>
      </c>
      <c r="J853" s="5">
        <v>5539</v>
      </c>
      <c r="K853" s="5">
        <v>1234</v>
      </c>
      <c r="L853" s="6">
        <f t="shared" si="55"/>
        <v>38.087520259319284</v>
      </c>
      <c r="M853" s="7"/>
      <c r="N853" s="7"/>
    </row>
    <row r="854" spans="1:14" ht="16" customHeight="1">
      <c r="A854" s="3" t="s">
        <v>9</v>
      </c>
      <c r="B854" s="4">
        <v>37833.666666666701</v>
      </c>
      <c r="C854" s="5">
        <v>0.51</v>
      </c>
      <c r="D854" s="9">
        <f t="shared" si="52"/>
        <v>0.17821023146100545</v>
      </c>
      <c r="E854" s="9">
        <f t="shared" si="53"/>
        <v>0.37408906882591092</v>
      </c>
      <c r="F854" s="9">
        <f t="shared" si="54"/>
        <v>0</v>
      </c>
      <c r="G854" s="5">
        <v>67.83</v>
      </c>
      <c r="H854" s="5">
        <v>12.087999999999999</v>
      </c>
      <c r="I854" s="5">
        <v>462</v>
      </c>
      <c r="J854" s="5">
        <v>5539</v>
      </c>
      <c r="K854" s="5">
        <v>1235</v>
      </c>
      <c r="L854" s="6">
        <f t="shared" si="55"/>
        <v>37.40890688259109</v>
      </c>
      <c r="M854" s="7"/>
      <c r="N854" s="7"/>
    </row>
    <row r="855" spans="1:14" ht="16" customHeight="1">
      <c r="A855" s="3" t="s">
        <v>9</v>
      </c>
      <c r="B855" s="4">
        <v>37834.666666666701</v>
      </c>
      <c r="C855" s="5">
        <v>0.6</v>
      </c>
      <c r="D855" s="9">
        <f t="shared" si="52"/>
        <v>0.22026554321460487</v>
      </c>
      <c r="E855" s="9">
        <f t="shared" si="53"/>
        <v>0.45954692556634302</v>
      </c>
      <c r="F855" s="9">
        <f t="shared" si="54"/>
        <v>0</v>
      </c>
      <c r="G855" s="5">
        <v>78.33</v>
      </c>
      <c r="H855" s="5">
        <v>17.253399999999999</v>
      </c>
      <c r="I855" s="5">
        <v>568</v>
      </c>
      <c r="J855" s="5">
        <v>5539</v>
      </c>
      <c r="K855" s="5">
        <v>1236</v>
      </c>
      <c r="L855" s="6">
        <f t="shared" si="55"/>
        <v>45.954692556634299</v>
      </c>
      <c r="M855" s="7"/>
      <c r="N855" s="7"/>
    </row>
    <row r="856" spans="1:14" ht="16" customHeight="1">
      <c r="A856" s="3" t="s">
        <v>9</v>
      </c>
      <c r="B856" s="4">
        <v>37837.666666666701</v>
      </c>
      <c r="C856" s="5">
        <v>0.72</v>
      </c>
      <c r="D856" s="9">
        <f t="shared" si="52"/>
        <v>0.21287949603739076</v>
      </c>
      <c r="E856" s="9">
        <f t="shared" si="53"/>
        <v>0.85841423948220064</v>
      </c>
      <c r="F856" s="9">
        <f t="shared" si="54"/>
        <v>0</v>
      </c>
      <c r="G856" s="5">
        <v>98.42</v>
      </c>
      <c r="H856" s="5">
        <v>20.951599999999999</v>
      </c>
      <c r="I856" s="5">
        <v>1061</v>
      </c>
      <c r="J856" s="5">
        <v>5539</v>
      </c>
      <c r="K856" s="5">
        <v>1236</v>
      </c>
      <c r="L856" s="6">
        <f t="shared" si="55"/>
        <v>85.841423948220068</v>
      </c>
      <c r="M856" s="7"/>
      <c r="N856" s="7"/>
    </row>
    <row r="857" spans="1:14" ht="16" customHeight="1">
      <c r="A857" s="3" t="s">
        <v>9</v>
      </c>
      <c r="B857" s="4">
        <v>37838.666666666701</v>
      </c>
      <c r="C857" s="5">
        <v>0.59</v>
      </c>
      <c r="D857" s="9">
        <f t="shared" si="52"/>
        <v>0.20833354797166773</v>
      </c>
      <c r="E857" s="9">
        <f t="shared" si="53"/>
        <v>0.44579288025889968</v>
      </c>
      <c r="F857" s="9">
        <f t="shared" si="54"/>
        <v>0</v>
      </c>
      <c r="G857" s="5">
        <v>77.650000000000006</v>
      </c>
      <c r="H857" s="5">
        <v>16.177099999999999</v>
      </c>
      <c r="I857" s="5">
        <v>551</v>
      </c>
      <c r="J857" s="5">
        <v>5539</v>
      </c>
      <c r="K857" s="5">
        <v>1236</v>
      </c>
      <c r="L857" s="6">
        <f t="shared" si="55"/>
        <v>44.579288025889966</v>
      </c>
      <c r="M857" s="7"/>
      <c r="N857" s="7"/>
    </row>
    <row r="858" spans="1:14" ht="16" customHeight="1">
      <c r="A858" s="3" t="s">
        <v>9</v>
      </c>
      <c r="B858" s="4">
        <v>37839.666666666701</v>
      </c>
      <c r="C858" s="5">
        <v>0.57999999999999996</v>
      </c>
      <c r="D858" s="9">
        <f t="shared" si="52"/>
        <v>0.20179288025889969</v>
      </c>
      <c r="E858" s="9">
        <f t="shared" si="53"/>
        <v>0.3673139158576052</v>
      </c>
      <c r="F858" s="9">
        <f t="shared" si="54"/>
        <v>0</v>
      </c>
      <c r="G858" s="5">
        <v>77.25</v>
      </c>
      <c r="H858" s="5">
        <v>15.5885</v>
      </c>
      <c r="I858" s="5">
        <v>454</v>
      </c>
      <c r="J858" s="5">
        <v>5539</v>
      </c>
      <c r="K858" s="5">
        <v>1236</v>
      </c>
      <c r="L858" s="6">
        <f t="shared" si="55"/>
        <v>36.73139158576052</v>
      </c>
      <c r="M858" s="7"/>
      <c r="N858" s="7"/>
    </row>
    <row r="859" spans="1:14" ht="16" customHeight="1">
      <c r="A859" s="3" t="s">
        <v>9</v>
      </c>
      <c r="B859" s="4">
        <v>37840.666666666701</v>
      </c>
      <c r="C859" s="5">
        <v>0.55000000000000004</v>
      </c>
      <c r="D859" s="9">
        <f t="shared" si="52"/>
        <v>0.21513916500994035</v>
      </c>
      <c r="E859" s="9">
        <f t="shared" si="53"/>
        <v>0.37671786580436539</v>
      </c>
      <c r="F859" s="9">
        <f t="shared" si="54"/>
        <v>0</v>
      </c>
      <c r="G859" s="5">
        <v>70.42</v>
      </c>
      <c r="H859" s="5">
        <v>15.1501</v>
      </c>
      <c r="I859" s="5">
        <v>466</v>
      </c>
      <c r="J859" s="5">
        <v>5539</v>
      </c>
      <c r="K859" s="5">
        <v>1237</v>
      </c>
      <c r="L859" s="6">
        <f t="shared" si="55"/>
        <v>37.671786580436539</v>
      </c>
      <c r="M859" s="7"/>
      <c r="N859" s="7"/>
    </row>
    <row r="860" spans="1:14" ht="16" customHeight="1">
      <c r="A860" s="3" t="s">
        <v>9</v>
      </c>
      <c r="B860" s="4">
        <v>37841.666666666701</v>
      </c>
      <c r="C860" s="5">
        <v>0.67</v>
      </c>
      <c r="D860" s="9">
        <f t="shared" si="52"/>
        <v>0.21386965643849984</v>
      </c>
      <c r="E860" s="9">
        <f t="shared" si="53"/>
        <v>0.13570274636510501</v>
      </c>
      <c r="F860" s="9">
        <f t="shared" si="54"/>
        <v>0</v>
      </c>
      <c r="G860" s="5">
        <v>76.260000000000005</v>
      </c>
      <c r="H860" s="5">
        <v>16.309699999999999</v>
      </c>
      <c r="I860" s="5">
        <v>168</v>
      </c>
      <c r="J860" s="5">
        <v>5539</v>
      </c>
      <c r="K860" s="5">
        <v>1238</v>
      </c>
      <c r="L860" s="6">
        <f t="shared" si="55"/>
        <v>13.570274636510501</v>
      </c>
      <c r="M860" s="7"/>
      <c r="N860" s="7"/>
    </row>
    <row r="861" spans="1:14" ht="16" customHeight="1">
      <c r="A861" s="3" t="s">
        <v>9</v>
      </c>
      <c r="B861" s="4">
        <v>37844.666666666701</v>
      </c>
      <c r="C861" s="5">
        <v>0.43</v>
      </c>
      <c r="D861" s="9">
        <f t="shared" si="52"/>
        <v>0.21538556773965334</v>
      </c>
      <c r="E861" s="9">
        <f t="shared" si="53"/>
        <v>0.55977382875605819</v>
      </c>
      <c r="F861" s="9">
        <f t="shared" si="54"/>
        <v>0</v>
      </c>
      <c r="G861" s="5">
        <v>56.54</v>
      </c>
      <c r="H861" s="5">
        <v>12.177899999999999</v>
      </c>
      <c r="I861" s="5">
        <v>693</v>
      </c>
      <c r="J861" s="5">
        <v>5539</v>
      </c>
      <c r="K861" s="5">
        <v>1238</v>
      </c>
      <c r="L861" s="6">
        <f t="shared" si="55"/>
        <v>55.977382875605819</v>
      </c>
      <c r="M861" s="7"/>
      <c r="N861" s="7"/>
    </row>
    <row r="862" spans="1:14" ht="16" customHeight="1">
      <c r="A862" s="3" t="s">
        <v>9</v>
      </c>
      <c r="B862" s="4">
        <v>37845.666666666701</v>
      </c>
      <c r="C862" s="5">
        <v>0.42</v>
      </c>
      <c r="D862" s="9">
        <f t="shared" si="52"/>
        <v>0.22026425339366518</v>
      </c>
      <c r="E862" s="9">
        <f t="shared" si="53"/>
        <v>0.69224555735056548</v>
      </c>
      <c r="F862" s="9">
        <f t="shared" si="54"/>
        <v>0</v>
      </c>
      <c r="G862" s="5">
        <v>55.25</v>
      </c>
      <c r="H862" s="5">
        <v>12.169600000000001</v>
      </c>
      <c r="I862" s="5">
        <v>857</v>
      </c>
      <c r="J862" s="5">
        <v>5539</v>
      </c>
      <c r="K862" s="5">
        <v>1238</v>
      </c>
      <c r="L862" s="6">
        <f t="shared" si="55"/>
        <v>69.224555735056555</v>
      </c>
      <c r="M862" s="7"/>
      <c r="N862" s="7"/>
    </row>
    <row r="863" spans="1:14" ht="16" customHeight="1">
      <c r="A863" s="3" t="s">
        <v>9</v>
      </c>
      <c r="B863" s="4">
        <v>37846.666666666701</v>
      </c>
      <c r="C863" s="5">
        <v>0.46</v>
      </c>
      <c r="D863" s="9">
        <f t="shared" si="52"/>
        <v>0.20254291673351515</v>
      </c>
      <c r="E863" s="9">
        <f t="shared" si="53"/>
        <v>0.14539579967689822</v>
      </c>
      <c r="F863" s="9">
        <f t="shared" si="54"/>
        <v>0</v>
      </c>
      <c r="G863" s="5">
        <v>62.33</v>
      </c>
      <c r="H863" s="5">
        <v>12.624499999999999</v>
      </c>
      <c r="I863" s="5">
        <v>180</v>
      </c>
      <c r="J863" s="5">
        <v>5539</v>
      </c>
      <c r="K863" s="5">
        <v>1238</v>
      </c>
      <c r="L863" s="6">
        <f t="shared" si="55"/>
        <v>14.539579967689823</v>
      </c>
      <c r="M863" s="7"/>
      <c r="N863" s="7"/>
    </row>
    <row r="864" spans="1:14" ht="16" customHeight="1">
      <c r="A864" s="3" t="s">
        <v>9</v>
      </c>
      <c r="B864" s="4">
        <v>37847.666666666701</v>
      </c>
      <c r="C864" s="5">
        <v>0.64</v>
      </c>
      <c r="D864" s="9">
        <f t="shared" si="52"/>
        <v>0.22993072972650183</v>
      </c>
      <c r="E864" s="9">
        <f t="shared" si="53"/>
        <v>0.26150121065375304</v>
      </c>
      <c r="F864" s="9">
        <f t="shared" si="54"/>
        <v>0</v>
      </c>
      <c r="G864" s="5">
        <v>83.73</v>
      </c>
      <c r="H864" s="5">
        <v>19.252099999999999</v>
      </c>
      <c r="I864" s="5">
        <v>324</v>
      </c>
      <c r="J864" s="5">
        <v>5539</v>
      </c>
      <c r="K864" s="5">
        <v>1239</v>
      </c>
      <c r="L864" s="6">
        <f t="shared" si="55"/>
        <v>26.150121065375302</v>
      </c>
      <c r="M864" s="7"/>
      <c r="N864" s="7"/>
    </row>
    <row r="865" spans="1:14" ht="16" customHeight="1">
      <c r="A865" s="3" t="s">
        <v>9</v>
      </c>
      <c r="B865" s="4">
        <v>37848.666666666701</v>
      </c>
      <c r="C865" s="5">
        <v>0.59</v>
      </c>
      <c r="D865" s="9">
        <f t="shared" si="52"/>
        <v>0.22220341190259146</v>
      </c>
      <c r="E865" s="9">
        <f t="shared" si="53"/>
        <v>0.35806451612903228</v>
      </c>
      <c r="F865" s="9">
        <f t="shared" si="54"/>
        <v>0</v>
      </c>
      <c r="G865" s="5">
        <v>76.790000000000006</v>
      </c>
      <c r="H865" s="5">
        <v>17.062999999999999</v>
      </c>
      <c r="I865" s="5">
        <v>444</v>
      </c>
      <c r="J865" s="5">
        <v>5539</v>
      </c>
      <c r="K865" s="5">
        <v>1240</v>
      </c>
      <c r="L865" s="6">
        <f t="shared" si="55"/>
        <v>35.806451612903231</v>
      </c>
      <c r="M865" s="7"/>
      <c r="N865" s="7"/>
    </row>
    <row r="866" spans="1:14" ht="16" customHeight="1">
      <c r="A866" s="3" t="s">
        <v>9</v>
      </c>
      <c r="B866" s="4">
        <v>37851.666666666701</v>
      </c>
      <c r="C866" s="5">
        <v>0.42</v>
      </c>
      <c r="D866" s="9">
        <f t="shared" si="52"/>
        <v>0.21310815799187893</v>
      </c>
      <c r="E866" s="9">
        <f t="shared" si="53"/>
        <v>0.34274193548387094</v>
      </c>
      <c r="F866" s="9">
        <f t="shared" si="54"/>
        <v>0</v>
      </c>
      <c r="G866" s="5">
        <v>54.18</v>
      </c>
      <c r="H866" s="5">
        <v>11.546200000000001</v>
      </c>
      <c r="I866" s="5">
        <v>425</v>
      </c>
      <c r="J866" s="5">
        <v>5539</v>
      </c>
      <c r="K866" s="5">
        <v>1240</v>
      </c>
      <c r="L866" s="6">
        <f t="shared" si="55"/>
        <v>34.274193548387096</v>
      </c>
      <c r="M866" s="7"/>
      <c r="N866" s="7"/>
    </row>
    <row r="867" spans="1:14" ht="16" customHeight="1">
      <c r="A867" s="3" t="s">
        <v>9</v>
      </c>
      <c r="B867" s="4">
        <v>37852.666666666701</v>
      </c>
      <c r="C867" s="5">
        <v>0.42</v>
      </c>
      <c r="D867" s="9">
        <f t="shared" si="52"/>
        <v>0.20133896477354421</v>
      </c>
      <c r="E867" s="9">
        <f t="shared" si="53"/>
        <v>0.65080645161290318</v>
      </c>
      <c r="F867" s="9">
        <f t="shared" si="54"/>
        <v>0</v>
      </c>
      <c r="G867" s="5">
        <v>55.64</v>
      </c>
      <c r="H867" s="5">
        <v>11.202500000000001</v>
      </c>
      <c r="I867" s="5">
        <v>807</v>
      </c>
      <c r="J867" s="5">
        <v>5539</v>
      </c>
      <c r="K867" s="5">
        <v>1240</v>
      </c>
      <c r="L867" s="6">
        <f t="shared" si="55"/>
        <v>65.08064516129032</v>
      </c>
      <c r="M867" s="7"/>
      <c r="N867" s="7"/>
    </row>
    <row r="868" spans="1:14" ht="16" customHeight="1">
      <c r="A868" s="3" t="s">
        <v>9</v>
      </c>
      <c r="B868" s="4">
        <v>37853.666666666701</v>
      </c>
      <c r="C868" s="5">
        <v>0.47</v>
      </c>
      <c r="D868" s="9">
        <f t="shared" si="52"/>
        <v>0.2136641221374046</v>
      </c>
      <c r="E868" s="9">
        <f t="shared" si="53"/>
        <v>0.2685483870967742</v>
      </c>
      <c r="F868" s="9">
        <f t="shared" si="54"/>
        <v>0</v>
      </c>
      <c r="G868" s="5">
        <v>61.57</v>
      </c>
      <c r="H868" s="5">
        <v>13.1553</v>
      </c>
      <c r="I868" s="5">
        <v>333</v>
      </c>
      <c r="J868" s="5">
        <v>5539</v>
      </c>
      <c r="K868" s="5">
        <v>1240</v>
      </c>
      <c r="L868" s="6">
        <f t="shared" si="55"/>
        <v>26.85483870967742</v>
      </c>
      <c r="M868" s="7"/>
      <c r="N868" s="7"/>
    </row>
    <row r="869" spans="1:14" ht="16" customHeight="1">
      <c r="A869" s="3" t="s">
        <v>9</v>
      </c>
      <c r="B869" s="4">
        <v>37854.666666666701</v>
      </c>
      <c r="C869" s="5">
        <v>0.49</v>
      </c>
      <c r="D869" s="9">
        <f t="shared" si="52"/>
        <v>0.2454134815844336</v>
      </c>
      <c r="E869" s="9">
        <f t="shared" si="53"/>
        <v>0.37792103142626915</v>
      </c>
      <c r="F869" s="9">
        <f t="shared" si="54"/>
        <v>0</v>
      </c>
      <c r="G869" s="5">
        <v>57.56</v>
      </c>
      <c r="H869" s="5">
        <v>14.125999999999999</v>
      </c>
      <c r="I869" s="5">
        <v>469</v>
      </c>
      <c r="J869" s="5">
        <v>5539</v>
      </c>
      <c r="K869" s="5">
        <v>1241</v>
      </c>
      <c r="L869" s="6">
        <f t="shared" si="55"/>
        <v>37.792103142626914</v>
      </c>
      <c r="M869" s="7"/>
      <c r="N869" s="7"/>
    </row>
    <row r="870" spans="1:14" ht="16" customHeight="1">
      <c r="A870" s="3" t="s">
        <v>9</v>
      </c>
      <c r="B870" s="4">
        <v>37855.666666666701</v>
      </c>
      <c r="C870" s="5">
        <v>0.49</v>
      </c>
      <c r="D870" s="9">
        <f t="shared" si="52"/>
        <v>0.21488054071046842</v>
      </c>
      <c r="E870" s="9">
        <f t="shared" si="53"/>
        <v>0.42834138486312401</v>
      </c>
      <c r="F870" s="9">
        <f t="shared" si="54"/>
        <v>0</v>
      </c>
      <c r="G870" s="5">
        <v>63.62</v>
      </c>
      <c r="H870" s="5">
        <v>13.6707</v>
      </c>
      <c r="I870" s="5">
        <v>532</v>
      </c>
      <c r="J870" s="5">
        <v>5539</v>
      </c>
      <c r="K870" s="5">
        <v>1242</v>
      </c>
      <c r="L870" s="6">
        <f t="shared" si="55"/>
        <v>42.834138486312398</v>
      </c>
      <c r="M870" s="7"/>
      <c r="N870" s="7"/>
    </row>
    <row r="871" spans="1:14" ht="16" customHeight="1">
      <c r="A871" s="3" t="s">
        <v>9</v>
      </c>
      <c r="B871" s="4">
        <v>37858.666666666701</v>
      </c>
      <c r="C871" s="5">
        <v>0.52</v>
      </c>
      <c r="D871" s="9">
        <f t="shared" si="52"/>
        <v>0.20528936545240895</v>
      </c>
      <c r="E871" s="9">
        <f t="shared" si="53"/>
        <v>0.13123993558776167</v>
      </c>
      <c r="F871" s="9">
        <f t="shared" si="54"/>
        <v>0</v>
      </c>
      <c r="G871" s="5">
        <v>68.08</v>
      </c>
      <c r="H871" s="5">
        <v>13.976100000000001</v>
      </c>
      <c r="I871" s="5">
        <v>163</v>
      </c>
      <c r="J871" s="5">
        <v>5539</v>
      </c>
      <c r="K871" s="5">
        <v>1242</v>
      </c>
      <c r="L871" s="6">
        <f t="shared" si="55"/>
        <v>13.123993558776167</v>
      </c>
      <c r="M871" s="7"/>
      <c r="N871" s="7"/>
    </row>
    <row r="872" spans="1:14" ht="16" customHeight="1">
      <c r="A872" s="3" t="s">
        <v>9</v>
      </c>
      <c r="B872" s="4">
        <v>37859.666666666701</v>
      </c>
      <c r="C872" s="5">
        <v>0.46</v>
      </c>
      <c r="D872" s="9">
        <f t="shared" si="52"/>
        <v>0.19836008604997518</v>
      </c>
      <c r="E872" s="9">
        <f t="shared" si="53"/>
        <v>0.50966183574879231</v>
      </c>
      <c r="F872" s="9">
        <f t="shared" si="54"/>
        <v>0</v>
      </c>
      <c r="G872" s="5">
        <v>60.43</v>
      </c>
      <c r="H872" s="5">
        <v>11.9869</v>
      </c>
      <c r="I872" s="5">
        <v>633</v>
      </c>
      <c r="J872" s="5">
        <v>5539</v>
      </c>
      <c r="K872" s="5">
        <v>1242</v>
      </c>
      <c r="L872" s="6">
        <f t="shared" si="55"/>
        <v>50.966183574879231</v>
      </c>
      <c r="M872" s="7"/>
      <c r="N872" s="7"/>
    </row>
    <row r="873" spans="1:14" ht="16" customHeight="1">
      <c r="A873" s="3" t="s">
        <v>9</v>
      </c>
      <c r="B873" s="4">
        <v>37860.666666666701</v>
      </c>
      <c r="C873" s="5">
        <v>0.43</v>
      </c>
      <c r="D873" s="9">
        <f t="shared" si="52"/>
        <v>0.20164329377921614</v>
      </c>
      <c r="E873" s="9">
        <f t="shared" si="53"/>
        <v>0.44847020933977455</v>
      </c>
      <c r="F873" s="9">
        <f t="shared" si="54"/>
        <v>0</v>
      </c>
      <c r="G873" s="5">
        <v>55.62</v>
      </c>
      <c r="H873" s="5">
        <v>11.215400000000001</v>
      </c>
      <c r="I873" s="5">
        <v>557</v>
      </c>
      <c r="J873" s="5">
        <v>5539</v>
      </c>
      <c r="K873" s="5">
        <v>1242</v>
      </c>
      <c r="L873" s="6">
        <f t="shared" si="55"/>
        <v>44.847020933977454</v>
      </c>
      <c r="M873" s="7"/>
      <c r="N873" s="7"/>
    </row>
    <row r="874" spans="1:14" ht="16" customHeight="1">
      <c r="A874" s="3" t="s">
        <v>9</v>
      </c>
      <c r="B874" s="4">
        <v>37861.666666666701</v>
      </c>
      <c r="C874" s="5">
        <v>0.46</v>
      </c>
      <c r="D874" s="9">
        <f t="shared" si="52"/>
        <v>0.19267851042022549</v>
      </c>
      <c r="E874" s="9">
        <f t="shared" si="53"/>
        <v>0.20917135961383748</v>
      </c>
      <c r="F874" s="9">
        <f t="shared" si="54"/>
        <v>0</v>
      </c>
      <c r="G874" s="5">
        <v>58.54</v>
      </c>
      <c r="H874" s="5">
        <v>11.279400000000001</v>
      </c>
      <c r="I874" s="5">
        <v>260</v>
      </c>
      <c r="J874" s="5">
        <v>5539</v>
      </c>
      <c r="K874" s="5">
        <v>1243</v>
      </c>
      <c r="L874" s="6">
        <f t="shared" si="55"/>
        <v>20.91713596138375</v>
      </c>
      <c r="M874" s="7"/>
      <c r="N874" s="7"/>
    </row>
    <row r="875" spans="1:14" ht="16" customHeight="1">
      <c r="A875" s="3" t="s">
        <v>9</v>
      </c>
      <c r="B875" s="4">
        <v>37862.666666666701</v>
      </c>
      <c r="C875" s="5">
        <v>0.53</v>
      </c>
      <c r="D875" s="9">
        <f t="shared" si="52"/>
        <v>0.19255669186305024</v>
      </c>
      <c r="E875" s="9">
        <f t="shared" si="53"/>
        <v>0.51045016077170413</v>
      </c>
      <c r="F875" s="9">
        <f t="shared" si="54"/>
        <v>0</v>
      </c>
      <c r="G875" s="5">
        <v>67.47</v>
      </c>
      <c r="H875" s="5">
        <v>12.9918</v>
      </c>
      <c r="I875" s="5">
        <v>635</v>
      </c>
      <c r="J875" s="5">
        <v>5539</v>
      </c>
      <c r="K875" s="5">
        <v>1244</v>
      </c>
      <c r="L875" s="6">
        <f t="shared" si="55"/>
        <v>51.045016077170416</v>
      </c>
      <c r="M875" s="7"/>
      <c r="N875" s="7"/>
    </row>
    <row r="876" spans="1:14" ht="16" customHeight="1">
      <c r="A876" s="3" t="s">
        <v>9</v>
      </c>
      <c r="B876" s="4">
        <v>37865.666666666701</v>
      </c>
      <c r="C876" s="5">
        <v>0.77</v>
      </c>
      <c r="D876" s="9">
        <f t="shared" si="52"/>
        <v>0.21313029253271745</v>
      </c>
      <c r="E876" s="9">
        <f t="shared" si="53"/>
        <v>0.93488745980707399</v>
      </c>
      <c r="F876" s="9">
        <f t="shared" si="54"/>
        <v>0</v>
      </c>
      <c r="G876" s="5">
        <v>103.92</v>
      </c>
      <c r="H876" s="5">
        <v>22.148499999999999</v>
      </c>
      <c r="I876" s="5">
        <v>1163</v>
      </c>
      <c r="J876" s="5">
        <v>5539</v>
      </c>
      <c r="K876" s="5">
        <v>1244</v>
      </c>
      <c r="L876" s="6">
        <f t="shared" si="55"/>
        <v>93.488745980707392</v>
      </c>
      <c r="M876" s="7"/>
      <c r="N876" s="7"/>
    </row>
    <row r="877" spans="1:14" ht="16" customHeight="1">
      <c r="A877" s="3" t="s">
        <v>9</v>
      </c>
      <c r="B877" s="4">
        <v>37866.666666666701</v>
      </c>
      <c r="C877" s="5">
        <v>0.8</v>
      </c>
      <c r="D877" s="9">
        <f t="shared" si="52"/>
        <v>0.21958115631691649</v>
      </c>
      <c r="E877" s="9">
        <f t="shared" si="53"/>
        <v>0.37299035369774919</v>
      </c>
      <c r="F877" s="9">
        <f t="shared" si="54"/>
        <v>0</v>
      </c>
      <c r="G877" s="5">
        <v>116.75</v>
      </c>
      <c r="H877" s="5">
        <v>25.636099999999999</v>
      </c>
      <c r="I877" s="5">
        <v>464</v>
      </c>
      <c r="J877" s="5">
        <v>5539</v>
      </c>
      <c r="K877" s="5">
        <v>1244</v>
      </c>
      <c r="L877" s="6">
        <f t="shared" si="55"/>
        <v>37.29903536977492</v>
      </c>
      <c r="M877" s="7"/>
      <c r="N877" s="7"/>
    </row>
    <row r="878" spans="1:14" ht="16" customHeight="1">
      <c r="A878" s="3" t="s">
        <v>9</v>
      </c>
      <c r="B878" s="4">
        <v>37867.666666666701</v>
      </c>
      <c r="C878" s="5">
        <v>0.67</v>
      </c>
      <c r="D878" s="9">
        <f t="shared" si="52"/>
        <v>0.20834498058790901</v>
      </c>
      <c r="E878" s="9">
        <f t="shared" si="53"/>
        <v>0.5309236947791165</v>
      </c>
      <c r="F878" s="9">
        <f t="shared" si="54"/>
        <v>0</v>
      </c>
      <c r="G878" s="5">
        <v>90.15</v>
      </c>
      <c r="H878" s="5">
        <v>18.782299999999999</v>
      </c>
      <c r="I878" s="5">
        <v>661</v>
      </c>
      <c r="J878" s="5">
        <v>5539</v>
      </c>
      <c r="K878" s="5">
        <v>1245</v>
      </c>
      <c r="L878" s="6">
        <f t="shared" si="55"/>
        <v>53.092369477911646</v>
      </c>
      <c r="M878" s="7"/>
      <c r="N878" s="7"/>
    </row>
    <row r="879" spans="1:14" ht="16" customHeight="1">
      <c r="A879" s="3" t="s">
        <v>9</v>
      </c>
      <c r="B879" s="4">
        <v>37868.666666666701</v>
      </c>
      <c r="C879" s="5">
        <v>0.67</v>
      </c>
      <c r="D879" s="9">
        <f t="shared" si="52"/>
        <v>0.1991207916287534</v>
      </c>
      <c r="E879" s="9">
        <f t="shared" si="53"/>
        <v>0.37831325301204821</v>
      </c>
      <c r="F879" s="9">
        <f t="shared" si="54"/>
        <v>0</v>
      </c>
      <c r="G879" s="5">
        <v>87.92</v>
      </c>
      <c r="H879" s="5">
        <v>17.506699999999999</v>
      </c>
      <c r="I879" s="5">
        <v>471</v>
      </c>
      <c r="J879" s="5">
        <v>5539</v>
      </c>
      <c r="K879" s="5">
        <v>1245</v>
      </c>
      <c r="L879" s="6">
        <f t="shared" si="55"/>
        <v>37.831325301204821</v>
      </c>
      <c r="M879" s="7"/>
      <c r="N879" s="7"/>
    </row>
    <row r="880" spans="1:14" ht="16" customHeight="1">
      <c r="A880" s="3" t="s">
        <v>9</v>
      </c>
      <c r="B880" s="4">
        <v>37869.666666666701</v>
      </c>
      <c r="C880" s="5">
        <v>0.71</v>
      </c>
      <c r="D880" s="9">
        <f t="shared" si="52"/>
        <v>0.20957900432900434</v>
      </c>
      <c r="E880" s="9">
        <f t="shared" si="53"/>
        <v>0.1508828250401284</v>
      </c>
      <c r="F880" s="9">
        <f t="shared" si="54"/>
        <v>0</v>
      </c>
      <c r="G880" s="5">
        <v>92.4</v>
      </c>
      <c r="H880" s="5">
        <v>19.365100000000002</v>
      </c>
      <c r="I880" s="5">
        <v>188</v>
      </c>
      <c r="J880" s="5">
        <v>5539</v>
      </c>
      <c r="K880" s="5">
        <v>1246</v>
      </c>
      <c r="L880" s="6">
        <f t="shared" si="55"/>
        <v>15.08828250401284</v>
      </c>
      <c r="M880" s="7"/>
      <c r="N880" s="7"/>
    </row>
    <row r="881" spans="1:14" ht="16" customHeight="1">
      <c r="A881" s="3" t="s">
        <v>9</v>
      </c>
      <c r="B881" s="4">
        <v>37872.666666666701</v>
      </c>
      <c r="C881" s="5">
        <v>0.56000000000000005</v>
      </c>
      <c r="D881" s="9">
        <f t="shared" si="52"/>
        <v>0.21334158075601375</v>
      </c>
      <c r="E881" s="9">
        <f t="shared" si="53"/>
        <v>0.2969502407704655</v>
      </c>
      <c r="F881" s="9">
        <f t="shared" si="54"/>
        <v>0</v>
      </c>
      <c r="G881" s="5">
        <v>72.75</v>
      </c>
      <c r="H881" s="5">
        <v>15.5206</v>
      </c>
      <c r="I881" s="5">
        <v>370</v>
      </c>
      <c r="J881" s="5">
        <v>5539</v>
      </c>
      <c r="K881" s="5">
        <v>1246</v>
      </c>
      <c r="L881" s="6">
        <f t="shared" si="55"/>
        <v>29.695024077046551</v>
      </c>
      <c r="M881" s="7"/>
      <c r="N881" s="7"/>
    </row>
    <row r="882" spans="1:14" ht="16" customHeight="1">
      <c r="A882" s="3" t="s">
        <v>9</v>
      </c>
      <c r="B882" s="4">
        <v>37873.666666666701</v>
      </c>
      <c r="C882" s="5">
        <v>0.55000000000000004</v>
      </c>
      <c r="D882" s="9">
        <f t="shared" si="52"/>
        <v>0.23156329651656754</v>
      </c>
      <c r="E882" s="9">
        <f t="shared" si="53"/>
        <v>0.3756019261637239</v>
      </c>
      <c r="F882" s="9">
        <f t="shared" si="54"/>
        <v>0</v>
      </c>
      <c r="G882" s="5">
        <v>70.62</v>
      </c>
      <c r="H882" s="5">
        <v>16.353000000000002</v>
      </c>
      <c r="I882" s="5">
        <v>468</v>
      </c>
      <c r="J882" s="5">
        <v>5539</v>
      </c>
      <c r="K882" s="5">
        <v>1246</v>
      </c>
      <c r="L882" s="6">
        <f t="shared" si="55"/>
        <v>37.56019261637239</v>
      </c>
      <c r="M882" s="7"/>
      <c r="N882" s="7"/>
    </row>
    <row r="883" spans="1:14" ht="16" customHeight="1">
      <c r="A883" s="3" t="s">
        <v>9</v>
      </c>
      <c r="B883" s="4">
        <v>37874.666666666701</v>
      </c>
      <c r="C883" s="5">
        <v>0.45</v>
      </c>
      <c r="D883" s="9">
        <f t="shared" si="52"/>
        <v>0.24637393767705384</v>
      </c>
      <c r="E883" s="9">
        <f t="shared" si="53"/>
        <v>0.4871589085072231</v>
      </c>
      <c r="F883" s="9">
        <f t="shared" si="54"/>
        <v>0</v>
      </c>
      <c r="G883" s="5">
        <v>60.01</v>
      </c>
      <c r="H883" s="5">
        <v>14.7849</v>
      </c>
      <c r="I883" s="5">
        <v>607</v>
      </c>
      <c r="J883" s="5">
        <v>5539</v>
      </c>
      <c r="K883" s="5">
        <v>1246</v>
      </c>
      <c r="L883" s="6">
        <f t="shared" si="55"/>
        <v>48.71589085072231</v>
      </c>
      <c r="M883" s="7"/>
      <c r="N883" s="7"/>
    </row>
    <row r="884" spans="1:14" ht="16" customHeight="1">
      <c r="A884" s="3" t="s">
        <v>9</v>
      </c>
      <c r="B884" s="4">
        <v>37875.666666666701</v>
      </c>
      <c r="C884" s="5">
        <v>0.4</v>
      </c>
      <c r="D884" s="9">
        <f t="shared" si="52"/>
        <v>0.195339985218034</v>
      </c>
      <c r="E884" s="9">
        <f t="shared" si="53"/>
        <v>0.39325842696629215</v>
      </c>
      <c r="F884" s="9">
        <f t="shared" si="54"/>
        <v>0</v>
      </c>
      <c r="G884" s="5">
        <v>54.12</v>
      </c>
      <c r="H884" s="5">
        <v>10.5718</v>
      </c>
      <c r="I884" s="5">
        <v>490</v>
      </c>
      <c r="J884" s="5">
        <v>5539</v>
      </c>
      <c r="K884" s="5">
        <v>1246</v>
      </c>
      <c r="L884" s="6">
        <f t="shared" si="55"/>
        <v>39.325842696629216</v>
      </c>
      <c r="M884" s="7"/>
      <c r="N884" s="7"/>
    </row>
    <row r="885" spans="1:14" ht="16" customHeight="1">
      <c r="A885" s="3" t="s">
        <v>9</v>
      </c>
      <c r="B885" s="4">
        <v>37876.666666666701</v>
      </c>
      <c r="C885" s="5">
        <v>0.76</v>
      </c>
      <c r="D885" s="9">
        <f t="shared" si="52"/>
        <v>0.1882211617574461</v>
      </c>
      <c r="E885" s="9">
        <f t="shared" si="53"/>
        <v>0.10024057738572574</v>
      </c>
      <c r="F885" s="9">
        <f t="shared" si="54"/>
        <v>0</v>
      </c>
      <c r="G885" s="5">
        <v>60.77</v>
      </c>
      <c r="H885" s="5">
        <v>11.4382</v>
      </c>
      <c r="I885" s="5">
        <v>125</v>
      </c>
      <c r="J885" s="5">
        <v>5539</v>
      </c>
      <c r="K885" s="5">
        <v>1247</v>
      </c>
      <c r="L885" s="6">
        <f t="shared" si="55"/>
        <v>10.024057738572575</v>
      </c>
      <c r="M885" s="7"/>
      <c r="N885" s="7"/>
    </row>
    <row r="886" spans="1:14" ht="16" customHeight="1">
      <c r="A886" s="3" t="s">
        <v>9</v>
      </c>
      <c r="B886" s="4">
        <v>37879.666666666701</v>
      </c>
      <c r="C886" s="5">
        <v>0.57999999999999996</v>
      </c>
      <c r="D886" s="9">
        <f t="shared" si="52"/>
        <v>0.18808865948079551</v>
      </c>
      <c r="E886" s="9">
        <f t="shared" si="53"/>
        <v>0.13301282051282051</v>
      </c>
      <c r="F886" s="9">
        <f t="shared" si="54"/>
        <v>0</v>
      </c>
      <c r="G886" s="5">
        <v>65.87</v>
      </c>
      <c r="H886" s="5">
        <v>12.3894</v>
      </c>
      <c r="I886" s="5">
        <v>166</v>
      </c>
      <c r="J886" s="5">
        <v>5539</v>
      </c>
      <c r="K886" s="5">
        <v>1248</v>
      </c>
      <c r="L886" s="6">
        <f t="shared" si="55"/>
        <v>13.301282051282051</v>
      </c>
      <c r="M886" s="7"/>
      <c r="N886" s="7"/>
    </row>
    <row r="887" spans="1:14" ht="16" customHeight="1">
      <c r="A887" s="3" t="s">
        <v>9</v>
      </c>
      <c r="B887" s="4">
        <v>37880.666666666701</v>
      </c>
      <c r="C887" s="5">
        <v>0.57999999999999996</v>
      </c>
      <c r="D887" s="9">
        <f t="shared" si="52"/>
        <v>0.17909663290446207</v>
      </c>
      <c r="E887" s="9">
        <f t="shared" si="53"/>
        <v>0.82131410256410253</v>
      </c>
      <c r="F887" s="9">
        <f t="shared" si="54"/>
        <v>0</v>
      </c>
      <c r="G887" s="5">
        <v>73.06</v>
      </c>
      <c r="H887" s="5">
        <v>13.0848</v>
      </c>
      <c r="I887" s="5">
        <v>1025</v>
      </c>
      <c r="J887" s="5">
        <v>5539</v>
      </c>
      <c r="K887" s="5">
        <v>1248</v>
      </c>
      <c r="L887" s="6">
        <f t="shared" si="55"/>
        <v>82.131410256410248</v>
      </c>
      <c r="M887" s="7"/>
      <c r="N887" s="7"/>
    </row>
    <row r="888" spans="1:14" ht="16" customHeight="1">
      <c r="A888" s="3" t="s">
        <v>9</v>
      </c>
      <c r="B888" s="4">
        <v>37881.666666666701</v>
      </c>
      <c r="C888" s="5">
        <v>0.55000000000000004</v>
      </c>
      <c r="D888" s="9">
        <f t="shared" si="52"/>
        <v>0.19283874743927421</v>
      </c>
      <c r="E888" s="9">
        <f t="shared" si="53"/>
        <v>0.12580128205128205</v>
      </c>
      <c r="F888" s="9">
        <f t="shared" si="54"/>
        <v>0</v>
      </c>
      <c r="G888" s="5">
        <v>68.34</v>
      </c>
      <c r="H888" s="5">
        <v>13.178599999999999</v>
      </c>
      <c r="I888" s="5">
        <v>157</v>
      </c>
      <c r="J888" s="5">
        <v>5539</v>
      </c>
      <c r="K888" s="5">
        <v>1248</v>
      </c>
      <c r="L888" s="6">
        <f t="shared" si="55"/>
        <v>12.580128205128204</v>
      </c>
      <c r="M888" s="7"/>
      <c r="N888" s="7"/>
    </row>
    <row r="889" spans="1:14" ht="16" customHeight="1">
      <c r="A889" s="3" t="s">
        <v>9</v>
      </c>
      <c r="B889" s="4">
        <v>37882.666666666701</v>
      </c>
      <c r="C889" s="5">
        <v>0.51</v>
      </c>
      <c r="D889" s="9">
        <f t="shared" si="52"/>
        <v>0.18986287952987269</v>
      </c>
      <c r="E889" s="9">
        <f t="shared" si="53"/>
        <v>0.41793434747798236</v>
      </c>
      <c r="F889" s="9">
        <f t="shared" si="54"/>
        <v>0</v>
      </c>
      <c r="G889" s="5">
        <v>61.26</v>
      </c>
      <c r="H889" s="5">
        <v>11.631</v>
      </c>
      <c r="I889" s="5">
        <v>522</v>
      </c>
      <c r="J889" s="5">
        <v>5539</v>
      </c>
      <c r="K889" s="5">
        <v>1249</v>
      </c>
      <c r="L889" s="6">
        <f t="shared" si="55"/>
        <v>41.793434747798237</v>
      </c>
      <c r="M889" s="7"/>
      <c r="N889" s="7"/>
    </row>
    <row r="890" spans="1:14" ht="16" customHeight="1">
      <c r="A890" s="3" t="s">
        <v>9</v>
      </c>
      <c r="B890" s="4">
        <v>37883.666666666701</v>
      </c>
      <c r="C890" s="5">
        <v>0.48</v>
      </c>
      <c r="D890" s="9">
        <f t="shared" si="52"/>
        <v>0.1644093567251462</v>
      </c>
      <c r="E890" s="9">
        <f t="shared" si="53"/>
        <v>0.53766025641025639</v>
      </c>
      <c r="F890" s="9">
        <f t="shared" si="54"/>
        <v>0</v>
      </c>
      <c r="G890" s="5">
        <v>59.85</v>
      </c>
      <c r="H890" s="5">
        <v>9.8399000000000001</v>
      </c>
      <c r="I890" s="5">
        <v>671</v>
      </c>
      <c r="J890" s="5">
        <v>5539</v>
      </c>
      <c r="K890" s="5">
        <v>1248</v>
      </c>
      <c r="L890" s="6">
        <f t="shared" si="55"/>
        <v>53.766025641025635</v>
      </c>
      <c r="M890" s="7"/>
      <c r="N890" s="7"/>
    </row>
    <row r="891" spans="1:14" ht="16" customHeight="1">
      <c r="A891" s="3" t="s">
        <v>9</v>
      </c>
      <c r="B891" s="4">
        <v>37886.666666666701</v>
      </c>
      <c r="C891" s="5">
        <v>0.43</v>
      </c>
      <c r="D891" s="9">
        <f t="shared" si="52"/>
        <v>0.18544410550870269</v>
      </c>
      <c r="E891" s="9">
        <f t="shared" si="53"/>
        <v>0.35445068163592625</v>
      </c>
      <c r="F891" s="9">
        <f t="shared" si="54"/>
        <v>0</v>
      </c>
      <c r="G891" s="5">
        <v>55.73</v>
      </c>
      <c r="H891" s="5">
        <v>10.3348</v>
      </c>
      <c r="I891" s="5">
        <v>442</v>
      </c>
      <c r="J891" s="5">
        <v>5539</v>
      </c>
      <c r="K891" s="5">
        <v>1247</v>
      </c>
      <c r="L891" s="6">
        <f t="shared" si="55"/>
        <v>35.445068163592623</v>
      </c>
      <c r="M891" s="7"/>
      <c r="N891" s="7"/>
    </row>
    <row r="892" spans="1:14" ht="16" customHeight="1">
      <c r="A892" s="3" t="s">
        <v>9</v>
      </c>
      <c r="B892" s="4">
        <v>37887.666666666701</v>
      </c>
      <c r="C892" s="5">
        <v>0.5</v>
      </c>
      <c r="D892" s="9">
        <f t="shared" si="52"/>
        <v>0.26624649859943977</v>
      </c>
      <c r="E892" s="9">
        <f t="shared" si="53"/>
        <v>0.72894947874899763</v>
      </c>
      <c r="F892" s="9">
        <f t="shared" si="54"/>
        <v>0</v>
      </c>
      <c r="G892" s="5">
        <v>64.260000000000005</v>
      </c>
      <c r="H892" s="5">
        <v>17.109000000000002</v>
      </c>
      <c r="I892" s="5">
        <v>909</v>
      </c>
      <c r="J892" s="5">
        <v>5539</v>
      </c>
      <c r="K892" s="5">
        <v>1247</v>
      </c>
      <c r="L892" s="6">
        <f t="shared" si="55"/>
        <v>72.894947874899756</v>
      </c>
      <c r="M892" s="7"/>
      <c r="N892" s="7"/>
    </row>
    <row r="893" spans="1:14" ht="16" customHeight="1">
      <c r="A893" s="3" t="s">
        <v>9</v>
      </c>
      <c r="B893" s="4">
        <v>37888.666666666701</v>
      </c>
      <c r="C893" s="5">
        <v>0.51</v>
      </c>
      <c r="D893" s="9">
        <f t="shared" si="52"/>
        <v>0.2099493029150824</v>
      </c>
      <c r="E893" s="9">
        <f t="shared" si="53"/>
        <v>0.63381410256410253</v>
      </c>
      <c r="F893" s="9">
        <f t="shared" si="54"/>
        <v>0</v>
      </c>
      <c r="G893" s="5">
        <v>63.12</v>
      </c>
      <c r="H893" s="5">
        <v>13.252000000000001</v>
      </c>
      <c r="I893" s="5">
        <v>791</v>
      </c>
      <c r="J893" s="5">
        <v>5539</v>
      </c>
      <c r="K893" s="5">
        <v>1248</v>
      </c>
      <c r="L893" s="6">
        <f t="shared" si="55"/>
        <v>63.381410256410255</v>
      </c>
      <c r="M893" s="7"/>
      <c r="N893" s="7"/>
    </row>
    <row r="894" spans="1:14" ht="16" customHeight="1">
      <c r="A894" s="3" t="s">
        <v>9</v>
      </c>
      <c r="B894" s="4">
        <v>37889.666666666701</v>
      </c>
      <c r="C894" s="5">
        <v>0.45</v>
      </c>
      <c r="D894" s="9">
        <f t="shared" si="52"/>
        <v>0.19270722162931342</v>
      </c>
      <c r="E894" s="9">
        <f t="shared" si="53"/>
        <v>7.2916666666666671E-2</v>
      </c>
      <c r="F894" s="9">
        <f t="shared" si="54"/>
        <v>0</v>
      </c>
      <c r="G894" s="5">
        <v>56.22</v>
      </c>
      <c r="H894" s="5">
        <v>10.834</v>
      </c>
      <c r="I894" s="5">
        <v>91</v>
      </c>
      <c r="J894" s="5">
        <v>5539</v>
      </c>
      <c r="K894" s="5">
        <v>1248</v>
      </c>
      <c r="L894" s="6">
        <f t="shared" si="55"/>
        <v>7.291666666666667</v>
      </c>
      <c r="M894" s="7"/>
      <c r="N894" s="7"/>
    </row>
    <row r="895" spans="1:14" ht="16" customHeight="1">
      <c r="A895" s="3" t="s">
        <v>9</v>
      </c>
      <c r="B895" s="4">
        <v>37890.666666666701</v>
      </c>
      <c r="C895" s="5">
        <v>0.44</v>
      </c>
      <c r="D895" s="9">
        <f t="shared" si="52"/>
        <v>0.22239009510138169</v>
      </c>
      <c r="E895" s="9">
        <f t="shared" si="53"/>
        <v>0.25641025641025639</v>
      </c>
      <c r="F895" s="9">
        <f t="shared" si="54"/>
        <v>0</v>
      </c>
      <c r="G895" s="5">
        <v>55.73</v>
      </c>
      <c r="H895" s="5">
        <v>12.393800000000001</v>
      </c>
      <c r="I895" s="5">
        <v>320</v>
      </c>
      <c r="J895" s="5">
        <v>5539</v>
      </c>
      <c r="K895" s="5">
        <v>1248</v>
      </c>
      <c r="L895" s="6">
        <f t="shared" si="55"/>
        <v>25.641025641025639</v>
      </c>
      <c r="M895" s="7"/>
      <c r="N895" s="7"/>
    </row>
    <row r="896" spans="1:14" ht="16" customHeight="1">
      <c r="A896" s="3" t="s">
        <v>9</v>
      </c>
      <c r="B896" s="4">
        <v>37893.666666666701</v>
      </c>
      <c r="C896" s="5">
        <v>0.46</v>
      </c>
      <c r="D896" s="9">
        <f t="shared" si="52"/>
        <v>0.21861692767904276</v>
      </c>
      <c r="E896" s="9">
        <f t="shared" si="53"/>
        <v>0.11778846153846154</v>
      </c>
      <c r="F896" s="9">
        <f t="shared" si="54"/>
        <v>0</v>
      </c>
      <c r="G896" s="5">
        <v>56.83</v>
      </c>
      <c r="H896" s="5">
        <v>12.423999999999999</v>
      </c>
      <c r="I896" s="5">
        <v>147</v>
      </c>
      <c r="J896" s="5">
        <v>5539</v>
      </c>
      <c r="K896" s="5">
        <v>1248</v>
      </c>
      <c r="L896" s="6">
        <f t="shared" si="55"/>
        <v>11.778846153846153</v>
      </c>
      <c r="M896" s="7"/>
      <c r="N896" s="7"/>
    </row>
    <row r="897" spans="1:14" ht="16" customHeight="1">
      <c r="A897" s="3" t="s">
        <v>9</v>
      </c>
      <c r="B897" s="4">
        <v>37894.666666666701</v>
      </c>
      <c r="C897" s="5">
        <v>0.55000000000000004</v>
      </c>
      <c r="D897" s="9">
        <f t="shared" si="52"/>
        <v>0.22253178128350434</v>
      </c>
      <c r="E897" s="9">
        <f t="shared" si="53"/>
        <v>0.71337069655724583</v>
      </c>
      <c r="F897" s="9">
        <f t="shared" si="54"/>
        <v>0</v>
      </c>
      <c r="G897" s="5">
        <v>65.290000000000006</v>
      </c>
      <c r="H897" s="5">
        <v>14.5291</v>
      </c>
      <c r="I897" s="5">
        <v>891</v>
      </c>
      <c r="J897" s="5">
        <v>5539</v>
      </c>
      <c r="K897" s="5">
        <v>1249</v>
      </c>
      <c r="L897" s="6">
        <f t="shared" si="55"/>
        <v>71.337069655724576</v>
      </c>
      <c r="M897" s="7"/>
      <c r="N897" s="7"/>
    </row>
    <row r="898" spans="1:14" ht="16" customHeight="1">
      <c r="A898" s="3" t="s">
        <v>9</v>
      </c>
      <c r="B898" s="4">
        <v>37902.666666666701</v>
      </c>
      <c r="C898" s="5">
        <v>0.42</v>
      </c>
      <c r="D898" s="9">
        <f t="shared" si="52"/>
        <v>0.22561067111296373</v>
      </c>
      <c r="E898" s="9">
        <f t="shared" si="53"/>
        <v>0.53002401921537234</v>
      </c>
      <c r="F898" s="9">
        <f t="shared" si="54"/>
        <v>0</v>
      </c>
      <c r="G898" s="5">
        <v>47.98</v>
      </c>
      <c r="H898" s="5">
        <v>10.8248</v>
      </c>
      <c r="I898" s="5">
        <v>662</v>
      </c>
      <c r="J898" s="5">
        <v>5539</v>
      </c>
      <c r="K898" s="5">
        <v>1249</v>
      </c>
      <c r="L898" s="6">
        <f t="shared" si="55"/>
        <v>53.002401921537235</v>
      </c>
      <c r="M898" s="7"/>
      <c r="N898" s="7"/>
    </row>
    <row r="899" spans="1:14" ht="16" customHeight="1">
      <c r="A899" s="3" t="s">
        <v>9</v>
      </c>
      <c r="B899" s="4">
        <v>37903.666666666701</v>
      </c>
      <c r="C899" s="5">
        <v>0.46</v>
      </c>
      <c r="D899" s="9">
        <f t="shared" ref="D899:D962" si="56">H899/G899</f>
        <v>0.24527218344965104</v>
      </c>
      <c r="E899" s="9">
        <f t="shared" ref="E899:E962" si="57">I899/K899</f>
        <v>0.34079999999999999</v>
      </c>
      <c r="F899" s="9">
        <f t="shared" ref="F899:F962" si="58">M899/G899</f>
        <v>0</v>
      </c>
      <c r="G899" s="5">
        <v>50.15</v>
      </c>
      <c r="H899" s="5">
        <v>12.3004</v>
      </c>
      <c r="I899" s="5">
        <v>426</v>
      </c>
      <c r="J899" s="5">
        <v>5539</v>
      </c>
      <c r="K899" s="5">
        <v>1250</v>
      </c>
      <c r="L899" s="6">
        <f t="shared" ref="L899:L962" si="59">I899/K899*100</f>
        <v>34.08</v>
      </c>
      <c r="M899" s="7"/>
      <c r="N899" s="7"/>
    </row>
    <row r="900" spans="1:14" ht="16" customHeight="1">
      <c r="A900" s="3" t="s">
        <v>9</v>
      </c>
      <c r="B900" s="4">
        <v>37904.666666666701</v>
      </c>
      <c r="C900" s="5">
        <v>0.98</v>
      </c>
      <c r="D900" s="9">
        <f t="shared" si="56"/>
        <v>0.26247947744725925</v>
      </c>
      <c r="E900" s="9">
        <f t="shared" si="57"/>
        <v>0.93525179856115104</v>
      </c>
      <c r="F900" s="9">
        <f t="shared" si="58"/>
        <v>0</v>
      </c>
      <c r="G900" s="5">
        <v>113.29</v>
      </c>
      <c r="H900" s="5">
        <v>29.7363</v>
      </c>
      <c r="I900" s="5">
        <v>1170</v>
      </c>
      <c r="J900" s="5">
        <v>5539</v>
      </c>
      <c r="K900" s="5">
        <v>1251</v>
      </c>
      <c r="L900" s="6">
        <f t="shared" si="59"/>
        <v>93.525179856115102</v>
      </c>
      <c r="M900" s="7"/>
      <c r="N900" s="7"/>
    </row>
    <row r="901" spans="1:14" ht="16" customHeight="1">
      <c r="A901" s="3" t="s">
        <v>9</v>
      </c>
      <c r="B901" s="4">
        <v>37907.666666666701</v>
      </c>
      <c r="C901" s="5">
        <v>0.71</v>
      </c>
      <c r="D901" s="9">
        <f t="shared" si="56"/>
        <v>0.24705412907702984</v>
      </c>
      <c r="E901" s="9">
        <f t="shared" si="57"/>
        <v>0.29096722621902477</v>
      </c>
      <c r="F901" s="9">
        <f t="shared" si="58"/>
        <v>0</v>
      </c>
      <c r="G901" s="5">
        <v>86.46</v>
      </c>
      <c r="H901" s="5">
        <v>21.360299999999999</v>
      </c>
      <c r="I901" s="5">
        <v>364</v>
      </c>
      <c r="J901" s="5">
        <v>5539</v>
      </c>
      <c r="K901" s="5">
        <v>1251</v>
      </c>
      <c r="L901" s="6">
        <f t="shared" si="59"/>
        <v>29.096722621902476</v>
      </c>
      <c r="M901" s="7"/>
      <c r="N901" s="7"/>
    </row>
    <row r="902" spans="1:14" ht="16" customHeight="1">
      <c r="A902" s="3" t="s">
        <v>9</v>
      </c>
      <c r="B902" s="4">
        <v>37908.666666666701</v>
      </c>
      <c r="C902" s="5">
        <v>0.54</v>
      </c>
      <c r="D902" s="9">
        <f t="shared" si="56"/>
        <v>0.21573019801980198</v>
      </c>
      <c r="E902" s="9">
        <f t="shared" si="57"/>
        <v>0.19424460431654678</v>
      </c>
      <c r="F902" s="9">
        <f t="shared" si="58"/>
        <v>0</v>
      </c>
      <c r="G902" s="5">
        <v>64.64</v>
      </c>
      <c r="H902" s="5">
        <v>13.944800000000001</v>
      </c>
      <c r="I902" s="5">
        <v>243</v>
      </c>
      <c r="J902" s="5">
        <v>5539</v>
      </c>
      <c r="K902" s="5">
        <v>1251</v>
      </c>
      <c r="L902" s="6">
        <f t="shared" si="59"/>
        <v>19.424460431654676</v>
      </c>
      <c r="M902" s="7"/>
      <c r="N902" s="7"/>
    </row>
    <row r="903" spans="1:14" ht="16" customHeight="1">
      <c r="A903" s="3" t="s">
        <v>9</v>
      </c>
      <c r="B903" s="4">
        <v>37909.666666666701</v>
      </c>
      <c r="C903" s="5">
        <v>0.59</v>
      </c>
      <c r="D903" s="9">
        <f t="shared" si="56"/>
        <v>0.23007272208755172</v>
      </c>
      <c r="E903" s="9">
        <f t="shared" si="57"/>
        <v>0.34372501998401278</v>
      </c>
      <c r="F903" s="9">
        <f t="shared" si="58"/>
        <v>0</v>
      </c>
      <c r="G903" s="5">
        <v>70.13</v>
      </c>
      <c r="H903" s="5">
        <v>16.135000000000002</v>
      </c>
      <c r="I903" s="5">
        <v>430</v>
      </c>
      <c r="J903" s="5">
        <v>5539</v>
      </c>
      <c r="K903" s="5">
        <v>1251</v>
      </c>
      <c r="L903" s="6">
        <f t="shared" si="59"/>
        <v>34.372501998401276</v>
      </c>
      <c r="M903" s="7"/>
      <c r="N903" s="7"/>
    </row>
    <row r="904" spans="1:14" ht="16" customHeight="1">
      <c r="A904" s="3" t="s">
        <v>9</v>
      </c>
      <c r="B904" s="4">
        <v>37910.666666666701</v>
      </c>
      <c r="C904" s="5">
        <v>0.53</v>
      </c>
      <c r="D904" s="9">
        <f t="shared" si="56"/>
        <v>0.22128714470284236</v>
      </c>
      <c r="E904" s="9">
        <f t="shared" si="57"/>
        <v>0.10383386581469649</v>
      </c>
      <c r="F904" s="9">
        <f t="shared" si="58"/>
        <v>0</v>
      </c>
      <c r="G904" s="5">
        <v>61.92</v>
      </c>
      <c r="H904" s="5">
        <v>13.7021</v>
      </c>
      <c r="I904" s="5">
        <v>130</v>
      </c>
      <c r="J904" s="5">
        <v>5539</v>
      </c>
      <c r="K904" s="5">
        <v>1252</v>
      </c>
      <c r="L904" s="6">
        <f t="shared" si="59"/>
        <v>10.383386581469649</v>
      </c>
      <c r="M904" s="7"/>
      <c r="N904" s="7"/>
    </row>
    <row r="905" spans="1:14" ht="16" customHeight="1">
      <c r="A905" s="3" t="s">
        <v>9</v>
      </c>
      <c r="B905" s="4">
        <v>37911.666666666701</v>
      </c>
      <c r="C905" s="5">
        <v>0.45</v>
      </c>
      <c r="D905" s="9">
        <f t="shared" si="56"/>
        <v>0.23055343857739066</v>
      </c>
      <c r="E905" s="9">
        <f t="shared" si="57"/>
        <v>0.49201277955271566</v>
      </c>
      <c r="F905" s="9">
        <f t="shared" si="58"/>
        <v>0</v>
      </c>
      <c r="G905" s="5">
        <v>55.11</v>
      </c>
      <c r="H905" s="5">
        <v>12.7058</v>
      </c>
      <c r="I905" s="5">
        <v>616</v>
      </c>
      <c r="J905" s="5">
        <v>5539</v>
      </c>
      <c r="K905" s="5">
        <v>1252</v>
      </c>
      <c r="L905" s="6">
        <f t="shared" si="59"/>
        <v>49.201277955271564</v>
      </c>
      <c r="M905" s="7"/>
      <c r="N905" s="7"/>
    </row>
    <row r="906" spans="1:14" ht="16" customHeight="1">
      <c r="A906" s="3" t="s">
        <v>9</v>
      </c>
      <c r="B906" s="4">
        <v>37914.666666666701</v>
      </c>
      <c r="C906" s="5">
        <v>0.46</v>
      </c>
      <c r="D906" s="9">
        <f t="shared" si="56"/>
        <v>0.24303437967115094</v>
      </c>
      <c r="E906" s="9">
        <f t="shared" si="57"/>
        <v>0.18849840255591055</v>
      </c>
      <c r="F906" s="9">
        <f t="shared" si="58"/>
        <v>0</v>
      </c>
      <c r="G906" s="5">
        <v>53.52</v>
      </c>
      <c r="H906" s="5">
        <v>13.007199999999999</v>
      </c>
      <c r="I906" s="5">
        <v>236</v>
      </c>
      <c r="J906" s="5">
        <v>5539</v>
      </c>
      <c r="K906" s="5">
        <v>1252</v>
      </c>
      <c r="L906" s="6">
        <f t="shared" si="59"/>
        <v>18.849840255591054</v>
      </c>
      <c r="M906" s="7"/>
      <c r="N906" s="7"/>
    </row>
    <row r="907" spans="1:14" ht="16" customHeight="1">
      <c r="A907" s="3" t="s">
        <v>9</v>
      </c>
      <c r="B907" s="4">
        <v>37915.666666666701</v>
      </c>
      <c r="C907" s="5">
        <v>0.59</v>
      </c>
      <c r="D907" s="9">
        <f t="shared" si="56"/>
        <v>0.25570475131098047</v>
      </c>
      <c r="E907" s="9">
        <f t="shared" si="57"/>
        <v>0.51955307262569828</v>
      </c>
      <c r="F907" s="9">
        <f t="shared" si="58"/>
        <v>0</v>
      </c>
      <c r="G907" s="5">
        <v>62.93</v>
      </c>
      <c r="H907" s="5">
        <v>16.0915</v>
      </c>
      <c r="I907" s="5">
        <v>651</v>
      </c>
      <c r="J907" s="5">
        <v>5539</v>
      </c>
      <c r="K907" s="5">
        <v>1253</v>
      </c>
      <c r="L907" s="6">
        <f t="shared" si="59"/>
        <v>51.955307262569825</v>
      </c>
      <c r="M907" s="7"/>
      <c r="N907" s="7"/>
    </row>
    <row r="908" spans="1:14" ht="16" customHeight="1">
      <c r="A908" s="3" t="s">
        <v>9</v>
      </c>
      <c r="B908" s="4">
        <v>37916.666666666701</v>
      </c>
      <c r="C908" s="5">
        <v>1.23</v>
      </c>
      <c r="D908" s="9">
        <f t="shared" si="56"/>
        <v>0.28599156711173573</v>
      </c>
      <c r="E908" s="9">
        <f t="shared" si="57"/>
        <v>0.93934557063048685</v>
      </c>
      <c r="F908" s="9">
        <f t="shared" si="58"/>
        <v>0</v>
      </c>
      <c r="G908" s="5">
        <v>142.30000000000001</v>
      </c>
      <c r="H908" s="5">
        <v>40.696599999999997</v>
      </c>
      <c r="I908" s="5">
        <v>1177</v>
      </c>
      <c r="J908" s="5">
        <v>5539</v>
      </c>
      <c r="K908" s="5">
        <v>1253</v>
      </c>
      <c r="L908" s="6">
        <f t="shared" si="59"/>
        <v>93.934557063048686</v>
      </c>
      <c r="M908" s="7"/>
      <c r="N908" s="7"/>
    </row>
    <row r="909" spans="1:14" ht="16" customHeight="1">
      <c r="A909" s="3" t="s">
        <v>9</v>
      </c>
      <c r="B909" s="4">
        <v>37917.666666666701</v>
      </c>
      <c r="C909" s="5">
        <v>0.84</v>
      </c>
      <c r="D909" s="9">
        <f t="shared" si="56"/>
        <v>0.25779817434045543</v>
      </c>
      <c r="E909" s="9">
        <f t="shared" si="57"/>
        <v>0.1787709497206704</v>
      </c>
      <c r="F909" s="9">
        <f t="shared" si="58"/>
        <v>0</v>
      </c>
      <c r="G909" s="5">
        <v>99.69</v>
      </c>
      <c r="H909" s="5">
        <v>25.6999</v>
      </c>
      <c r="I909" s="5">
        <v>224</v>
      </c>
      <c r="J909" s="5">
        <v>5539</v>
      </c>
      <c r="K909" s="5">
        <v>1253</v>
      </c>
      <c r="L909" s="6">
        <f t="shared" si="59"/>
        <v>17.877094972067038</v>
      </c>
      <c r="M909" s="7"/>
      <c r="N909" s="7"/>
    </row>
    <row r="910" spans="1:14" ht="16" customHeight="1">
      <c r="A910" s="3" t="s">
        <v>9</v>
      </c>
      <c r="B910" s="4">
        <v>37918.666666666701</v>
      </c>
      <c r="C910" s="5">
        <v>0.75</v>
      </c>
      <c r="D910" s="9">
        <f t="shared" si="56"/>
        <v>0.27465192372785741</v>
      </c>
      <c r="E910" s="9">
        <f t="shared" si="57"/>
        <v>0.2833200319233839</v>
      </c>
      <c r="F910" s="9">
        <f t="shared" si="58"/>
        <v>0</v>
      </c>
      <c r="G910" s="5">
        <v>88.63</v>
      </c>
      <c r="H910" s="5">
        <v>24.342400000000001</v>
      </c>
      <c r="I910" s="5">
        <v>355</v>
      </c>
      <c r="J910" s="5">
        <v>5539</v>
      </c>
      <c r="K910" s="5">
        <v>1253</v>
      </c>
      <c r="L910" s="6">
        <f t="shared" si="59"/>
        <v>28.332003192338391</v>
      </c>
      <c r="M910" s="7"/>
      <c r="N910" s="7"/>
    </row>
    <row r="911" spans="1:14" ht="16" customHeight="1">
      <c r="A911" s="3" t="s">
        <v>9</v>
      </c>
      <c r="B911" s="4">
        <v>37921.666666666701</v>
      </c>
      <c r="C911" s="5">
        <v>0.72</v>
      </c>
      <c r="D911" s="9">
        <f t="shared" si="56"/>
        <v>0.24464281552266634</v>
      </c>
      <c r="E911" s="9">
        <f t="shared" si="57"/>
        <v>0.17318435754189945</v>
      </c>
      <c r="F911" s="9">
        <f t="shared" si="58"/>
        <v>0</v>
      </c>
      <c r="G911" s="5">
        <v>85.81</v>
      </c>
      <c r="H911" s="5">
        <v>20.992799999999999</v>
      </c>
      <c r="I911" s="5">
        <v>217</v>
      </c>
      <c r="J911" s="5">
        <v>5539</v>
      </c>
      <c r="K911" s="5">
        <v>1253</v>
      </c>
      <c r="L911" s="6">
        <f t="shared" si="59"/>
        <v>17.318435754189945</v>
      </c>
      <c r="M911" s="7"/>
      <c r="N911" s="7"/>
    </row>
    <row r="912" spans="1:14" ht="16" customHeight="1">
      <c r="A912" s="3" t="s">
        <v>9</v>
      </c>
      <c r="B912" s="4">
        <v>37922.666666666701</v>
      </c>
      <c r="C912" s="5">
        <v>0.86</v>
      </c>
      <c r="D912" s="9">
        <f t="shared" si="56"/>
        <v>0.30106069958847737</v>
      </c>
      <c r="E912" s="9">
        <f t="shared" si="57"/>
        <v>0.30965682362330404</v>
      </c>
      <c r="F912" s="9">
        <f t="shared" si="58"/>
        <v>0</v>
      </c>
      <c r="G912" s="5">
        <v>97.2</v>
      </c>
      <c r="H912" s="5">
        <v>29.263100000000001</v>
      </c>
      <c r="I912" s="5">
        <v>388</v>
      </c>
      <c r="J912" s="5">
        <v>5539</v>
      </c>
      <c r="K912" s="5">
        <v>1253</v>
      </c>
      <c r="L912" s="6">
        <f t="shared" si="59"/>
        <v>30.965682362330405</v>
      </c>
      <c r="M912" s="7"/>
      <c r="N912" s="7"/>
    </row>
    <row r="913" spans="1:14" ht="16" customHeight="1">
      <c r="A913" s="3" t="s">
        <v>9</v>
      </c>
      <c r="B913" s="4">
        <v>37923.666666666701</v>
      </c>
      <c r="C913" s="5">
        <v>1.1000000000000001</v>
      </c>
      <c r="D913" s="9">
        <f t="shared" si="56"/>
        <v>0.26077777777777778</v>
      </c>
      <c r="E913" s="9">
        <f t="shared" si="57"/>
        <v>0.16028708133971292</v>
      </c>
      <c r="F913" s="9">
        <f t="shared" si="58"/>
        <v>0</v>
      </c>
      <c r="G913" s="5">
        <v>117.9</v>
      </c>
      <c r="H913" s="5">
        <v>30.745699999999999</v>
      </c>
      <c r="I913" s="5">
        <v>201</v>
      </c>
      <c r="J913" s="5">
        <v>5539</v>
      </c>
      <c r="K913" s="5">
        <v>1254</v>
      </c>
      <c r="L913" s="6">
        <f t="shared" si="59"/>
        <v>16.028708133971293</v>
      </c>
      <c r="M913" s="7"/>
      <c r="N913" s="7"/>
    </row>
    <row r="914" spans="1:14" ht="16" customHeight="1">
      <c r="A914" s="3" t="s">
        <v>9</v>
      </c>
      <c r="B914" s="4">
        <v>37924.666666666701</v>
      </c>
      <c r="C914" s="5">
        <v>0.72</v>
      </c>
      <c r="D914" s="9">
        <f t="shared" si="56"/>
        <v>0.23410766246362755</v>
      </c>
      <c r="E914" s="9">
        <f t="shared" si="57"/>
        <v>0.17065390749601275</v>
      </c>
      <c r="F914" s="9">
        <f t="shared" si="58"/>
        <v>0</v>
      </c>
      <c r="G914" s="5">
        <v>82.48</v>
      </c>
      <c r="H914" s="5">
        <v>19.309200000000001</v>
      </c>
      <c r="I914" s="5">
        <v>214</v>
      </c>
      <c r="J914" s="5">
        <v>5539</v>
      </c>
      <c r="K914" s="5">
        <v>1254</v>
      </c>
      <c r="L914" s="6">
        <f t="shared" si="59"/>
        <v>17.065390749601274</v>
      </c>
      <c r="M914" s="7"/>
      <c r="N914" s="7"/>
    </row>
    <row r="915" spans="1:14" ht="16" customHeight="1">
      <c r="A915" s="3" t="s">
        <v>9</v>
      </c>
      <c r="B915" s="4">
        <v>37925.666666666701</v>
      </c>
      <c r="C915" s="5">
        <v>0.77</v>
      </c>
      <c r="D915" s="9">
        <f t="shared" si="56"/>
        <v>0.28126376811594206</v>
      </c>
      <c r="E915" s="9">
        <f t="shared" si="57"/>
        <v>0.71212121212121215</v>
      </c>
      <c r="F915" s="9">
        <f t="shared" si="58"/>
        <v>0</v>
      </c>
      <c r="G915" s="5">
        <v>86.25</v>
      </c>
      <c r="H915" s="5">
        <v>24.259</v>
      </c>
      <c r="I915" s="5">
        <v>893</v>
      </c>
      <c r="J915" s="5">
        <v>5539</v>
      </c>
      <c r="K915" s="5">
        <v>1254</v>
      </c>
      <c r="L915" s="6">
        <f t="shared" si="59"/>
        <v>71.212121212121218</v>
      </c>
      <c r="M915" s="7"/>
      <c r="N915" s="7"/>
    </row>
    <row r="916" spans="1:14" ht="16" customHeight="1">
      <c r="A916" s="3" t="s">
        <v>9</v>
      </c>
      <c r="B916" s="4">
        <v>37928.666666666701</v>
      </c>
      <c r="C916" s="5">
        <v>0.79</v>
      </c>
      <c r="D916" s="9">
        <f t="shared" si="56"/>
        <v>0.2750320366132723</v>
      </c>
      <c r="E916" s="9">
        <f t="shared" si="57"/>
        <v>0.65550239234449759</v>
      </c>
      <c r="F916" s="9">
        <f t="shared" si="58"/>
        <v>0</v>
      </c>
      <c r="G916" s="5">
        <v>87.4</v>
      </c>
      <c r="H916" s="5">
        <v>24.037800000000001</v>
      </c>
      <c r="I916" s="5">
        <v>822</v>
      </c>
      <c r="J916" s="5">
        <v>5539</v>
      </c>
      <c r="K916" s="5">
        <v>1254</v>
      </c>
      <c r="L916" s="6">
        <f t="shared" si="59"/>
        <v>65.550239234449762</v>
      </c>
      <c r="M916" s="7"/>
      <c r="N916" s="7"/>
    </row>
    <row r="917" spans="1:14" ht="16" customHeight="1">
      <c r="A917" s="3" t="s">
        <v>9</v>
      </c>
      <c r="B917" s="4">
        <v>37929.666666666701</v>
      </c>
      <c r="C917" s="5">
        <v>1.9</v>
      </c>
      <c r="D917" s="9">
        <f t="shared" si="56"/>
        <v>0.34985703049090822</v>
      </c>
      <c r="E917" s="9">
        <f t="shared" si="57"/>
        <v>0.89792663476874002</v>
      </c>
      <c r="F917" s="9">
        <f t="shared" si="58"/>
        <v>0</v>
      </c>
      <c r="G917" s="5">
        <v>216.13</v>
      </c>
      <c r="H917" s="5">
        <v>75.614599999999996</v>
      </c>
      <c r="I917" s="5">
        <v>1126</v>
      </c>
      <c r="J917" s="5">
        <v>5539</v>
      </c>
      <c r="K917" s="5">
        <v>1254</v>
      </c>
      <c r="L917" s="6">
        <f t="shared" si="59"/>
        <v>89.792663476873997</v>
      </c>
      <c r="M917" s="7"/>
      <c r="N917" s="7"/>
    </row>
    <row r="918" spans="1:14" ht="16" customHeight="1">
      <c r="A918" s="3" t="s">
        <v>9</v>
      </c>
      <c r="B918" s="4">
        <v>37930.666666666701</v>
      </c>
      <c r="C918" s="5">
        <v>1.19</v>
      </c>
      <c r="D918" s="9">
        <f t="shared" si="56"/>
        <v>0.35233144779085768</v>
      </c>
      <c r="E918" s="9">
        <f t="shared" si="57"/>
        <v>0.21052631578947367</v>
      </c>
      <c r="F918" s="9">
        <f t="shared" si="58"/>
        <v>0</v>
      </c>
      <c r="G918" s="5">
        <v>130.82</v>
      </c>
      <c r="H918" s="5">
        <v>46.091999999999999</v>
      </c>
      <c r="I918" s="5">
        <v>264</v>
      </c>
      <c r="J918" s="5">
        <v>5539</v>
      </c>
      <c r="K918" s="5">
        <v>1254</v>
      </c>
      <c r="L918" s="6">
        <f t="shared" si="59"/>
        <v>21.052631578947366</v>
      </c>
      <c r="M918" s="7"/>
      <c r="N918" s="7"/>
    </row>
    <row r="919" spans="1:14" ht="16" customHeight="1">
      <c r="A919" s="3" t="s">
        <v>9</v>
      </c>
      <c r="B919" s="4">
        <v>37931.666666666701</v>
      </c>
      <c r="C919" s="5">
        <v>1.37</v>
      </c>
      <c r="D919" s="9">
        <f t="shared" si="56"/>
        <v>0.30451171875000005</v>
      </c>
      <c r="E919" s="9">
        <f t="shared" si="57"/>
        <v>0.11713147410358565</v>
      </c>
      <c r="F919" s="9">
        <f t="shared" si="58"/>
        <v>0</v>
      </c>
      <c r="G919" s="5">
        <v>148.47999999999999</v>
      </c>
      <c r="H919" s="5">
        <v>45.213900000000002</v>
      </c>
      <c r="I919" s="5">
        <v>147</v>
      </c>
      <c r="J919" s="5">
        <v>5539</v>
      </c>
      <c r="K919" s="5">
        <v>1255</v>
      </c>
      <c r="L919" s="6">
        <f t="shared" si="59"/>
        <v>11.713147410358566</v>
      </c>
      <c r="M919" s="7"/>
      <c r="N919" s="7"/>
    </row>
    <row r="920" spans="1:14" ht="16" customHeight="1">
      <c r="A920" s="3" t="s">
        <v>9</v>
      </c>
      <c r="B920" s="4">
        <v>37932.666666666701</v>
      </c>
      <c r="C920" s="5">
        <v>1.2</v>
      </c>
      <c r="D920" s="9">
        <f t="shared" si="56"/>
        <v>0.31358589704538536</v>
      </c>
      <c r="E920" s="9">
        <f t="shared" si="57"/>
        <v>0.26374501992031874</v>
      </c>
      <c r="F920" s="9">
        <f t="shared" si="58"/>
        <v>0</v>
      </c>
      <c r="G920" s="5">
        <v>131.32</v>
      </c>
      <c r="H920" s="5">
        <v>41.180100000000003</v>
      </c>
      <c r="I920" s="5">
        <v>331</v>
      </c>
      <c r="J920" s="5">
        <v>5539</v>
      </c>
      <c r="K920" s="5">
        <v>1255</v>
      </c>
      <c r="L920" s="6">
        <f t="shared" si="59"/>
        <v>26.374501992031874</v>
      </c>
      <c r="M920" s="7"/>
      <c r="N920" s="7"/>
    </row>
    <row r="921" spans="1:14" ht="16" customHeight="1">
      <c r="A921" s="3" t="s">
        <v>9</v>
      </c>
      <c r="B921" s="4">
        <v>37935.666666666701</v>
      </c>
      <c r="C921" s="5">
        <v>0.68</v>
      </c>
      <c r="D921" s="9">
        <f t="shared" si="56"/>
        <v>0.33933441778500745</v>
      </c>
      <c r="E921" s="9">
        <f t="shared" si="57"/>
        <v>0.41003184713375795</v>
      </c>
      <c r="F921" s="9">
        <f t="shared" si="58"/>
        <v>0</v>
      </c>
      <c r="G921" s="5">
        <v>73.77</v>
      </c>
      <c r="H921" s="5">
        <v>25.032699999999998</v>
      </c>
      <c r="I921" s="5">
        <v>515</v>
      </c>
      <c r="J921" s="5">
        <v>5539</v>
      </c>
      <c r="K921" s="5">
        <v>1256</v>
      </c>
      <c r="L921" s="6">
        <f t="shared" si="59"/>
        <v>41.003184713375795</v>
      </c>
      <c r="M921" s="7"/>
      <c r="N921" s="7"/>
    </row>
    <row r="922" spans="1:14" ht="16" customHeight="1">
      <c r="A922" s="3" t="s">
        <v>9</v>
      </c>
      <c r="B922" s="4">
        <v>37936.666666666701</v>
      </c>
      <c r="C922" s="5">
        <v>0.76</v>
      </c>
      <c r="D922" s="9">
        <f t="shared" si="56"/>
        <v>0.36495468638206535</v>
      </c>
      <c r="E922" s="9">
        <f t="shared" si="57"/>
        <v>0.61226114649681529</v>
      </c>
      <c r="F922" s="9">
        <f t="shared" si="58"/>
        <v>0</v>
      </c>
      <c r="G922" s="5">
        <v>83.86</v>
      </c>
      <c r="H922" s="5">
        <v>30.6051</v>
      </c>
      <c r="I922" s="5">
        <v>769</v>
      </c>
      <c r="J922" s="5">
        <v>5539</v>
      </c>
      <c r="K922" s="5">
        <v>1256</v>
      </c>
      <c r="L922" s="6">
        <f t="shared" si="59"/>
        <v>61.226114649681527</v>
      </c>
      <c r="M922" s="7"/>
      <c r="N922" s="7"/>
    </row>
    <row r="923" spans="1:14" ht="16" customHeight="1">
      <c r="A923" s="3" t="s">
        <v>9</v>
      </c>
      <c r="B923" s="4">
        <v>37937.666666666701</v>
      </c>
      <c r="C923" s="5">
        <v>0.76</v>
      </c>
      <c r="D923" s="9">
        <f t="shared" si="56"/>
        <v>0.32261083153606523</v>
      </c>
      <c r="E923" s="9">
        <f t="shared" si="57"/>
        <v>9.9522292993630579E-2</v>
      </c>
      <c r="F923" s="9">
        <f t="shared" si="58"/>
        <v>0</v>
      </c>
      <c r="G923" s="5">
        <v>83.46</v>
      </c>
      <c r="H923" s="5">
        <v>26.9251</v>
      </c>
      <c r="I923" s="5">
        <v>125</v>
      </c>
      <c r="J923" s="5">
        <v>5539</v>
      </c>
      <c r="K923" s="5">
        <v>1256</v>
      </c>
      <c r="L923" s="6">
        <f t="shared" si="59"/>
        <v>9.9522292993630579</v>
      </c>
      <c r="M923" s="7"/>
      <c r="N923" s="7"/>
    </row>
    <row r="924" spans="1:14" ht="16" customHeight="1">
      <c r="A924" s="3" t="s">
        <v>9</v>
      </c>
      <c r="B924" s="4">
        <v>37938.666666666701</v>
      </c>
      <c r="C924" s="5">
        <v>0.72</v>
      </c>
      <c r="D924" s="9">
        <f t="shared" si="56"/>
        <v>0.29609440426341832</v>
      </c>
      <c r="E924" s="9">
        <f t="shared" si="57"/>
        <v>0.64410828025477707</v>
      </c>
      <c r="F924" s="9">
        <f t="shared" si="58"/>
        <v>0</v>
      </c>
      <c r="G924" s="5">
        <v>78.81</v>
      </c>
      <c r="H924" s="5">
        <v>23.3352</v>
      </c>
      <c r="I924" s="5">
        <v>809</v>
      </c>
      <c r="J924" s="5">
        <v>5539</v>
      </c>
      <c r="K924" s="5">
        <v>1256</v>
      </c>
      <c r="L924" s="6">
        <f t="shared" si="59"/>
        <v>64.410828025477713</v>
      </c>
      <c r="M924" s="7"/>
      <c r="N924" s="7"/>
    </row>
    <row r="925" spans="1:14" ht="16" customHeight="1">
      <c r="A925" s="3" t="s">
        <v>9</v>
      </c>
      <c r="B925" s="4">
        <v>37939.666666666701</v>
      </c>
      <c r="C925" s="5">
        <v>0.65</v>
      </c>
      <c r="D925" s="9">
        <f t="shared" si="56"/>
        <v>0.3065418348879298</v>
      </c>
      <c r="E925" s="9">
        <f t="shared" si="57"/>
        <v>0.79378980891719741</v>
      </c>
      <c r="F925" s="9">
        <f t="shared" si="58"/>
        <v>0</v>
      </c>
      <c r="G925" s="5">
        <v>71.83</v>
      </c>
      <c r="H925" s="5">
        <v>22.018899999999999</v>
      </c>
      <c r="I925" s="5">
        <v>997</v>
      </c>
      <c r="J925" s="5">
        <v>5539</v>
      </c>
      <c r="K925" s="5">
        <v>1256</v>
      </c>
      <c r="L925" s="6">
        <f t="shared" si="59"/>
        <v>79.378980891719735</v>
      </c>
      <c r="M925" s="7"/>
      <c r="N925" s="7"/>
    </row>
    <row r="926" spans="1:14" ht="16" customHeight="1">
      <c r="A926" s="3" t="s">
        <v>9</v>
      </c>
      <c r="B926" s="4">
        <v>37942.666666666701</v>
      </c>
      <c r="C926" s="5">
        <v>0.52</v>
      </c>
      <c r="D926" s="9">
        <f t="shared" si="56"/>
        <v>0.28948890036138358</v>
      </c>
      <c r="E926" s="9">
        <f t="shared" si="57"/>
        <v>0.37101910828025475</v>
      </c>
      <c r="F926" s="9">
        <f t="shared" si="58"/>
        <v>0</v>
      </c>
      <c r="G926" s="5">
        <v>58.11</v>
      </c>
      <c r="H926" s="5">
        <v>16.822199999999999</v>
      </c>
      <c r="I926" s="5">
        <v>466</v>
      </c>
      <c r="J926" s="5">
        <v>5539</v>
      </c>
      <c r="K926" s="5">
        <v>1256</v>
      </c>
      <c r="L926" s="6">
        <f t="shared" si="59"/>
        <v>37.101910828025474</v>
      </c>
      <c r="M926" s="7"/>
      <c r="N926" s="7"/>
    </row>
    <row r="927" spans="1:14" ht="16" customHeight="1">
      <c r="A927" s="3" t="s">
        <v>9</v>
      </c>
      <c r="B927" s="4">
        <v>37943.666666666701</v>
      </c>
      <c r="C927" s="5">
        <v>1.05</v>
      </c>
      <c r="D927" s="9">
        <f t="shared" si="56"/>
        <v>0.2957405745062836</v>
      </c>
      <c r="E927" s="9">
        <f t="shared" si="57"/>
        <v>0.15433571996817821</v>
      </c>
      <c r="F927" s="9">
        <f t="shared" si="58"/>
        <v>0</v>
      </c>
      <c r="G927" s="5">
        <v>66.84</v>
      </c>
      <c r="H927" s="5">
        <v>19.767299999999999</v>
      </c>
      <c r="I927" s="5">
        <v>194</v>
      </c>
      <c r="J927" s="5">
        <v>5539</v>
      </c>
      <c r="K927" s="5">
        <v>1257</v>
      </c>
      <c r="L927" s="6">
        <f t="shared" si="59"/>
        <v>15.433571996817822</v>
      </c>
      <c r="M927" s="7"/>
      <c r="N927" s="7"/>
    </row>
    <row r="928" spans="1:14" ht="16" customHeight="1">
      <c r="A928" s="3" t="s">
        <v>9</v>
      </c>
      <c r="B928" s="4">
        <v>37944.666666666701</v>
      </c>
      <c r="C928" s="5">
        <v>0.86</v>
      </c>
      <c r="D928" s="9">
        <f t="shared" si="56"/>
        <v>0.1973208722741433</v>
      </c>
      <c r="E928" s="9">
        <f t="shared" si="57"/>
        <v>0.91408114558472553</v>
      </c>
      <c r="F928" s="9">
        <f t="shared" si="58"/>
        <v>0</v>
      </c>
      <c r="G928" s="5">
        <v>96.3</v>
      </c>
      <c r="H928" s="5">
        <v>19.001999999999999</v>
      </c>
      <c r="I928" s="5">
        <v>1149</v>
      </c>
      <c r="J928" s="5">
        <v>5539</v>
      </c>
      <c r="K928" s="5">
        <v>1257</v>
      </c>
      <c r="L928" s="6">
        <f t="shared" si="59"/>
        <v>91.408114558472548</v>
      </c>
      <c r="M928" s="7"/>
      <c r="N928" s="7"/>
    </row>
    <row r="929" spans="1:14" ht="16" customHeight="1">
      <c r="A929" s="3" t="s">
        <v>9</v>
      </c>
      <c r="B929" s="4">
        <v>37945.666666666701</v>
      </c>
      <c r="C929" s="5">
        <v>1.72</v>
      </c>
      <c r="D929" s="9">
        <f t="shared" si="56"/>
        <v>0.19888328340953285</v>
      </c>
      <c r="E929" s="9">
        <f t="shared" si="57"/>
        <v>0.95624502784407317</v>
      </c>
      <c r="F929" s="9">
        <f t="shared" si="58"/>
        <v>0</v>
      </c>
      <c r="G929" s="5">
        <v>190.29</v>
      </c>
      <c r="H929" s="5">
        <v>37.845500000000001</v>
      </c>
      <c r="I929" s="5">
        <v>1202</v>
      </c>
      <c r="J929" s="5">
        <v>5539</v>
      </c>
      <c r="K929" s="5">
        <v>1257</v>
      </c>
      <c r="L929" s="6">
        <f t="shared" si="59"/>
        <v>95.624502784407312</v>
      </c>
      <c r="M929" s="7"/>
      <c r="N929" s="7"/>
    </row>
    <row r="930" spans="1:14" ht="16" customHeight="1">
      <c r="A930" s="3" t="s">
        <v>9</v>
      </c>
      <c r="B930" s="4">
        <v>37946.666666666701</v>
      </c>
      <c r="C930" s="5">
        <v>1.72</v>
      </c>
      <c r="D930" s="9">
        <f t="shared" si="56"/>
        <v>0.26420501328886342</v>
      </c>
      <c r="E930" s="9">
        <f t="shared" si="57"/>
        <v>0.162291169451074</v>
      </c>
      <c r="F930" s="9">
        <f t="shared" si="58"/>
        <v>0</v>
      </c>
      <c r="G930" s="5">
        <v>191.89</v>
      </c>
      <c r="H930" s="5">
        <v>50.698300000000003</v>
      </c>
      <c r="I930" s="5">
        <v>204</v>
      </c>
      <c r="J930" s="5">
        <v>5539</v>
      </c>
      <c r="K930" s="5">
        <v>1257</v>
      </c>
      <c r="L930" s="6">
        <f t="shared" si="59"/>
        <v>16.2291169451074</v>
      </c>
      <c r="M930" s="7"/>
      <c r="N930" s="7"/>
    </row>
    <row r="931" spans="1:14" ht="16" customHeight="1">
      <c r="A931" s="3" t="s">
        <v>9</v>
      </c>
      <c r="B931" s="4">
        <v>37949.666666666701</v>
      </c>
      <c r="C931" s="5">
        <v>1.58</v>
      </c>
      <c r="D931" s="9">
        <f t="shared" si="56"/>
        <v>0.26797379765970547</v>
      </c>
      <c r="E931" s="9">
        <f t="shared" si="57"/>
        <v>0.94828957836117744</v>
      </c>
      <c r="F931" s="9">
        <f t="shared" si="58"/>
        <v>0</v>
      </c>
      <c r="G931" s="5">
        <v>178.61</v>
      </c>
      <c r="H931" s="5">
        <v>47.8628</v>
      </c>
      <c r="I931" s="5">
        <v>1192</v>
      </c>
      <c r="J931" s="5">
        <v>5539</v>
      </c>
      <c r="K931" s="5">
        <v>1257</v>
      </c>
      <c r="L931" s="6">
        <f t="shared" si="59"/>
        <v>94.828957836117738</v>
      </c>
      <c r="M931" s="7"/>
      <c r="N931" s="7"/>
    </row>
    <row r="932" spans="1:14" ht="16" customHeight="1">
      <c r="A932" s="3" t="s">
        <v>9</v>
      </c>
      <c r="B932" s="4">
        <v>37950.666666666701</v>
      </c>
      <c r="C932" s="5">
        <v>2.21</v>
      </c>
      <c r="D932" s="9">
        <f t="shared" si="56"/>
        <v>0.21298849229568947</v>
      </c>
      <c r="E932" s="9">
        <f t="shared" si="57"/>
        <v>0.66587112171837703</v>
      </c>
      <c r="F932" s="9">
        <f t="shared" si="58"/>
        <v>0</v>
      </c>
      <c r="G932" s="5">
        <v>256.35000000000002</v>
      </c>
      <c r="H932" s="5">
        <v>54.599600000000002</v>
      </c>
      <c r="I932" s="5">
        <v>837</v>
      </c>
      <c r="J932" s="5">
        <v>5539</v>
      </c>
      <c r="K932" s="5">
        <v>1257</v>
      </c>
      <c r="L932" s="6">
        <f t="shared" si="59"/>
        <v>66.587112171837703</v>
      </c>
      <c r="M932" s="7"/>
      <c r="N932" s="7"/>
    </row>
    <row r="933" spans="1:14" ht="16" customHeight="1">
      <c r="A933" s="3" t="s">
        <v>9</v>
      </c>
      <c r="B933" s="4">
        <v>37951.666666666701</v>
      </c>
      <c r="C933" s="5">
        <v>1.53</v>
      </c>
      <c r="D933" s="9">
        <f t="shared" si="56"/>
        <v>0.25035760986980504</v>
      </c>
      <c r="E933" s="9">
        <f t="shared" si="57"/>
        <v>0.49482895783611774</v>
      </c>
      <c r="F933" s="9">
        <f t="shared" si="58"/>
        <v>0</v>
      </c>
      <c r="G933" s="5">
        <v>175.89</v>
      </c>
      <c r="H933" s="5">
        <v>44.035400000000003</v>
      </c>
      <c r="I933" s="5">
        <v>622</v>
      </c>
      <c r="J933" s="5">
        <v>5539</v>
      </c>
      <c r="K933" s="5">
        <v>1257</v>
      </c>
      <c r="L933" s="6">
        <f t="shared" si="59"/>
        <v>49.482895783611774</v>
      </c>
      <c r="M933" s="7"/>
      <c r="N933" s="7"/>
    </row>
    <row r="934" spans="1:14" ht="16" customHeight="1">
      <c r="A934" s="3" t="s">
        <v>9</v>
      </c>
      <c r="B934" s="4">
        <v>37952.666666666701</v>
      </c>
      <c r="C934" s="5">
        <v>1.33</v>
      </c>
      <c r="D934" s="9">
        <f t="shared" si="56"/>
        <v>0.28153539911087516</v>
      </c>
      <c r="E934" s="9">
        <f t="shared" si="57"/>
        <v>0.10969793322734499</v>
      </c>
      <c r="F934" s="9">
        <f t="shared" si="58"/>
        <v>0</v>
      </c>
      <c r="G934" s="5">
        <v>150.71</v>
      </c>
      <c r="H934" s="5">
        <v>42.430199999999999</v>
      </c>
      <c r="I934" s="5">
        <v>138</v>
      </c>
      <c r="J934" s="5">
        <v>5539</v>
      </c>
      <c r="K934" s="5">
        <v>1258</v>
      </c>
      <c r="L934" s="6">
        <f t="shared" si="59"/>
        <v>10.969793322734498</v>
      </c>
      <c r="M934" s="7"/>
      <c r="N934" s="7"/>
    </row>
    <row r="935" spans="1:14" ht="16" customHeight="1">
      <c r="A935" s="3" t="s">
        <v>9</v>
      </c>
      <c r="B935" s="4">
        <v>37953.666666666701</v>
      </c>
      <c r="C935" s="5">
        <v>1.03</v>
      </c>
      <c r="D935" s="9">
        <f t="shared" si="56"/>
        <v>0.24010349926071958</v>
      </c>
      <c r="E935" s="9">
        <f t="shared" si="57"/>
        <v>0.61923688394276633</v>
      </c>
      <c r="F935" s="9">
        <f t="shared" si="58"/>
        <v>0</v>
      </c>
      <c r="G935" s="5">
        <v>121.74</v>
      </c>
      <c r="H935" s="5">
        <v>29.2302</v>
      </c>
      <c r="I935" s="5">
        <v>779</v>
      </c>
      <c r="J935" s="5">
        <v>5539</v>
      </c>
      <c r="K935" s="5">
        <v>1258</v>
      </c>
      <c r="L935" s="6">
        <f t="shared" si="59"/>
        <v>61.923688394276631</v>
      </c>
      <c r="M935" s="7"/>
      <c r="N935" s="7"/>
    </row>
    <row r="936" spans="1:14" ht="16" customHeight="1">
      <c r="A936" s="3" t="s">
        <v>9</v>
      </c>
      <c r="B936" s="4">
        <v>37956.666666666701</v>
      </c>
      <c r="C936" s="5">
        <v>1.51</v>
      </c>
      <c r="D936" s="9">
        <f t="shared" si="56"/>
        <v>0.31061191355951179</v>
      </c>
      <c r="E936" s="9">
        <f t="shared" si="57"/>
        <v>0.91891891891891897</v>
      </c>
      <c r="F936" s="9">
        <f t="shared" si="58"/>
        <v>0</v>
      </c>
      <c r="G936" s="5">
        <v>178.62</v>
      </c>
      <c r="H936" s="5">
        <v>55.481499999999997</v>
      </c>
      <c r="I936" s="5">
        <v>1156</v>
      </c>
      <c r="J936" s="5">
        <v>5539</v>
      </c>
      <c r="K936" s="5">
        <v>1258</v>
      </c>
      <c r="L936" s="6">
        <f t="shared" si="59"/>
        <v>91.891891891891902</v>
      </c>
      <c r="M936" s="7"/>
      <c r="N936" s="7"/>
    </row>
    <row r="937" spans="1:14" ht="16" customHeight="1">
      <c r="A937" s="3" t="s">
        <v>9</v>
      </c>
      <c r="B937" s="4">
        <v>37957.666666666701</v>
      </c>
      <c r="C937" s="5">
        <v>1.63</v>
      </c>
      <c r="D937" s="9">
        <f t="shared" si="56"/>
        <v>0.26325137326706777</v>
      </c>
      <c r="E937" s="9">
        <f t="shared" si="57"/>
        <v>0.43958664546899839</v>
      </c>
      <c r="F937" s="9">
        <f t="shared" si="58"/>
        <v>0</v>
      </c>
      <c r="G937" s="5">
        <v>191.15</v>
      </c>
      <c r="H937" s="5">
        <v>50.320500000000003</v>
      </c>
      <c r="I937" s="5">
        <v>553</v>
      </c>
      <c r="J937" s="5">
        <v>5539</v>
      </c>
      <c r="K937" s="5">
        <v>1258</v>
      </c>
      <c r="L937" s="6">
        <f t="shared" si="59"/>
        <v>43.95866454689984</v>
      </c>
      <c r="M937" s="7"/>
      <c r="N937" s="7"/>
    </row>
    <row r="938" spans="1:14" ht="16" customHeight="1">
      <c r="A938" s="3" t="s">
        <v>9</v>
      </c>
      <c r="B938" s="4">
        <v>37958.666666666701</v>
      </c>
      <c r="C938" s="5">
        <v>1.77</v>
      </c>
      <c r="D938" s="9">
        <f t="shared" si="56"/>
        <v>0.35449102377486658</v>
      </c>
      <c r="E938" s="9">
        <f t="shared" si="57"/>
        <v>0.46703733121525021</v>
      </c>
      <c r="F938" s="9">
        <f t="shared" si="58"/>
        <v>0</v>
      </c>
      <c r="G938" s="5">
        <v>206.1</v>
      </c>
      <c r="H938" s="5">
        <v>73.060599999999994</v>
      </c>
      <c r="I938" s="5">
        <v>588</v>
      </c>
      <c r="J938" s="5">
        <v>5539</v>
      </c>
      <c r="K938" s="5">
        <v>1259</v>
      </c>
      <c r="L938" s="6">
        <f t="shared" si="59"/>
        <v>46.703733121525019</v>
      </c>
      <c r="M938" s="7"/>
      <c r="N938" s="7"/>
    </row>
    <row r="939" spans="1:14" ht="16" customHeight="1">
      <c r="A939" s="3" t="s">
        <v>9</v>
      </c>
      <c r="B939" s="4">
        <v>37959.666666666701</v>
      </c>
      <c r="C939" s="5">
        <v>1.55</v>
      </c>
      <c r="D939" s="9">
        <f t="shared" si="56"/>
        <v>0.28097633912176695</v>
      </c>
      <c r="E939" s="9">
        <f t="shared" si="57"/>
        <v>0.50198570293884037</v>
      </c>
      <c r="F939" s="9">
        <f t="shared" si="58"/>
        <v>0</v>
      </c>
      <c r="G939" s="5">
        <v>190.61</v>
      </c>
      <c r="H939" s="5">
        <v>53.556899999999999</v>
      </c>
      <c r="I939" s="5">
        <v>632</v>
      </c>
      <c r="J939" s="5">
        <v>5539</v>
      </c>
      <c r="K939" s="5">
        <v>1259</v>
      </c>
      <c r="L939" s="6">
        <f t="shared" si="59"/>
        <v>50.198570293884039</v>
      </c>
      <c r="M939" s="7"/>
      <c r="N939" s="7"/>
    </row>
    <row r="940" spans="1:14" ht="16" customHeight="1">
      <c r="A940" s="3" t="s">
        <v>9</v>
      </c>
      <c r="B940" s="4">
        <v>37960.666666666701</v>
      </c>
      <c r="C940" s="5">
        <v>1.29</v>
      </c>
      <c r="D940" s="9">
        <f t="shared" si="56"/>
        <v>0.30511485161045371</v>
      </c>
      <c r="E940" s="9">
        <f t="shared" si="57"/>
        <v>0.50595710881652101</v>
      </c>
      <c r="F940" s="9">
        <f t="shared" si="58"/>
        <v>0</v>
      </c>
      <c r="G940" s="5">
        <v>158.03</v>
      </c>
      <c r="H940" s="5">
        <v>48.217300000000002</v>
      </c>
      <c r="I940" s="5">
        <v>637</v>
      </c>
      <c r="J940" s="5">
        <v>5539</v>
      </c>
      <c r="K940" s="5">
        <v>1259</v>
      </c>
      <c r="L940" s="6">
        <f t="shared" si="59"/>
        <v>50.595710881652103</v>
      </c>
      <c r="M940" s="7"/>
      <c r="N940" s="7"/>
    </row>
    <row r="941" spans="1:14" ht="16" customHeight="1">
      <c r="A941" s="3" t="s">
        <v>9</v>
      </c>
      <c r="B941" s="4">
        <v>37963.666666666701</v>
      </c>
      <c r="C941" s="5">
        <v>1.1299999999999999</v>
      </c>
      <c r="D941" s="9">
        <f t="shared" si="56"/>
        <v>0.32832390171258374</v>
      </c>
      <c r="E941" s="9">
        <f t="shared" si="57"/>
        <v>0.19062748212867356</v>
      </c>
      <c r="F941" s="9">
        <f t="shared" si="58"/>
        <v>0</v>
      </c>
      <c r="G941" s="5">
        <v>134.30000000000001</v>
      </c>
      <c r="H941" s="5">
        <v>44.093899999999998</v>
      </c>
      <c r="I941" s="5">
        <v>240</v>
      </c>
      <c r="J941" s="5">
        <v>5539</v>
      </c>
      <c r="K941" s="5">
        <v>1259</v>
      </c>
      <c r="L941" s="6">
        <f t="shared" si="59"/>
        <v>19.062748212867355</v>
      </c>
      <c r="M941" s="7"/>
      <c r="N941" s="7"/>
    </row>
    <row r="942" spans="1:14" ht="16" customHeight="1">
      <c r="A942" s="3" t="s">
        <v>9</v>
      </c>
      <c r="B942" s="4">
        <v>37964.666666666701</v>
      </c>
      <c r="C942" s="5">
        <v>0.91</v>
      </c>
      <c r="D942" s="9">
        <f t="shared" si="56"/>
        <v>0.26265247719549278</v>
      </c>
      <c r="E942" s="9">
        <f t="shared" si="57"/>
        <v>0.54328832406671956</v>
      </c>
      <c r="F942" s="9">
        <f t="shared" si="58"/>
        <v>0</v>
      </c>
      <c r="G942" s="5">
        <v>111.82</v>
      </c>
      <c r="H942" s="5">
        <v>29.369800000000001</v>
      </c>
      <c r="I942" s="5">
        <v>684</v>
      </c>
      <c r="J942" s="5">
        <v>5539</v>
      </c>
      <c r="K942" s="5">
        <v>1259</v>
      </c>
      <c r="L942" s="6">
        <f t="shared" si="59"/>
        <v>54.328832406671957</v>
      </c>
      <c r="M942" s="7"/>
      <c r="N942" s="7"/>
    </row>
    <row r="943" spans="1:14" ht="16" customHeight="1">
      <c r="A943" s="3" t="s">
        <v>9</v>
      </c>
      <c r="B943" s="4">
        <v>37965.666666666701</v>
      </c>
      <c r="C943" s="5">
        <v>1.58</v>
      </c>
      <c r="D943" s="9">
        <f t="shared" si="56"/>
        <v>0.314487822917217</v>
      </c>
      <c r="E943" s="9">
        <f t="shared" si="57"/>
        <v>0.79523809523809519</v>
      </c>
      <c r="F943" s="9">
        <f t="shared" si="58"/>
        <v>0</v>
      </c>
      <c r="G943" s="5">
        <v>189.29</v>
      </c>
      <c r="H943" s="5">
        <v>59.529400000000003</v>
      </c>
      <c r="I943" s="5">
        <v>1002</v>
      </c>
      <c r="J943" s="5">
        <v>5539</v>
      </c>
      <c r="K943" s="5">
        <v>1260</v>
      </c>
      <c r="L943" s="6">
        <f t="shared" si="59"/>
        <v>79.523809523809518</v>
      </c>
      <c r="M943" s="7"/>
      <c r="N943" s="7"/>
    </row>
    <row r="944" spans="1:14" ht="16" customHeight="1">
      <c r="A944" s="3" t="s">
        <v>9</v>
      </c>
      <c r="B944" s="4">
        <v>37966.666666666701</v>
      </c>
      <c r="C944" s="5">
        <v>1.51</v>
      </c>
      <c r="D944" s="9">
        <f t="shared" si="56"/>
        <v>0.29615043547110059</v>
      </c>
      <c r="E944" s="9">
        <f t="shared" si="57"/>
        <v>0.45</v>
      </c>
      <c r="F944" s="9">
        <f t="shared" si="58"/>
        <v>0</v>
      </c>
      <c r="G944" s="5">
        <v>189.45</v>
      </c>
      <c r="H944" s="5">
        <v>56.105699999999999</v>
      </c>
      <c r="I944" s="5">
        <v>567</v>
      </c>
      <c r="J944" s="5">
        <v>5539</v>
      </c>
      <c r="K944" s="5">
        <v>1260</v>
      </c>
      <c r="L944" s="6">
        <f t="shared" si="59"/>
        <v>45</v>
      </c>
      <c r="M944" s="7"/>
      <c r="N944" s="7"/>
    </row>
    <row r="945" spans="1:14" ht="16" customHeight="1">
      <c r="A945" s="3" t="s">
        <v>9</v>
      </c>
      <c r="B945" s="4">
        <v>37967.666666666701</v>
      </c>
      <c r="C945" s="5">
        <v>1.2</v>
      </c>
      <c r="D945" s="9">
        <f t="shared" si="56"/>
        <v>0.32045142164128826</v>
      </c>
      <c r="E945" s="9">
        <f t="shared" si="57"/>
        <v>0.38095238095238093</v>
      </c>
      <c r="F945" s="9">
        <f t="shared" si="58"/>
        <v>0</v>
      </c>
      <c r="G945" s="5">
        <v>148.41999999999999</v>
      </c>
      <c r="H945" s="5">
        <v>47.561399999999999</v>
      </c>
      <c r="I945" s="5">
        <v>480</v>
      </c>
      <c r="J945" s="5">
        <v>5539</v>
      </c>
      <c r="K945" s="5">
        <v>1260</v>
      </c>
      <c r="L945" s="6">
        <f t="shared" si="59"/>
        <v>38.095238095238095</v>
      </c>
      <c r="M945" s="7"/>
      <c r="N945" s="7"/>
    </row>
    <row r="946" spans="1:14" ht="16" customHeight="1">
      <c r="A946" s="3" t="s">
        <v>9</v>
      </c>
      <c r="B946" s="4">
        <v>37970.666666666701</v>
      </c>
      <c r="C946" s="5">
        <v>0.96</v>
      </c>
      <c r="D946" s="9">
        <f t="shared" si="56"/>
        <v>0.25367960679773405</v>
      </c>
      <c r="E946" s="9">
        <f t="shared" si="57"/>
        <v>0.4238095238095238</v>
      </c>
      <c r="F946" s="9">
        <f t="shared" si="58"/>
        <v>0</v>
      </c>
      <c r="G946" s="5">
        <v>120.04</v>
      </c>
      <c r="H946" s="5">
        <v>30.451699999999999</v>
      </c>
      <c r="I946" s="5">
        <v>534</v>
      </c>
      <c r="J946" s="5">
        <v>5539</v>
      </c>
      <c r="K946" s="5">
        <v>1260</v>
      </c>
      <c r="L946" s="6">
        <f t="shared" si="59"/>
        <v>42.38095238095238</v>
      </c>
      <c r="M946" s="7"/>
      <c r="N946" s="7"/>
    </row>
    <row r="947" spans="1:14" ht="16" customHeight="1">
      <c r="A947" s="3" t="s">
        <v>9</v>
      </c>
      <c r="B947" s="4">
        <v>37971.666666666701</v>
      </c>
      <c r="C947" s="5">
        <v>1.32</v>
      </c>
      <c r="D947" s="9">
        <f t="shared" si="56"/>
        <v>0.29003405513075886</v>
      </c>
      <c r="E947" s="9">
        <f t="shared" si="57"/>
        <v>0.19904837430610625</v>
      </c>
      <c r="F947" s="9">
        <f t="shared" si="58"/>
        <v>0</v>
      </c>
      <c r="G947" s="5">
        <v>155.63</v>
      </c>
      <c r="H947" s="5">
        <v>45.137999999999998</v>
      </c>
      <c r="I947" s="5">
        <v>251</v>
      </c>
      <c r="J947" s="5">
        <v>5539</v>
      </c>
      <c r="K947" s="5">
        <v>1261</v>
      </c>
      <c r="L947" s="6">
        <f t="shared" si="59"/>
        <v>19.904837430610627</v>
      </c>
      <c r="M947" s="7"/>
      <c r="N947" s="7"/>
    </row>
    <row r="948" spans="1:14" ht="16" customHeight="1">
      <c r="A948" s="3" t="s">
        <v>9</v>
      </c>
      <c r="B948" s="4">
        <v>37972.666666666701</v>
      </c>
      <c r="C948" s="5">
        <v>1.41</v>
      </c>
      <c r="D948" s="9">
        <f t="shared" si="56"/>
        <v>0.30411703117729177</v>
      </c>
      <c r="E948" s="9">
        <f t="shared" si="57"/>
        <v>0.22997620935765264</v>
      </c>
      <c r="F948" s="9">
        <f t="shared" si="58"/>
        <v>0</v>
      </c>
      <c r="G948" s="5">
        <v>171.92</v>
      </c>
      <c r="H948" s="5">
        <v>52.283799999999999</v>
      </c>
      <c r="I948" s="5">
        <v>290</v>
      </c>
      <c r="J948" s="5">
        <v>5539</v>
      </c>
      <c r="K948" s="5">
        <v>1261</v>
      </c>
      <c r="L948" s="6">
        <f t="shared" si="59"/>
        <v>22.997620935765266</v>
      </c>
      <c r="M948" s="7"/>
      <c r="N948" s="7"/>
    </row>
    <row r="949" spans="1:14" ht="16" customHeight="1">
      <c r="A949" s="3" t="s">
        <v>9</v>
      </c>
      <c r="B949" s="4">
        <v>37973.666666666701</v>
      </c>
      <c r="C949" s="5">
        <v>1.23</v>
      </c>
      <c r="D949" s="9">
        <f t="shared" si="56"/>
        <v>0.30336219904218331</v>
      </c>
      <c r="E949" s="9">
        <f t="shared" si="57"/>
        <v>0.2720063441712926</v>
      </c>
      <c r="F949" s="9">
        <f t="shared" si="58"/>
        <v>0</v>
      </c>
      <c r="G949" s="5">
        <v>152.43</v>
      </c>
      <c r="H949" s="5">
        <v>46.241500000000002</v>
      </c>
      <c r="I949" s="5">
        <v>343</v>
      </c>
      <c r="J949" s="5">
        <v>5539</v>
      </c>
      <c r="K949" s="5">
        <v>1261</v>
      </c>
      <c r="L949" s="6">
        <f t="shared" si="59"/>
        <v>27.200634417129262</v>
      </c>
      <c r="M949" s="7"/>
      <c r="N949" s="7"/>
    </row>
    <row r="950" spans="1:14" ht="16" customHeight="1">
      <c r="A950" s="3" t="s">
        <v>9</v>
      </c>
      <c r="B950" s="4">
        <v>37974.666666666701</v>
      </c>
      <c r="C950" s="5">
        <v>2.04</v>
      </c>
      <c r="D950" s="9">
        <f t="shared" si="56"/>
        <v>0.33711123631680617</v>
      </c>
      <c r="E950" s="9">
        <f t="shared" si="57"/>
        <v>0.18556701030927836</v>
      </c>
      <c r="F950" s="9">
        <f t="shared" si="58"/>
        <v>0</v>
      </c>
      <c r="G950" s="5">
        <v>248.48</v>
      </c>
      <c r="H950" s="5">
        <v>83.7654</v>
      </c>
      <c r="I950" s="5">
        <v>234</v>
      </c>
      <c r="J950" s="5">
        <v>5539</v>
      </c>
      <c r="K950" s="5">
        <v>1261</v>
      </c>
      <c r="L950" s="6">
        <f t="shared" si="59"/>
        <v>18.556701030927837</v>
      </c>
      <c r="M950" s="7"/>
      <c r="N950" s="7"/>
    </row>
    <row r="951" spans="1:14" ht="16" customHeight="1">
      <c r="A951" s="3" t="s">
        <v>9</v>
      </c>
      <c r="B951" s="4">
        <v>37977.666666666701</v>
      </c>
      <c r="C951" s="5">
        <v>2.2599999999999998</v>
      </c>
      <c r="D951" s="9">
        <f t="shared" si="56"/>
        <v>0.3620464209780298</v>
      </c>
      <c r="E951" s="9">
        <f t="shared" si="57"/>
        <v>0.80808881839809676</v>
      </c>
      <c r="F951" s="9">
        <f t="shared" si="58"/>
        <v>0</v>
      </c>
      <c r="G951" s="5">
        <v>282.2</v>
      </c>
      <c r="H951" s="5">
        <v>102.1695</v>
      </c>
      <c r="I951" s="5">
        <v>1019</v>
      </c>
      <c r="J951" s="5">
        <v>5539</v>
      </c>
      <c r="K951" s="5">
        <v>1261</v>
      </c>
      <c r="L951" s="6">
        <f t="shared" si="59"/>
        <v>80.808881839809672</v>
      </c>
      <c r="M951" s="7"/>
      <c r="N951" s="7"/>
    </row>
    <row r="952" spans="1:14" ht="16" customHeight="1">
      <c r="A952" s="3" t="s">
        <v>9</v>
      </c>
      <c r="B952" s="4">
        <v>37978.666666666701</v>
      </c>
      <c r="C952" s="5">
        <v>1.98</v>
      </c>
      <c r="D952" s="9">
        <f t="shared" si="56"/>
        <v>0.29053163516844699</v>
      </c>
      <c r="E952" s="9">
        <f t="shared" si="57"/>
        <v>0.52973830293417923</v>
      </c>
      <c r="F952" s="9">
        <f t="shared" si="58"/>
        <v>0</v>
      </c>
      <c r="G952" s="5">
        <v>243.4</v>
      </c>
      <c r="H952" s="5">
        <v>70.715400000000002</v>
      </c>
      <c r="I952" s="5">
        <v>668</v>
      </c>
      <c r="J952" s="5">
        <v>5539</v>
      </c>
      <c r="K952" s="5">
        <v>1261</v>
      </c>
      <c r="L952" s="6">
        <f t="shared" si="59"/>
        <v>52.973830293417926</v>
      </c>
      <c r="M952" s="7"/>
      <c r="N952" s="7"/>
    </row>
    <row r="953" spans="1:14" ht="16" customHeight="1">
      <c r="A953" s="3" t="s">
        <v>9</v>
      </c>
      <c r="B953" s="4">
        <v>37979.666666666701</v>
      </c>
      <c r="C953" s="5">
        <v>1.72</v>
      </c>
      <c r="D953" s="9">
        <f t="shared" si="56"/>
        <v>0.28209744800653891</v>
      </c>
      <c r="E953" s="9">
        <f t="shared" si="57"/>
        <v>0.54595879556259908</v>
      </c>
      <c r="F953" s="9">
        <f t="shared" si="58"/>
        <v>0</v>
      </c>
      <c r="G953" s="5">
        <v>220.22</v>
      </c>
      <c r="H953" s="5">
        <v>62.1235</v>
      </c>
      <c r="I953" s="5">
        <v>689</v>
      </c>
      <c r="J953" s="5">
        <v>5539</v>
      </c>
      <c r="K953" s="5">
        <v>1262</v>
      </c>
      <c r="L953" s="6">
        <f t="shared" si="59"/>
        <v>54.595879556259909</v>
      </c>
      <c r="M953" s="7"/>
      <c r="N953" s="7"/>
    </row>
    <row r="954" spans="1:14" ht="16" customHeight="1">
      <c r="A954" s="3" t="s">
        <v>9</v>
      </c>
      <c r="B954" s="4">
        <v>37980.666666666701</v>
      </c>
      <c r="C954" s="5">
        <v>1.7</v>
      </c>
      <c r="D954" s="9">
        <f t="shared" si="56"/>
        <v>0.29661638130495138</v>
      </c>
      <c r="E954" s="9">
        <f t="shared" si="57"/>
        <v>0.41045958795562598</v>
      </c>
      <c r="F954" s="9">
        <f t="shared" si="58"/>
        <v>0</v>
      </c>
      <c r="G954" s="5">
        <v>216.1</v>
      </c>
      <c r="H954" s="5">
        <v>64.098799999999997</v>
      </c>
      <c r="I954" s="5">
        <v>518</v>
      </c>
      <c r="J954" s="5">
        <v>5539</v>
      </c>
      <c r="K954" s="5">
        <v>1262</v>
      </c>
      <c r="L954" s="6">
        <f t="shared" si="59"/>
        <v>41.045958795562598</v>
      </c>
      <c r="M954" s="7"/>
      <c r="N954" s="7"/>
    </row>
    <row r="955" spans="1:14" ht="16" customHeight="1">
      <c r="A955" s="3" t="s">
        <v>9</v>
      </c>
      <c r="B955" s="4">
        <v>37981.666666666701</v>
      </c>
      <c r="C955" s="5">
        <v>1.29</v>
      </c>
      <c r="D955" s="9">
        <f t="shared" si="56"/>
        <v>0.29881912951292777</v>
      </c>
      <c r="E955" s="9">
        <f t="shared" si="57"/>
        <v>0.55705229793977817</v>
      </c>
      <c r="F955" s="9">
        <f t="shared" si="58"/>
        <v>0</v>
      </c>
      <c r="G955" s="5">
        <v>169.79</v>
      </c>
      <c r="H955" s="5">
        <v>50.736499999999999</v>
      </c>
      <c r="I955" s="5">
        <v>703</v>
      </c>
      <c r="J955" s="5">
        <v>5539</v>
      </c>
      <c r="K955" s="5">
        <v>1262</v>
      </c>
      <c r="L955" s="6">
        <f t="shared" si="59"/>
        <v>55.705229793977814</v>
      </c>
      <c r="M955" s="7"/>
      <c r="N955" s="7"/>
    </row>
    <row r="956" spans="1:14" ht="16" customHeight="1">
      <c r="A956" s="3" t="s">
        <v>9</v>
      </c>
      <c r="B956" s="4">
        <v>37984.666666666701</v>
      </c>
      <c r="C956" s="5">
        <v>1.2</v>
      </c>
      <c r="D956" s="9">
        <f t="shared" si="56"/>
        <v>0.26115940117391018</v>
      </c>
      <c r="E956" s="9">
        <f t="shared" si="57"/>
        <v>0.25594294770206022</v>
      </c>
      <c r="F956" s="9">
        <f t="shared" si="58"/>
        <v>0</v>
      </c>
      <c r="G956" s="5">
        <v>151.63</v>
      </c>
      <c r="H956" s="5">
        <v>39.599600000000002</v>
      </c>
      <c r="I956" s="5">
        <v>323</v>
      </c>
      <c r="J956" s="5">
        <v>5539</v>
      </c>
      <c r="K956" s="5">
        <v>1262</v>
      </c>
      <c r="L956" s="6">
        <f t="shared" si="59"/>
        <v>25.594294770206023</v>
      </c>
      <c r="M956" s="7"/>
      <c r="N956" s="7"/>
    </row>
    <row r="957" spans="1:14" ht="16" customHeight="1">
      <c r="A957" s="3" t="s">
        <v>9</v>
      </c>
      <c r="B957" s="4">
        <v>37985.666666666701</v>
      </c>
      <c r="C957" s="5">
        <v>1.25</v>
      </c>
      <c r="D957" s="9">
        <f t="shared" si="56"/>
        <v>0.30748723444493475</v>
      </c>
      <c r="E957" s="9">
        <f t="shared" si="57"/>
        <v>0.45051464766429139</v>
      </c>
      <c r="F957" s="9">
        <f t="shared" si="58"/>
        <v>0</v>
      </c>
      <c r="G957" s="5">
        <v>158.63</v>
      </c>
      <c r="H957" s="5">
        <v>48.776699999999998</v>
      </c>
      <c r="I957" s="5">
        <v>569</v>
      </c>
      <c r="J957" s="5">
        <v>5539</v>
      </c>
      <c r="K957" s="5">
        <v>1263</v>
      </c>
      <c r="L957" s="6">
        <f t="shared" si="59"/>
        <v>45.051464766429142</v>
      </c>
      <c r="M957" s="7"/>
      <c r="N957" s="7"/>
    </row>
    <row r="958" spans="1:14" ht="16" customHeight="1">
      <c r="A958" s="3" t="s">
        <v>9</v>
      </c>
      <c r="B958" s="4">
        <v>37986.666666666701</v>
      </c>
      <c r="C958" s="5">
        <v>1.2</v>
      </c>
      <c r="D958" s="9">
        <f t="shared" si="56"/>
        <v>0.28532754741240757</v>
      </c>
      <c r="E958" s="9">
        <f t="shared" si="57"/>
        <v>0.29770387965162309</v>
      </c>
      <c r="F958" s="9">
        <f t="shared" si="58"/>
        <v>0</v>
      </c>
      <c r="G958" s="5">
        <v>155.55000000000001</v>
      </c>
      <c r="H958" s="5">
        <v>44.3827</v>
      </c>
      <c r="I958" s="5">
        <v>376</v>
      </c>
      <c r="J958" s="5">
        <v>5539</v>
      </c>
      <c r="K958" s="5">
        <v>1263</v>
      </c>
      <c r="L958" s="6">
        <f t="shared" si="59"/>
        <v>29.77038796516231</v>
      </c>
      <c r="M958" s="7"/>
      <c r="N958" s="7"/>
    </row>
    <row r="959" spans="1:14" ht="16" customHeight="1">
      <c r="A959" s="3" t="s">
        <v>9</v>
      </c>
      <c r="B959" s="4">
        <v>37988.666666666701</v>
      </c>
      <c r="C959" s="5">
        <v>1.28</v>
      </c>
      <c r="D959" s="9">
        <f t="shared" si="56"/>
        <v>0.30115928771801437</v>
      </c>
      <c r="E959" s="9">
        <f t="shared" si="57"/>
        <v>0.64608076009501192</v>
      </c>
      <c r="F959" s="9">
        <f t="shared" si="58"/>
        <v>0</v>
      </c>
      <c r="G959" s="5">
        <v>163.98</v>
      </c>
      <c r="H959" s="5">
        <v>49.384099999999997</v>
      </c>
      <c r="I959" s="5">
        <v>816</v>
      </c>
      <c r="J959" s="5">
        <v>5539</v>
      </c>
      <c r="K959" s="5">
        <v>1263</v>
      </c>
      <c r="L959" s="6">
        <f t="shared" si="59"/>
        <v>64.60807600950119</v>
      </c>
      <c r="M959" s="7"/>
      <c r="N959" s="7"/>
    </row>
    <row r="960" spans="1:14" ht="16" customHeight="1">
      <c r="A960" s="3" t="s">
        <v>9</v>
      </c>
      <c r="B960" s="4">
        <v>37991.666666666701</v>
      </c>
      <c r="C960" s="5">
        <v>2.2599999999999998</v>
      </c>
      <c r="D960" s="9">
        <f t="shared" si="56"/>
        <v>0.29782696590714408</v>
      </c>
      <c r="E960" s="9">
        <f t="shared" si="57"/>
        <v>0.5740300870942201</v>
      </c>
      <c r="F960" s="9">
        <f t="shared" si="58"/>
        <v>0</v>
      </c>
      <c r="G960" s="5">
        <v>291.85000000000002</v>
      </c>
      <c r="H960" s="5">
        <v>86.9208</v>
      </c>
      <c r="I960" s="5">
        <v>725</v>
      </c>
      <c r="J960" s="5">
        <v>5539</v>
      </c>
      <c r="K960" s="5">
        <v>1263</v>
      </c>
      <c r="L960" s="6">
        <f t="shared" si="59"/>
        <v>57.403008709422011</v>
      </c>
      <c r="M960" s="7"/>
      <c r="N960" s="7"/>
    </row>
    <row r="961" spans="1:14" ht="16" customHeight="1">
      <c r="A961" s="3" t="s">
        <v>9</v>
      </c>
      <c r="B961" s="4">
        <v>37992.666666666701</v>
      </c>
      <c r="C961" s="5">
        <v>2.52</v>
      </c>
      <c r="D961" s="9">
        <f t="shared" si="56"/>
        <v>0.28752608188609075</v>
      </c>
      <c r="E961" s="9">
        <f t="shared" si="57"/>
        <v>0.41171813143309582</v>
      </c>
      <c r="F961" s="9">
        <f t="shared" si="58"/>
        <v>0</v>
      </c>
      <c r="G961" s="5">
        <v>317.27</v>
      </c>
      <c r="H961" s="5">
        <v>91.223399999999998</v>
      </c>
      <c r="I961" s="5">
        <v>520</v>
      </c>
      <c r="J961" s="5">
        <v>5539</v>
      </c>
      <c r="K961" s="5">
        <v>1263</v>
      </c>
      <c r="L961" s="6">
        <f t="shared" si="59"/>
        <v>41.171813143309585</v>
      </c>
      <c r="M961" s="7"/>
      <c r="N961" s="7"/>
    </row>
    <row r="962" spans="1:14" ht="16" customHeight="1">
      <c r="A962" s="3" t="s">
        <v>9</v>
      </c>
      <c r="B962" s="4">
        <v>37993.666666666701</v>
      </c>
      <c r="C962" s="5">
        <v>2.46</v>
      </c>
      <c r="D962" s="9">
        <f t="shared" si="56"/>
        <v>0.30987401475103671</v>
      </c>
      <c r="E962" s="9">
        <f t="shared" si="57"/>
        <v>0.62816455696202533</v>
      </c>
      <c r="F962" s="9">
        <f t="shared" si="58"/>
        <v>0</v>
      </c>
      <c r="G962" s="5">
        <v>315.91000000000003</v>
      </c>
      <c r="H962" s="5">
        <v>97.892300000000006</v>
      </c>
      <c r="I962" s="5">
        <v>794</v>
      </c>
      <c r="J962" s="5">
        <v>5539</v>
      </c>
      <c r="K962" s="5">
        <v>1264</v>
      </c>
      <c r="L962" s="6">
        <f t="shared" si="59"/>
        <v>62.816455696202532</v>
      </c>
      <c r="M962" s="7"/>
      <c r="N962" s="7"/>
    </row>
    <row r="963" spans="1:14" ht="16" customHeight="1">
      <c r="A963" s="3" t="s">
        <v>9</v>
      </c>
      <c r="B963" s="4">
        <v>37994.666666666701</v>
      </c>
      <c r="C963" s="5">
        <v>2.25</v>
      </c>
      <c r="D963" s="9">
        <f t="shared" ref="D963:D1026" si="60">H963/G963</f>
        <v>0.25866556346185671</v>
      </c>
      <c r="E963" s="9">
        <f t="shared" ref="E963:E1026" si="61">I963/K963</f>
        <v>0.80933544303797467</v>
      </c>
      <c r="F963" s="9">
        <f t="shared" ref="F963:F1026" si="62">M963/G963</f>
        <v>0</v>
      </c>
      <c r="G963" s="5">
        <v>302.14999999999998</v>
      </c>
      <c r="H963" s="5">
        <v>78.155799999999999</v>
      </c>
      <c r="I963" s="5">
        <v>1023</v>
      </c>
      <c r="J963" s="5">
        <v>5539</v>
      </c>
      <c r="K963" s="5">
        <v>1264</v>
      </c>
      <c r="L963" s="6">
        <f t="shared" ref="L963:L1026" si="63">I963/K963*100</f>
        <v>80.933544303797461</v>
      </c>
      <c r="M963" s="7"/>
      <c r="N963" s="7"/>
    </row>
    <row r="964" spans="1:14" ht="16" customHeight="1">
      <c r="A964" s="3" t="s">
        <v>9</v>
      </c>
      <c r="B964" s="4">
        <v>37995.666666666701</v>
      </c>
      <c r="C964" s="5">
        <v>2.57</v>
      </c>
      <c r="D964" s="9">
        <f t="shared" si="60"/>
        <v>0.25539491728182534</v>
      </c>
      <c r="E964" s="9">
        <f t="shared" si="61"/>
        <v>0.35917721518987344</v>
      </c>
      <c r="F964" s="9">
        <f t="shared" si="62"/>
        <v>0</v>
      </c>
      <c r="G964" s="5">
        <v>342.73</v>
      </c>
      <c r="H964" s="5">
        <v>87.531499999999994</v>
      </c>
      <c r="I964" s="5">
        <v>454</v>
      </c>
      <c r="J964" s="5">
        <v>5539</v>
      </c>
      <c r="K964" s="5">
        <v>1264</v>
      </c>
      <c r="L964" s="6">
        <f t="shared" si="63"/>
        <v>35.917721518987342</v>
      </c>
      <c r="M964" s="7"/>
      <c r="N964" s="7"/>
    </row>
    <row r="965" spans="1:14" ht="16" customHeight="1">
      <c r="A965" s="3" t="s">
        <v>9</v>
      </c>
      <c r="B965" s="4">
        <v>37998.666666666701</v>
      </c>
      <c r="C965" s="5">
        <v>1.83</v>
      </c>
      <c r="D965" s="9">
        <f t="shared" si="60"/>
        <v>0.27335639863198918</v>
      </c>
      <c r="E965" s="9">
        <f t="shared" si="61"/>
        <v>0.66139240506329111</v>
      </c>
      <c r="F965" s="9">
        <f t="shared" si="62"/>
        <v>0</v>
      </c>
      <c r="G965" s="5">
        <v>251.46</v>
      </c>
      <c r="H965" s="5">
        <v>68.738200000000006</v>
      </c>
      <c r="I965" s="5">
        <v>836</v>
      </c>
      <c r="J965" s="5">
        <v>5539</v>
      </c>
      <c r="K965" s="5">
        <v>1264</v>
      </c>
      <c r="L965" s="6">
        <f t="shared" si="63"/>
        <v>66.139240506329116</v>
      </c>
      <c r="M965" s="7"/>
      <c r="N965" s="7"/>
    </row>
    <row r="966" spans="1:14" ht="16" customHeight="1">
      <c r="A966" s="3" t="s">
        <v>9</v>
      </c>
      <c r="B966" s="4">
        <v>37999.666666666701</v>
      </c>
      <c r="C966" s="5">
        <v>2.12</v>
      </c>
      <c r="D966" s="9">
        <f t="shared" si="60"/>
        <v>0.26698547768908892</v>
      </c>
      <c r="E966" s="9">
        <f t="shared" si="61"/>
        <v>0.67220902612826605</v>
      </c>
      <c r="F966" s="9">
        <f t="shared" si="62"/>
        <v>0</v>
      </c>
      <c r="G966" s="5">
        <v>284.39</v>
      </c>
      <c r="H966" s="5">
        <v>75.927999999999997</v>
      </c>
      <c r="I966" s="5">
        <v>849</v>
      </c>
      <c r="J966" s="5">
        <v>5539</v>
      </c>
      <c r="K966" s="5">
        <v>1263</v>
      </c>
      <c r="L966" s="6">
        <f t="shared" si="63"/>
        <v>67.220902612826606</v>
      </c>
      <c r="M966" s="7"/>
      <c r="N966" s="7"/>
    </row>
    <row r="967" spans="1:14" ht="16" customHeight="1">
      <c r="A967" s="3" t="s">
        <v>9</v>
      </c>
      <c r="B967" s="4">
        <v>38000.666666666701</v>
      </c>
      <c r="C967" s="5">
        <v>1.7</v>
      </c>
      <c r="D967" s="9">
        <f t="shared" si="60"/>
        <v>0.26186958279067679</v>
      </c>
      <c r="E967" s="9">
        <f t="shared" si="61"/>
        <v>0.39588281868566905</v>
      </c>
      <c r="F967" s="9">
        <f t="shared" si="62"/>
        <v>0</v>
      </c>
      <c r="G967" s="5">
        <v>222.67</v>
      </c>
      <c r="H967" s="5">
        <v>58.310499999999998</v>
      </c>
      <c r="I967" s="5">
        <v>500</v>
      </c>
      <c r="J967" s="5">
        <v>5539</v>
      </c>
      <c r="K967" s="5">
        <v>1263</v>
      </c>
      <c r="L967" s="6">
        <f t="shared" si="63"/>
        <v>39.588281868566902</v>
      </c>
      <c r="M967" s="7"/>
      <c r="N967" s="7"/>
    </row>
    <row r="968" spans="1:14" ht="16" customHeight="1">
      <c r="A968" s="3" t="s">
        <v>9</v>
      </c>
      <c r="B968" s="4">
        <v>38001.666666666701</v>
      </c>
      <c r="C968" s="5">
        <v>1.62</v>
      </c>
      <c r="D968" s="9">
        <f t="shared" si="60"/>
        <v>0.25028829002555075</v>
      </c>
      <c r="E968" s="9">
        <f t="shared" si="61"/>
        <v>0.33306962025316456</v>
      </c>
      <c r="F968" s="9">
        <f t="shared" si="62"/>
        <v>0</v>
      </c>
      <c r="G968" s="5">
        <v>207.43</v>
      </c>
      <c r="H968" s="5">
        <v>51.917299999999997</v>
      </c>
      <c r="I968" s="5">
        <v>421</v>
      </c>
      <c r="J968" s="5">
        <v>5539</v>
      </c>
      <c r="K968" s="5">
        <v>1264</v>
      </c>
      <c r="L968" s="6">
        <f t="shared" si="63"/>
        <v>33.306962025316459</v>
      </c>
      <c r="M968" s="7"/>
      <c r="N968" s="7"/>
    </row>
    <row r="969" spans="1:14" ht="16" customHeight="1">
      <c r="A969" s="3" t="s">
        <v>9</v>
      </c>
      <c r="B969" s="4">
        <v>38002.666666666701</v>
      </c>
      <c r="C969" s="5">
        <v>1.75</v>
      </c>
      <c r="D969" s="9">
        <f t="shared" si="60"/>
        <v>0.24768290120603437</v>
      </c>
      <c r="E969" s="9">
        <f t="shared" si="61"/>
        <v>0.67879746835443033</v>
      </c>
      <c r="F969" s="9">
        <f t="shared" si="62"/>
        <v>0</v>
      </c>
      <c r="G969" s="5">
        <v>237.97</v>
      </c>
      <c r="H969" s="5">
        <v>58.941099999999999</v>
      </c>
      <c r="I969" s="5">
        <v>858</v>
      </c>
      <c r="J969" s="5">
        <v>5539</v>
      </c>
      <c r="K969" s="5">
        <v>1264</v>
      </c>
      <c r="L969" s="6">
        <f t="shared" si="63"/>
        <v>67.879746835443029</v>
      </c>
      <c r="M969" s="7"/>
      <c r="N969" s="7"/>
    </row>
    <row r="970" spans="1:14" ht="16" customHeight="1">
      <c r="A970" s="3" t="s">
        <v>9</v>
      </c>
      <c r="B970" s="4">
        <v>38015.666666666701</v>
      </c>
      <c r="C970" s="5">
        <v>1.63</v>
      </c>
      <c r="D970" s="9">
        <f t="shared" si="60"/>
        <v>0.2299068742127047</v>
      </c>
      <c r="E970" s="9">
        <f t="shared" si="61"/>
        <v>0.91455696202531644</v>
      </c>
      <c r="F970" s="9">
        <f t="shared" si="62"/>
        <v>0</v>
      </c>
      <c r="G970" s="5">
        <v>222.28</v>
      </c>
      <c r="H970" s="5">
        <v>51.103700000000003</v>
      </c>
      <c r="I970" s="5">
        <v>1156</v>
      </c>
      <c r="J970" s="5">
        <v>5539</v>
      </c>
      <c r="K970" s="5">
        <v>1264</v>
      </c>
      <c r="L970" s="6">
        <f t="shared" si="63"/>
        <v>91.455696202531641</v>
      </c>
      <c r="M970" s="7"/>
      <c r="N970" s="7"/>
    </row>
    <row r="971" spans="1:14" ht="16" customHeight="1">
      <c r="A971" s="3" t="s">
        <v>9</v>
      </c>
      <c r="B971" s="4">
        <v>38016.666666666701</v>
      </c>
      <c r="C971" s="5">
        <v>2.39</v>
      </c>
      <c r="D971" s="9">
        <f t="shared" si="60"/>
        <v>0.23151584683780294</v>
      </c>
      <c r="E971" s="9">
        <f t="shared" si="61"/>
        <v>0.33175355450236965</v>
      </c>
      <c r="F971" s="9">
        <f t="shared" si="62"/>
        <v>0</v>
      </c>
      <c r="G971" s="5">
        <v>278.92</v>
      </c>
      <c r="H971" s="5">
        <v>64.574399999999997</v>
      </c>
      <c r="I971" s="5">
        <v>420</v>
      </c>
      <c r="J971" s="5">
        <v>5539</v>
      </c>
      <c r="K971" s="5">
        <v>1266</v>
      </c>
      <c r="L971" s="6">
        <f t="shared" si="63"/>
        <v>33.175355450236964</v>
      </c>
      <c r="M971" s="7"/>
      <c r="N971" s="7"/>
    </row>
    <row r="972" spans="1:14" ht="16" customHeight="1">
      <c r="A972" s="3" t="s">
        <v>9</v>
      </c>
      <c r="B972" s="4">
        <v>38019.666666666701</v>
      </c>
      <c r="C972" s="5">
        <v>2.96</v>
      </c>
      <c r="D972" s="9">
        <f t="shared" si="60"/>
        <v>0.21846840315968402</v>
      </c>
      <c r="E972" s="9">
        <f t="shared" si="61"/>
        <v>0.90284360189573465</v>
      </c>
      <c r="F972" s="9">
        <f t="shared" si="62"/>
        <v>0</v>
      </c>
      <c r="G972" s="5">
        <v>400.04</v>
      </c>
      <c r="H972" s="5">
        <v>87.396100000000004</v>
      </c>
      <c r="I972" s="5">
        <v>1143</v>
      </c>
      <c r="J972" s="5">
        <v>5539</v>
      </c>
      <c r="K972" s="5">
        <v>1266</v>
      </c>
      <c r="L972" s="6">
        <f t="shared" si="63"/>
        <v>90.284360189573462</v>
      </c>
      <c r="M972" s="7"/>
      <c r="N972" s="7"/>
    </row>
    <row r="973" spans="1:14" ht="16" customHeight="1">
      <c r="A973" s="3" t="s">
        <v>9</v>
      </c>
      <c r="B973" s="4">
        <v>38020.666666666701</v>
      </c>
      <c r="C973" s="5">
        <v>2.38</v>
      </c>
      <c r="D973" s="9">
        <f t="shared" si="60"/>
        <v>0.21239122303952129</v>
      </c>
      <c r="E973" s="9">
        <f t="shared" si="61"/>
        <v>0.77725118483412325</v>
      </c>
      <c r="F973" s="9">
        <f t="shared" si="62"/>
        <v>0</v>
      </c>
      <c r="G973" s="5">
        <v>320.83999999999997</v>
      </c>
      <c r="H973" s="5">
        <v>68.143600000000006</v>
      </c>
      <c r="I973" s="5">
        <v>984</v>
      </c>
      <c r="J973" s="5">
        <v>5539</v>
      </c>
      <c r="K973" s="5">
        <v>1266</v>
      </c>
      <c r="L973" s="6">
        <f t="shared" si="63"/>
        <v>77.725118483412331</v>
      </c>
      <c r="M973" s="7"/>
      <c r="N973" s="7"/>
    </row>
    <row r="974" spans="1:14" ht="16" customHeight="1">
      <c r="A974" s="3" t="s">
        <v>9</v>
      </c>
      <c r="B974" s="4">
        <v>38021.666666666701</v>
      </c>
      <c r="C974" s="5">
        <v>2.92</v>
      </c>
      <c r="D974" s="9">
        <f t="shared" si="60"/>
        <v>0.24603198536681828</v>
      </c>
      <c r="E974" s="9">
        <f t="shared" si="61"/>
        <v>0.93680884676145337</v>
      </c>
      <c r="F974" s="9">
        <f t="shared" si="62"/>
        <v>0</v>
      </c>
      <c r="G974" s="5">
        <v>404.56</v>
      </c>
      <c r="H974" s="5">
        <v>99.534700000000001</v>
      </c>
      <c r="I974" s="5">
        <v>1186</v>
      </c>
      <c r="J974" s="5">
        <v>5539</v>
      </c>
      <c r="K974" s="5">
        <v>1266</v>
      </c>
      <c r="L974" s="6">
        <f t="shared" si="63"/>
        <v>93.68088467614534</v>
      </c>
      <c r="M974" s="7"/>
      <c r="N974" s="7"/>
    </row>
    <row r="975" spans="1:14" ht="16" customHeight="1">
      <c r="A975" s="3" t="s">
        <v>9</v>
      </c>
      <c r="B975" s="4">
        <v>38022.666666666701</v>
      </c>
      <c r="C975" s="5">
        <v>2.95</v>
      </c>
      <c r="D975" s="9">
        <f t="shared" si="60"/>
        <v>0.21996502282198852</v>
      </c>
      <c r="E975" s="9">
        <f t="shared" si="61"/>
        <v>0.68088467614533965</v>
      </c>
      <c r="F975" s="9">
        <f t="shared" si="62"/>
        <v>0</v>
      </c>
      <c r="G975" s="5">
        <v>403.12</v>
      </c>
      <c r="H975" s="5">
        <v>88.672300000000007</v>
      </c>
      <c r="I975" s="5">
        <v>862</v>
      </c>
      <c r="J975" s="5">
        <v>5539</v>
      </c>
      <c r="K975" s="5">
        <v>1266</v>
      </c>
      <c r="L975" s="6">
        <f t="shared" si="63"/>
        <v>68.088467614533968</v>
      </c>
      <c r="M975" s="7"/>
      <c r="N975" s="7"/>
    </row>
    <row r="976" spans="1:14" ht="16" customHeight="1">
      <c r="A976" s="3" t="s">
        <v>9</v>
      </c>
      <c r="B976" s="4">
        <v>38023.666666666701</v>
      </c>
      <c r="C976" s="5">
        <v>3.05</v>
      </c>
      <c r="D976" s="9">
        <f t="shared" si="60"/>
        <v>0.25508867567960458</v>
      </c>
      <c r="E976" s="9">
        <f t="shared" si="61"/>
        <v>0.20932069510268561</v>
      </c>
      <c r="F976" s="9">
        <f t="shared" si="62"/>
        <v>0</v>
      </c>
      <c r="G976" s="5">
        <v>412.74</v>
      </c>
      <c r="H976" s="5">
        <v>105.28530000000001</v>
      </c>
      <c r="I976" s="5">
        <v>265</v>
      </c>
      <c r="J976" s="5">
        <v>5539</v>
      </c>
      <c r="K976" s="5">
        <v>1266</v>
      </c>
      <c r="L976" s="6">
        <f t="shared" si="63"/>
        <v>20.932069510268562</v>
      </c>
      <c r="M976" s="7"/>
      <c r="N976" s="7"/>
    </row>
    <row r="977" spans="1:14" ht="16" customHeight="1">
      <c r="A977" s="3" t="s">
        <v>9</v>
      </c>
      <c r="B977" s="4">
        <v>38026.666666666701</v>
      </c>
      <c r="C977" s="5">
        <v>2.41</v>
      </c>
      <c r="D977" s="9">
        <f t="shared" si="60"/>
        <v>0.25013923598714743</v>
      </c>
      <c r="E977" s="9">
        <f t="shared" si="61"/>
        <v>0.90126382306477093</v>
      </c>
      <c r="F977" s="9">
        <f t="shared" si="62"/>
        <v>0</v>
      </c>
      <c r="G977" s="5">
        <v>336.12</v>
      </c>
      <c r="H977" s="5">
        <v>84.076800000000006</v>
      </c>
      <c r="I977" s="5">
        <v>1141</v>
      </c>
      <c r="J977" s="5">
        <v>5539</v>
      </c>
      <c r="K977" s="5">
        <v>1266</v>
      </c>
      <c r="L977" s="6">
        <f t="shared" si="63"/>
        <v>90.126382306477097</v>
      </c>
      <c r="M977" s="7"/>
      <c r="N977" s="7"/>
    </row>
    <row r="978" spans="1:14" ht="16" customHeight="1">
      <c r="A978" s="3" t="s">
        <v>9</v>
      </c>
      <c r="B978" s="4">
        <v>38027.666666666701</v>
      </c>
      <c r="C978" s="5">
        <v>2.67</v>
      </c>
      <c r="D978" s="9">
        <f t="shared" si="60"/>
        <v>0.25920731543081854</v>
      </c>
      <c r="E978" s="9">
        <f t="shared" si="61"/>
        <v>0.49210110584518169</v>
      </c>
      <c r="F978" s="9">
        <f t="shared" si="62"/>
        <v>0</v>
      </c>
      <c r="G978" s="5">
        <v>371.27</v>
      </c>
      <c r="H978" s="5">
        <v>96.235900000000001</v>
      </c>
      <c r="I978" s="5">
        <v>623</v>
      </c>
      <c r="J978" s="5">
        <v>5539</v>
      </c>
      <c r="K978" s="5">
        <v>1266</v>
      </c>
      <c r="L978" s="6">
        <f t="shared" si="63"/>
        <v>49.210110584518169</v>
      </c>
      <c r="M978" s="7"/>
      <c r="N978" s="7"/>
    </row>
    <row r="979" spans="1:14" ht="16" customHeight="1">
      <c r="A979" s="3" t="s">
        <v>9</v>
      </c>
      <c r="B979" s="4">
        <v>38028.666666666701</v>
      </c>
      <c r="C979" s="5">
        <v>2.4500000000000002</v>
      </c>
      <c r="D979" s="9">
        <f t="shared" si="60"/>
        <v>0.23411001666919232</v>
      </c>
      <c r="E979" s="9">
        <f t="shared" si="61"/>
        <v>0.46524486571879936</v>
      </c>
      <c r="F979" s="9">
        <f t="shared" si="62"/>
        <v>0</v>
      </c>
      <c r="G979" s="5">
        <v>329.95</v>
      </c>
      <c r="H979" s="5">
        <v>77.244600000000005</v>
      </c>
      <c r="I979" s="5">
        <v>589</v>
      </c>
      <c r="J979" s="5">
        <v>5539</v>
      </c>
      <c r="K979" s="5">
        <v>1266</v>
      </c>
      <c r="L979" s="6">
        <f t="shared" si="63"/>
        <v>46.524486571879933</v>
      </c>
      <c r="M979" s="7"/>
      <c r="N979" s="7"/>
    </row>
    <row r="980" spans="1:14" ht="16" customHeight="1">
      <c r="A980" s="3" t="s">
        <v>9</v>
      </c>
      <c r="B980" s="4">
        <v>38029.666666666701</v>
      </c>
      <c r="C980" s="5">
        <v>2.5099999999999998</v>
      </c>
      <c r="D980" s="9">
        <f t="shared" si="60"/>
        <v>0.23538441184253081</v>
      </c>
      <c r="E980" s="9">
        <f t="shared" si="61"/>
        <v>0.57187993680884674</v>
      </c>
      <c r="F980" s="9">
        <f t="shared" si="62"/>
        <v>0</v>
      </c>
      <c r="G980" s="5">
        <v>340.13</v>
      </c>
      <c r="H980" s="5">
        <v>80.061300000000003</v>
      </c>
      <c r="I980" s="5">
        <v>724</v>
      </c>
      <c r="J980" s="5">
        <v>5539</v>
      </c>
      <c r="K980" s="5">
        <v>1266</v>
      </c>
      <c r="L980" s="6">
        <f t="shared" si="63"/>
        <v>57.187993680884674</v>
      </c>
      <c r="M980" s="7"/>
      <c r="N980" s="7"/>
    </row>
    <row r="981" spans="1:14" ht="16" customHeight="1">
      <c r="A981" s="3" t="s">
        <v>9</v>
      </c>
      <c r="B981" s="4">
        <v>38030.666666666701</v>
      </c>
      <c r="C981" s="5">
        <v>2.15</v>
      </c>
      <c r="D981" s="9">
        <f t="shared" si="60"/>
        <v>0.22538487622923026</v>
      </c>
      <c r="E981" s="9">
        <f t="shared" si="61"/>
        <v>0.25118483412322273</v>
      </c>
      <c r="F981" s="9">
        <f t="shared" si="62"/>
        <v>0</v>
      </c>
      <c r="G981" s="5">
        <v>294.89999999999998</v>
      </c>
      <c r="H981" s="5">
        <v>66.465999999999994</v>
      </c>
      <c r="I981" s="5">
        <v>318</v>
      </c>
      <c r="J981" s="5">
        <v>5539</v>
      </c>
      <c r="K981" s="5">
        <v>1266</v>
      </c>
      <c r="L981" s="6">
        <f t="shared" si="63"/>
        <v>25.118483412322274</v>
      </c>
      <c r="M981" s="7"/>
      <c r="N981" s="7"/>
    </row>
    <row r="982" spans="1:14" ht="16" customHeight="1">
      <c r="A982" s="3" t="s">
        <v>9</v>
      </c>
      <c r="B982" s="4">
        <v>38033.666666666701</v>
      </c>
      <c r="C982" s="5">
        <v>2.0499999999999998</v>
      </c>
      <c r="D982" s="9">
        <f t="shared" si="60"/>
        <v>0.21565376038921547</v>
      </c>
      <c r="E982" s="9">
        <f t="shared" si="61"/>
        <v>0.93285939968404419</v>
      </c>
      <c r="F982" s="9">
        <f t="shared" si="62"/>
        <v>0</v>
      </c>
      <c r="G982" s="5">
        <v>295.98</v>
      </c>
      <c r="H982" s="5">
        <v>63.8292</v>
      </c>
      <c r="I982" s="5">
        <v>1181</v>
      </c>
      <c r="J982" s="5">
        <v>5539</v>
      </c>
      <c r="K982" s="5">
        <v>1266</v>
      </c>
      <c r="L982" s="6">
        <f t="shared" si="63"/>
        <v>93.285939968404421</v>
      </c>
      <c r="M982" s="7"/>
      <c r="N982" s="7"/>
    </row>
    <row r="983" spans="1:14" ht="16" customHeight="1">
      <c r="A983" s="3" t="s">
        <v>9</v>
      </c>
      <c r="B983" s="4">
        <v>38034.666666666701</v>
      </c>
      <c r="C983" s="5">
        <v>2.65</v>
      </c>
      <c r="D983" s="9">
        <f t="shared" si="60"/>
        <v>0.22258703281502165</v>
      </c>
      <c r="E983" s="9">
        <f t="shared" si="61"/>
        <v>0.74091627172195895</v>
      </c>
      <c r="F983" s="9">
        <f t="shared" si="62"/>
        <v>0</v>
      </c>
      <c r="G983" s="5">
        <v>390.37</v>
      </c>
      <c r="H983" s="5">
        <v>86.891300000000001</v>
      </c>
      <c r="I983" s="5">
        <v>938</v>
      </c>
      <c r="J983" s="5">
        <v>5539</v>
      </c>
      <c r="K983" s="5">
        <v>1266</v>
      </c>
      <c r="L983" s="6">
        <f t="shared" si="63"/>
        <v>74.091627172195899</v>
      </c>
      <c r="M983" s="7"/>
      <c r="N983" s="7"/>
    </row>
    <row r="984" spans="1:14" ht="16" customHeight="1">
      <c r="A984" s="3" t="s">
        <v>9</v>
      </c>
      <c r="B984" s="4">
        <v>38035.666666666701</v>
      </c>
      <c r="C984" s="5">
        <v>2.71</v>
      </c>
      <c r="D984" s="9">
        <f t="shared" si="60"/>
        <v>0.234869196618927</v>
      </c>
      <c r="E984" s="9">
        <f t="shared" si="61"/>
        <v>0.53749013417521707</v>
      </c>
      <c r="F984" s="9">
        <f t="shared" si="62"/>
        <v>0</v>
      </c>
      <c r="G984" s="5">
        <v>398.69</v>
      </c>
      <c r="H984" s="5">
        <v>93.64</v>
      </c>
      <c r="I984" s="5">
        <v>681</v>
      </c>
      <c r="J984" s="5">
        <v>5539</v>
      </c>
      <c r="K984" s="5">
        <v>1267</v>
      </c>
      <c r="L984" s="6">
        <f t="shared" si="63"/>
        <v>53.749013417521709</v>
      </c>
      <c r="M984" s="7"/>
      <c r="N984" s="7"/>
    </row>
    <row r="985" spans="1:14" ht="16" customHeight="1">
      <c r="A985" s="3" t="s">
        <v>9</v>
      </c>
      <c r="B985" s="4">
        <v>38036.666666666701</v>
      </c>
      <c r="C985" s="5">
        <v>2.5299999999999998</v>
      </c>
      <c r="D985" s="9">
        <f t="shared" si="60"/>
        <v>0.2430114423939336</v>
      </c>
      <c r="E985" s="9">
        <f t="shared" si="61"/>
        <v>0.52444794952681384</v>
      </c>
      <c r="F985" s="9">
        <f t="shared" si="62"/>
        <v>0</v>
      </c>
      <c r="G985" s="5">
        <v>367.93</v>
      </c>
      <c r="H985" s="5">
        <v>89.411199999999994</v>
      </c>
      <c r="I985" s="5">
        <v>665</v>
      </c>
      <c r="J985" s="5">
        <v>5539</v>
      </c>
      <c r="K985" s="5">
        <v>1268</v>
      </c>
      <c r="L985" s="6">
        <f t="shared" si="63"/>
        <v>52.444794952681384</v>
      </c>
      <c r="M985" s="7"/>
      <c r="N985" s="7"/>
    </row>
    <row r="986" spans="1:14" ht="16" customHeight="1">
      <c r="A986" s="3" t="s">
        <v>9</v>
      </c>
      <c r="B986" s="4">
        <v>38037.666666666701</v>
      </c>
      <c r="C986" s="5">
        <v>2.2400000000000002</v>
      </c>
      <c r="D986" s="9">
        <f t="shared" si="60"/>
        <v>0.22182147572696287</v>
      </c>
      <c r="E986" s="9">
        <f t="shared" si="61"/>
        <v>0.58753943217665616</v>
      </c>
      <c r="F986" s="9">
        <f t="shared" si="62"/>
        <v>0</v>
      </c>
      <c r="G986" s="5">
        <v>325.67</v>
      </c>
      <c r="H986" s="5">
        <v>72.240600000000001</v>
      </c>
      <c r="I986" s="5">
        <v>745</v>
      </c>
      <c r="J986" s="5">
        <v>5539</v>
      </c>
      <c r="K986" s="5">
        <v>1268</v>
      </c>
      <c r="L986" s="6">
        <f t="shared" si="63"/>
        <v>58.753943217665615</v>
      </c>
      <c r="M986" s="7"/>
      <c r="N986" s="7"/>
    </row>
    <row r="987" spans="1:14" ht="16" customHeight="1">
      <c r="A987" s="3" t="s">
        <v>9</v>
      </c>
      <c r="B987" s="4">
        <v>38040.666666666701</v>
      </c>
      <c r="C987" s="5">
        <v>2.67</v>
      </c>
      <c r="D987" s="9">
        <f t="shared" si="60"/>
        <v>0.22938077973938628</v>
      </c>
      <c r="E987" s="9">
        <f t="shared" si="61"/>
        <v>0.18533123028391169</v>
      </c>
      <c r="F987" s="9">
        <f t="shared" si="62"/>
        <v>0</v>
      </c>
      <c r="G987" s="5">
        <v>380.64</v>
      </c>
      <c r="H987" s="5">
        <v>87.311499999999995</v>
      </c>
      <c r="I987" s="5">
        <v>235</v>
      </c>
      <c r="J987" s="5">
        <v>5539</v>
      </c>
      <c r="K987" s="5">
        <v>1268</v>
      </c>
      <c r="L987" s="6">
        <f t="shared" si="63"/>
        <v>18.53312302839117</v>
      </c>
      <c r="M987" s="7"/>
      <c r="N987" s="7"/>
    </row>
    <row r="988" spans="1:14" ht="16" customHeight="1">
      <c r="A988" s="3" t="s">
        <v>9</v>
      </c>
      <c r="B988" s="4">
        <v>38041.666666666701</v>
      </c>
      <c r="C988" s="5">
        <v>2.4500000000000002</v>
      </c>
      <c r="D988" s="9">
        <f t="shared" si="60"/>
        <v>0.23595745931018275</v>
      </c>
      <c r="E988" s="9">
        <f t="shared" si="61"/>
        <v>0.26340694006309151</v>
      </c>
      <c r="F988" s="9">
        <f t="shared" si="62"/>
        <v>0</v>
      </c>
      <c r="G988" s="5">
        <v>340.38</v>
      </c>
      <c r="H988" s="5">
        <v>80.315200000000004</v>
      </c>
      <c r="I988" s="5">
        <v>334</v>
      </c>
      <c r="J988" s="5">
        <v>5539</v>
      </c>
      <c r="K988" s="5">
        <v>1268</v>
      </c>
      <c r="L988" s="6">
        <f t="shared" si="63"/>
        <v>26.34069400630915</v>
      </c>
      <c r="M988" s="7"/>
      <c r="N988" s="7"/>
    </row>
    <row r="989" spans="1:14" ht="16" customHeight="1">
      <c r="A989" s="3" t="s">
        <v>9</v>
      </c>
      <c r="B989" s="4">
        <v>38042.666666666701</v>
      </c>
      <c r="C989" s="5">
        <v>2.2400000000000002</v>
      </c>
      <c r="D989" s="9">
        <f t="shared" si="60"/>
        <v>0.24219827170805358</v>
      </c>
      <c r="E989" s="9">
        <f t="shared" si="61"/>
        <v>0.12608353033884948</v>
      </c>
      <c r="F989" s="9">
        <f t="shared" si="62"/>
        <v>0</v>
      </c>
      <c r="G989" s="5">
        <v>311.29000000000002</v>
      </c>
      <c r="H989" s="5">
        <v>75.393900000000002</v>
      </c>
      <c r="I989" s="5">
        <v>160</v>
      </c>
      <c r="J989" s="5">
        <v>5539</v>
      </c>
      <c r="K989" s="5">
        <v>1269</v>
      </c>
      <c r="L989" s="6">
        <f t="shared" si="63"/>
        <v>12.608353033884947</v>
      </c>
      <c r="M989" s="7"/>
      <c r="N989" s="7"/>
    </row>
    <row r="990" spans="1:14" ht="16" customHeight="1">
      <c r="A990" s="3" t="s">
        <v>9</v>
      </c>
      <c r="B990" s="4">
        <v>38043.666666666701</v>
      </c>
      <c r="C990" s="5">
        <v>2.13</v>
      </c>
      <c r="D990" s="9">
        <f t="shared" si="60"/>
        <v>0.28729735290083669</v>
      </c>
      <c r="E990" s="9">
        <f t="shared" si="61"/>
        <v>0.29866036249014971</v>
      </c>
      <c r="F990" s="9">
        <f t="shared" si="62"/>
        <v>0</v>
      </c>
      <c r="G990" s="5">
        <v>291.64</v>
      </c>
      <c r="H990" s="5">
        <v>83.787400000000005</v>
      </c>
      <c r="I990" s="5">
        <v>379</v>
      </c>
      <c r="J990" s="5">
        <v>5539</v>
      </c>
      <c r="K990" s="5">
        <v>1269</v>
      </c>
      <c r="L990" s="6">
        <f t="shared" si="63"/>
        <v>29.866036249014972</v>
      </c>
      <c r="M990" s="7"/>
      <c r="N990" s="7"/>
    </row>
    <row r="991" spans="1:14" ht="16" customHeight="1">
      <c r="A991" s="3" t="s">
        <v>9</v>
      </c>
      <c r="B991" s="4">
        <v>38044.666666666701</v>
      </c>
      <c r="C991" s="5">
        <v>1.82</v>
      </c>
      <c r="D991" s="9">
        <f t="shared" si="60"/>
        <v>0.28964381463040978</v>
      </c>
      <c r="E991" s="9">
        <f t="shared" si="61"/>
        <v>0.89676910953506694</v>
      </c>
      <c r="F991" s="9">
        <f t="shared" si="62"/>
        <v>0</v>
      </c>
      <c r="G991" s="5">
        <v>261.10000000000002</v>
      </c>
      <c r="H991" s="5">
        <v>75.626000000000005</v>
      </c>
      <c r="I991" s="5">
        <v>1138</v>
      </c>
      <c r="J991" s="5">
        <v>5539</v>
      </c>
      <c r="K991" s="5">
        <v>1269</v>
      </c>
      <c r="L991" s="6">
        <f t="shared" si="63"/>
        <v>89.676910953506692</v>
      </c>
      <c r="M991" s="7"/>
      <c r="N991" s="7"/>
    </row>
    <row r="992" spans="1:14" ht="16" customHeight="1">
      <c r="A992" s="3" t="s">
        <v>9</v>
      </c>
      <c r="B992" s="4">
        <v>38047.666666666701</v>
      </c>
      <c r="C992" s="5">
        <v>1.92</v>
      </c>
      <c r="D992" s="9">
        <f t="shared" si="60"/>
        <v>0.28570486309184256</v>
      </c>
      <c r="E992" s="9">
        <f t="shared" si="61"/>
        <v>0.83687943262411346</v>
      </c>
      <c r="F992" s="9">
        <f t="shared" si="62"/>
        <v>0</v>
      </c>
      <c r="G992" s="5">
        <v>280.48</v>
      </c>
      <c r="H992" s="5">
        <v>80.134500000000003</v>
      </c>
      <c r="I992" s="5">
        <v>1062</v>
      </c>
      <c r="J992" s="5">
        <v>5539</v>
      </c>
      <c r="K992" s="5">
        <v>1269</v>
      </c>
      <c r="L992" s="6">
        <f t="shared" si="63"/>
        <v>83.687943262411352</v>
      </c>
      <c r="M992" s="7"/>
      <c r="N992" s="7"/>
    </row>
    <row r="993" spans="1:14" ht="16" customHeight="1">
      <c r="A993" s="3" t="s">
        <v>9</v>
      </c>
      <c r="B993" s="4">
        <v>38048.666666666701</v>
      </c>
      <c r="C993" s="5">
        <v>1.96</v>
      </c>
      <c r="D993" s="9">
        <f t="shared" si="60"/>
        <v>0.2690995513779107</v>
      </c>
      <c r="E993" s="9">
        <f t="shared" si="61"/>
        <v>0.43464566929133858</v>
      </c>
      <c r="F993" s="9">
        <f t="shared" si="62"/>
        <v>0</v>
      </c>
      <c r="G993" s="5">
        <v>280.86</v>
      </c>
      <c r="H993" s="5">
        <v>75.579300000000003</v>
      </c>
      <c r="I993" s="5">
        <v>552</v>
      </c>
      <c r="J993" s="5">
        <v>5539</v>
      </c>
      <c r="K993" s="5">
        <v>1270</v>
      </c>
      <c r="L993" s="6">
        <f t="shared" si="63"/>
        <v>43.464566929133859</v>
      </c>
      <c r="M993" s="7"/>
      <c r="N993" s="7"/>
    </row>
    <row r="994" spans="1:14" ht="16" customHeight="1">
      <c r="A994" s="3" t="s">
        <v>9</v>
      </c>
      <c r="B994" s="4">
        <v>38049.666666666701</v>
      </c>
      <c r="C994" s="5">
        <v>1.75</v>
      </c>
      <c r="D994" s="9">
        <f t="shared" si="60"/>
        <v>0.24347958191541078</v>
      </c>
      <c r="E994" s="9">
        <f t="shared" si="61"/>
        <v>0.13847364280094415</v>
      </c>
      <c r="F994" s="9">
        <f t="shared" si="62"/>
        <v>0</v>
      </c>
      <c r="G994" s="5">
        <v>246.84</v>
      </c>
      <c r="H994" s="5">
        <v>60.100499999999997</v>
      </c>
      <c r="I994" s="5">
        <v>176</v>
      </c>
      <c r="J994" s="5">
        <v>5539</v>
      </c>
      <c r="K994" s="5">
        <v>1271</v>
      </c>
      <c r="L994" s="6">
        <f t="shared" si="63"/>
        <v>13.847364280094416</v>
      </c>
      <c r="M994" s="7"/>
      <c r="N994" s="7"/>
    </row>
    <row r="995" spans="1:14" ht="16" customHeight="1">
      <c r="A995" s="3" t="s">
        <v>9</v>
      </c>
      <c r="B995" s="4">
        <v>38050.666666666701</v>
      </c>
      <c r="C995" s="5">
        <v>1.64</v>
      </c>
      <c r="D995" s="9">
        <f t="shared" si="60"/>
        <v>0.21891833077316947</v>
      </c>
      <c r="E995" s="9">
        <f t="shared" si="61"/>
        <v>0.67584579071597173</v>
      </c>
      <c r="F995" s="9">
        <f t="shared" si="62"/>
        <v>0</v>
      </c>
      <c r="G995" s="5">
        <v>234.36</v>
      </c>
      <c r="H995" s="5">
        <v>51.305700000000002</v>
      </c>
      <c r="I995" s="5">
        <v>859</v>
      </c>
      <c r="J995" s="5">
        <v>5539</v>
      </c>
      <c r="K995" s="5">
        <v>1271</v>
      </c>
      <c r="L995" s="6">
        <f t="shared" si="63"/>
        <v>67.584579071597176</v>
      </c>
      <c r="M995" s="7"/>
      <c r="N995" s="7"/>
    </row>
    <row r="996" spans="1:14" ht="16" customHeight="1">
      <c r="A996" s="3" t="s">
        <v>9</v>
      </c>
      <c r="B996" s="4">
        <v>38051.666666666701</v>
      </c>
      <c r="C996" s="5">
        <v>1.52</v>
      </c>
      <c r="D996" s="9">
        <f t="shared" si="60"/>
        <v>0.24087211209522474</v>
      </c>
      <c r="E996" s="9">
        <f t="shared" si="61"/>
        <v>0.29952830188679247</v>
      </c>
      <c r="F996" s="9">
        <f t="shared" si="62"/>
        <v>0</v>
      </c>
      <c r="G996" s="5">
        <v>213.39</v>
      </c>
      <c r="H996" s="5">
        <v>51.399700000000003</v>
      </c>
      <c r="I996" s="5">
        <v>381</v>
      </c>
      <c r="J996" s="5">
        <v>5539</v>
      </c>
      <c r="K996" s="5">
        <v>1272</v>
      </c>
      <c r="L996" s="6">
        <f t="shared" si="63"/>
        <v>29.952830188679247</v>
      </c>
      <c r="M996" s="7"/>
      <c r="N996" s="7"/>
    </row>
    <row r="997" spans="1:14" ht="16" customHeight="1">
      <c r="A997" s="3" t="s">
        <v>9</v>
      </c>
      <c r="B997" s="4">
        <v>38054.666666666701</v>
      </c>
      <c r="C997" s="5">
        <v>1.43</v>
      </c>
      <c r="D997" s="9">
        <f t="shared" si="60"/>
        <v>0.22522289842165155</v>
      </c>
      <c r="E997" s="9">
        <f t="shared" si="61"/>
        <v>0.10534591194968554</v>
      </c>
      <c r="F997" s="9">
        <f t="shared" si="62"/>
        <v>0</v>
      </c>
      <c r="G997" s="5">
        <v>202.11</v>
      </c>
      <c r="H997" s="5">
        <v>45.519799999999996</v>
      </c>
      <c r="I997" s="5">
        <v>134</v>
      </c>
      <c r="J997" s="5">
        <v>5539</v>
      </c>
      <c r="K997" s="5">
        <v>1272</v>
      </c>
      <c r="L997" s="6">
        <f t="shared" si="63"/>
        <v>10.534591194968554</v>
      </c>
      <c r="M997" s="7"/>
      <c r="N997" s="7"/>
    </row>
    <row r="998" spans="1:14" ht="16" customHeight="1">
      <c r="A998" s="3" t="s">
        <v>9</v>
      </c>
      <c r="B998" s="4">
        <v>38055.666666666701</v>
      </c>
      <c r="C998" s="5">
        <v>1.42</v>
      </c>
      <c r="D998" s="9">
        <f t="shared" si="60"/>
        <v>0.33563235675395381</v>
      </c>
      <c r="E998" s="9">
        <f t="shared" si="61"/>
        <v>0.23742138364779874</v>
      </c>
      <c r="F998" s="9">
        <f t="shared" si="62"/>
        <v>0</v>
      </c>
      <c r="G998" s="5">
        <v>192.85</v>
      </c>
      <c r="H998" s="5">
        <v>64.726699999999994</v>
      </c>
      <c r="I998" s="5">
        <v>302</v>
      </c>
      <c r="J998" s="5">
        <v>5539</v>
      </c>
      <c r="K998" s="5">
        <v>1272</v>
      </c>
      <c r="L998" s="6">
        <f t="shared" si="63"/>
        <v>23.742138364779876</v>
      </c>
      <c r="M998" s="7"/>
      <c r="N998" s="7"/>
    </row>
    <row r="999" spans="1:14" ht="16" customHeight="1">
      <c r="A999" s="3" t="s">
        <v>9</v>
      </c>
      <c r="B999" s="4">
        <v>38056.666666666701</v>
      </c>
      <c r="C999" s="5">
        <v>1.42</v>
      </c>
      <c r="D999" s="9">
        <f t="shared" si="60"/>
        <v>0.29801539191397391</v>
      </c>
      <c r="E999" s="9">
        <f t="shared" si="61"/>
        <v>0.9387274155538099</v>
      </c>
      <c r="F999" s="9">
        <f t="shared" si="62"/>
        <v>0</v>
      </c>
      <c r="G999" s="5">
        <v>189.71</v>
      </c>
      <c r="H999" s="5">
        <v>56.536499999999997</v>
      </c>
      <c r="I999" s="5">
        <v>1195</v>
      </c>
      <c r="J999" s="5">
        <v>5539</v>
      </c>
      <c r="K999" s="5">
        <v>1273</v>
      </c>
      <c r="L999" s="6">
        <f t="shared" si="63"/>
        <v>93.872741555380983</v>
      </c>
      <c r="M999" s="7"/>
      <c r="N999" s="7"/>
    </row>
    <row r="1000" spans="1:14" ht="16" customHeight="1">
      <c r="A1000" s="3" t="s">
        <v>9</v>
      </c>
      <c r="B1000" s="4">
        <v>38057.666666666701</v>
      </c>
      <c r="C1000" s="5">
        <v>1.76</v>
      </c>
      <c r="D1000" s="9">
        <f t="shared" si="60"/>
        <v>0.26543666927286946</v>
      </c>
      <c r="E1000" s="9">
        <f t="shared" si="61"/>
        <v>0.80832678711704631</v>
      </c>
      <c r="F1000" s="9">
        <f t="shared" si="62"/>
        <v>0</v>
      </c>
      <c r="G1000" s="5">
        <v>255.8</v>
      </c>
      <c r="H1000" s="5">
        <v>67.898700000000005</v>
      </c>
      <c r="I1000" s="5">
        <v>1029</v>
      </c>
      <c r="J1000" s="5">
        <v>5539</v>
      </c>
      <c r="K1000" s="5">
        <v>1273</v>
      </c>
      <c r="L1000" s="6">
        <f t="shared" si="63"/>
        <v>80.832678711704631</v>
      </c>
      <c r="M1000" s="7"/>
      <c r="N1000" s="7"/>
    </row>
    <row r="1001" spans="1:14" ht="16" customHeight="1">
      <c r="A1001" s="3" t="s">
        <v>9</v>
      </c>
      <c r="B1001" s="4">
        <v>38058.666666666701</v>
      </c>
      <c r="C1001" s="5">
        <v>1.47</v>
      </c>
      <c r="D1001" s="9">
        <f t="shared" si="60"/>
        <v>0.27688820738895009</v>
      </c>
      <c r="E1001" s="9">
        <f t="shared" si="61"/>
        <v>0.3390894819466248</v>
      </c>
      <c r="F1001" s="9">
        <f t="shared" si="62"/>
        <v>0</v>
      </c>
      <c r="G1001" s="5">
        <v>208.69</v>
      </c>
      <c r="H1001" s="5">
        <v>57.783799999999999</v>
      </c>
      <c r="I1001" s="5">
        <v>432</v>
      </c>
      <c r="J1001" s="5">
        <v>5539</v>
      </c>
      <c r="K1001" s="5">
        <v>1274</v>
      </c>
      <c r="L1001" s="6">
        <f t="shared" si="63"/>
        <v>33.908948194662479</v>
      </c>
      <c r="M1001" s="7"/>
      <c r="N1001" s="7"/>
    </row>
    <row r="1002" spans="1:14" ht="16" customHeight="1">
      <c r="A1002" s="3" t="s">
        <v>9</v>
      </c>
      <c r="B1002" s="4">
        <v>38061.666666666701</v>
      </c>
      <c r="C1002" s="5">
        <v>2.27</v>
      </c>
      <c r="D1002" s="9">
        <f t="shared" si="60"/>
        <v>0.30778569731527677</v>
      </c>
      <c r="E1002" s="9">
        <f t="shared" si="61"/>
        <v>0.92621664050235475</v>
      </c>
      <c r="F1002" s="9">
        <f t="shared" si="62"/>
        <v>0</v>
      </c>
      <c r="G1002" s="5">
        <v>336.72</v>
      </c>
      <c r="H1002" s="5">
        <v>103.63760000000001</v>
      </c>
      <c r="I1002" s="5">
        <v>1180</v>
      </c>
      <c r="J1002" s="5">
        <v>5539</v>
      </c>
      <c r="K1002" s="5">
        <v>1274</v>
      </c>
      <c r="L1002" s="6">
        <f t="shared" si="63"/>
        <v>92.621664050235481</v>
      </c>
      <c r="M1002" s="7"/>
      <c r="N1002" s="7"/>
    </row>
    <row r="1003" spans="1:14" ht="16" customHeight="1">
      <c r="A1003" s="3" t="s">
        <v>9</v>
      </c>
      <c r="B1003" s="4">
        <v>38062.666666666701</v>
      </c>
      <c r="C1003" s="5">
        <v>2</v>
      </c>
      <c r="D1003" s="9">
        <f t="shared" si="60"/>
        <v>0.28963175906913075</v>
      </c>
      <c r="E1003" s="9">
        <f t="shared" si="61"/>
        <v>0.62117647058823533</v>
      </c>
      <c r="F1003" s="9">
        <f t="shared" si="62"/>
        <v>0</v>
      </c>
      <c r="G1003" s="5">
        <v>292.2</v>
      </c>
      <c r="H1003" s="5">
        <v>84.630399999999995</v>
      </c>
      <c r="I1003" s="5">
        <v>792</v>
      </c>
      <c r="J1003" s="5">
        <v>5539</v>
      </c>
      <c r="K1003" s="5">
        <v>1275</v>
      </c>
      <c r="L1003" s="6">
        <f t="shared" si="63"/>
        <v>62.117647058823536</v>
      </c>
      <c r="M1003" s="7"/>
      <c r="N1003" s="7"/>
    </row>
    <row r="1004" spans="1:14" ht="16" customHeight="1">
      <c r="A1004" s="3" t="s">
        <v>9</v>
      </c>
      <c r="B1004" s="4">
        <v>38063.666666666701</v>
      </c>
      <c r="C1004" s="5">
        <v>1.82</v>
      </c>
      <c r="D1004" s="9">
        <f t="shared" si="60"/>
        <v>0.26409720154807975</v>
      </c>
      <c r="E1004" s="9">
        <f t="shared" si="61"/>
        <v>0.44705882352941179</v>
      </c>
      <c r="F1004" s="9">
        <f t="shared" si="62"/>
        <v>0</v>
      </c>
      <c r="G1004" s="5">
        <v>268.72000000000003</v>
      </c>
      <c r="H1004" s="5">
        <v>70.968199999999996</v>
      </c>
      <c r="I1004" s="5">
        <v>570</v>
      </c>
      <c r="J1004" s="5">
        <v>5539</v>
      </c>
      <c r="K1004" s="5">
        <v>1275</v>
      </c>
      <c r="L1004" s="6">
        <f t="shared" si="63"/>
        <v>44.705882352941181</v>
      </c>
      <c r="M1004" s="7"/>
      <c r="N1004" s="7"/>
    </row>
    <row r="1005" spans="1:14" ht="16" customHeight="1">
      <c r="A1005" s="3" t="s">
        <v>9</v>
      </c>
      <c r="B1005" s="4">
        <v>38064.666666666701</v>
      </c>
      <c r="C1005" s="5">
        <v>1.94</v>
      </c>
      <c r="D1005" s="9">
        <f t="shared" si="60"/>
        <v>0.26373798290113165</v>
      </c>
      <c r="E1005" s="9">
        <f t="shared" si="61"/>
        <v>0.14890282131661442</v>
      </c>
      <c r="F1005" s="9">
        <f t="shared" si="62"/>
        <v>0</v>
      </c>
      <c r="G1005" s="5">
        <v>281.89</v>
      </c>
      <c r="H1005" s="5">
        <v>74.345100000000002</v>
      </c>
      <c r="I1005" s="5">
        <v>190</v>
      </c>
      <c r="J1005" s="5">
        <v>5539</v>
      </c>
      <c r="K1005" s="5">
        <v>1276</v>
      </c>
      <c r="L1005" s="6">
        <f t="shared" si="63"/>
        <v>14.890282131661442</v>
      </c>
      <c r="M1005" s="7"/>
      <c r="N1005" s="7"/>
    </row>
    <row r="1006" spans="1:14" ht="16" customHeight="1">
      <c r="A1006" s="3" t="s">
        <v>9</v>
      </c>
      <c r="B1006" s="4">
        <v>38065.666666666701</v>
      </c>
      <c r="C1006" s="5">
        <v>1.66</v>
      </c>
      <c r="D1006" s="9">
        <f t="shared" si="60"/>
        <v>0.27287740754607098</v>
      </c>
      <c r="E1006" s="9">
        <f t="shared" si="61"/>
        <v>0.89725490196078428</v>
      </c>
      <c r="F1006" s="9">
        <f t="shared" si="62"/>
        <v>0</v>
      </c>
      <c r="G1006" s="5">
        <v>240.39</v>
      </c>
      <c r="H1006" s="5">
        <v>65.596999999999994</v>
      </c>
      <c r="I1006" s="5">
        <v>1144</v>
      </c>
      <c r="J1006" s="5">
        <v>5539</v>
      </c>
      <c r="K1006" s="5">
        <v>1275</v>
      </c>
      <c r="L1006" s="6">
        <f t="shared" si="63"/>
        <v>89.725490196078425</v>
      </c>
      <c r="M1006" s="7"/>
      <c r="N1006" s="7"/>
    </row>
    <row r="1007" spans="1:14" ht="16" customHeight="1">
      <c r="A1007" s="3" t="s">
        <v>9</v>
      </c>
      <c r="B1007" s="4">
        <v>38068.666666666701</v>
      </c>
      <c r="C1007" s="5">
        <v>1.7</v>
      </c>
      <c r="D1007" s="9">
        <f t="shared" si="60"/>
        <v>0.26404276739690719</v>
      </c>
      <c r="E1007" s="9">
        <f t="shared" si="61"/>
        <v>0.63058823529411767</v>
      </c>
      <c r="F1007" s="9">
        <f t="shared" si="62"/>
        <v>0</v>
      </c>
      <c r="G1007" s="5">
        <v>248.32</v>
      </c>
      <c r="H1007" s="5">
        <v>65.567099999999996</v>
      </c>
      <c r="I1007" s="5">
        <v>804</v>
      </c>
      <c r="J1007" s="5">
        <v>5539</v>
      </c>
      <c r="K1007" s="5">
        <v>1275</v>
      </c>
      <c r="L1007" s="6">
        <f t="shared" si="63"/>
        <v>63.058823529411768</v>
      </c>
      <c r="M1007" s="7"/>
      <c r="N1007" s="7"/>
    </row>
    <row r="1008" spans="1:14" ht="16" customHeight="1">
      <c r="A1008" s="3" t="s">
        <v>9</v>
      </c>
      <c r="B1008" s="4">
        <v>38069.666666666701</v>
      </c>
      <c r="C1008" s="5">
        <v>1.7</v>
      </c>
      <c r="D1008" s="9">
        <f t="shared" si="60"/>
        <v>0.24523012893748977</v>
      </c>
      <c r="E1008" s="9">
        <f t="shared" si="61"/>
        <v>0.36206896551724138</v>
      </c>
      <c r="F1008" s="9">
        <f t="shared" si="62"/>
        <v>0</v>
      </c>
      <c r="G1008" s="5">
        <v>245.08</v>
      </c>
      <c r="H1008" s="5">
        <v>60.100999999999999</v>
      </c>
      <c r="I1008" s="5">
        <v>462</v>
      </c>
      <c r="J1008" s="5">
        <v>5539</v>
      </c>
      <c r="K1008" s="5">
        <v>1276</v>
      </c>
      <c r="L1008" s="6">
        <f t="shared" si="63"/>
        <v>36.206896551724135</v>
      </c>
      <c r="M1008" s="7"/>
      <c r="N1008" s="7"/>
    </row>
    <row r="1009" spans="1:14" ht="16" customHeight="1">
      <c r="A1009" s="3" t="s">
        <v>9</v>
      </c>
      <c r="B1009" s="4">
        <v>38070.666666666701</v>
      </c>
      <c r="C1009" s="5">
        <v>1.65</v>
      </c>
      <c r="D1009" s="9">
        <f t="shared" si="60"/>
        <v>0.23827507187200536</v>
      </c>
      <c r="E1009" s="9">
        <f t="shared" si="61"/>
        <v>0.39467501957713391</v>
      </c>
      <c r="F1009" s="9">
        <f t="shared" si="62"/>
        <v>0</v>
      </c>
      <c r="G1009" s="5">
        <v>240.01</v>
      </c>
      <c r="H1009" s="5">
        <v>57.188400000000001</v>
      </c>
      <c r="I1009" s="5">
        <v>504</v>
      </c>
      <c r="J1009" s="5">
        <v>5539</v>
      </c>
      <c r="K1009" s="5">
        <v>1277</v>
      </c>
      <c r="L1009" s="6">
        <f t="shared" si="63"/>
        <v>39.467501957713388</v>
      </c>
      <c r="M1009" s="7"/>
      <c r="N1009" s="7"/>
    </row>
    <row r="1010" spans="1:14" ht="16" customHeight="1">
      <c r="A1010" s="3" t="s">
        <v>9</v>
      </c>
      <c r="B1010" s="4">
        <v>38071.666666666701</v>
      </c>
      <c r="C1010" s="5">
        <v>1.48</v>
      </c>
      <c r="D1010" s="9">
        <f t="shared" si="60"/>
        <v>0.22264397905759159</v>
      </c>
      <c r="E1010" s="9">
        <f t="shared" si="61"/>
        <v>0.43382928739232579</v>
      </c>
      <c r="F1010" s="9">
        <f t="shared" si="62"/>
        <v>0</v>
      </c>
      <c r="G1010" s="5">
        <v>217.74</v>
      </c>
      <c r="H1010" s="5">
        <v>48.478499999999997</v>
      </c>
      <c r="I1010" s="5">
        <v>554</v>
      </c>
      <c r="J1010" s="5">
        <v>5539</v>
      </c>
      <c r="K1010" s="5">
        <v>1277</v>
      </c>
      <c r="L1010" s="6">
        <f t="shared" si="63"/>
        <v>43.382928739232582</v>
      </c>
      <c r="M1010" s="7"/>
      <c r="N1010" s="7"/>
    </row>
    <row r="1011" spans="1:14" ht="16" customHeight="1">
      <c r="A1011" s="3" t="s">
        <v>9</v>
      </c>
      <c r="B1011" s="4">
        <v>38072.666666666701</v>
      </c>
      <c r="C1011" s="5">
        <v>1.52</v>
      </c>
      <c r="D1011" s="9">
        <f t="shared" si="60"/>
        <v>0.21677531914893616</v>
      </c>
      <c r="E1011" s="9">
        <f t="shared" si="61"/>
        <v>0.45888801879404856</v>
      </c>
      <c r="F1011" s="9">
        <f t="shared" si="62"/>
        <v>0</v>
      </c>
      <c r="G1011" s="5">
        <v>235</v>
      </c>
      <c r="H1011" s="5">
        <v>50.9422</v>
      </c>
      <c r="I1011" s="5">
        <v>586</v>
      </c>
      <c r="J1011" s="5">
        <v>5539</v>
      </c>
      <c r="K1011" s="5">
        <v>1277</v>
      </c>
      <c r="L1011" s="6">
        <f t="shared" si="63"/>
        <v>45.888801879404859</v>
      </c>
      <c r="M1011" s="7"/>
      <c r="N1011" s="7"/>
    </row>
    <row r="1012" spans="1:14" ht="16" customHeight="1">
      <c r="A1012" s="3" t="s">
        <v>9</v>
      </c>
      <c r="B1012" s="4">
        <v>38075.666666666701</v>
      </c>
      <c r="C1012" s="5">
        <v>1.53</v>
      </c>
      <c r="D1012" s="9">
        <f t="shared" si="60"/>
        <v>0.24539287585123098</v>
      </c>
      <c r="E1012" s="9">
        <f t="shared" si="61"/>
        <v>0.30203442879499215</v>
      </c>
      <c r="F1012" s="9">
        <f t="shared" si="62"/>
        <v>0</v>
      </c>
      <c r="G1012" s="5">
        <v>229.08</v>
      </c>
      <c r="H1012" s="5">
        <v>56.214599999999997</v>
      </c>
      <c r="I1012" s="5">
        <v>386</v>
      </c>
      <c r="J1012" s="5">
        <v>5539</v>
      </c>
      <c r="K1012" s="5">
        <v>1278</v>
      </c>
      <c r="L1012" s="6">
        <f t="shared" si="63"/>
        <v>30.203442879499214</v>
      </c>
      <c r="M1012" s="7"/>
      <c r="N1012" s="7"/>
    </row>
    <row r="1013" spans="1:14" ht="16" customHeight="1">
      <c r="A1013" s="3" t="s">
        <v>9</v>
      </c>
      <c r="B1013" s="4">
        <v>38076.666666666701</v>
      </c>
      <c r="C1013" s="5">
        <v>1.29</v>
      </c>
      <c r="D1013" s="9">
        <f t="shared" si="60"/>
        <v>0.2477297242804577</v>
      </c>
      <c r="E1013" s="9">
        <f t="shared" si="61"/>
        <v>0.55633802816901412</v>
      </c>
      <c r="F1013" s="9">
        <f t="shared" si="62"/>
        <v>0</v>
      </c>
      <c r="G1013" s="5">
        <v>198.39</v>
      </c>
      <c r="H1013" s="5">
        <v>49.147100000000002</v>
      </c>
      <c r="I1013" s="5">
        <v>711</v>
      </c>
      <c r="J1013" s="5">
        <v>5539</v>
      </c>
      <c r="K1013" s="5">
        <v>1278</v>
      </c>
      <c r="L1013" s="6">
        <f t="shared" si="63"/>
        <v>55.633802816901415</v>
      </c>
      <c r="M1013" s="7"/>
      <c r="N1013" s="7"/>
    </row>
    <row r="1014" spans="1:14" ht="16" customHeight="1">
      <c r="A1014" s="3" t="s">
        <v>9</v>
      </c>
      <c r="B1014" s="4">
        <v>38077.666666666701</v>
      </c>
      <c r="C1014" s="5">
        <v>1.58</v>
      </c>
      <c r="D1014" s="9">
        <f t="shared" si="60"/>
        <v>0.23938308832767935</v>
      </c>
      <c r="E1014" s="9">
        <f t="shared" si="61"/>
        <v>0.81924882629107976</v>
      </c>
      <c r="F1014" s="9">
        <f t="shared" si="62"/>
        <v>0</v>
      </c>
      <c r="G1014" s="5">
        <v>238.77</v>
      </c>
      <c r="H1014" s="5">
        <v>57.157499999999999</v>
      </c>
      <c r="I1014" s="5">
        <v>1047</v>
      </c>
      <c r="J1014" s="5">
        <v>5539</v>
      </c>
      <c r="K1014" s="5">
        <v>1278</v>
      </c>
      <c r="L1014" s="6">
        <f t="shared" si="63"/>
        <v>81.924882629107969</v>
      </c>
      <c r="M1014" s="7"/>
      <c r="N1014" s="7"/>
    </row>
    <row r="1015" spans="1:14" ht="16" customHeight="1">
      <c r="A1015" s="3" t="s">
        <v>9</v>
      </c>
      <c r="B1015" s="4">
        <v>38078.666666666701</v>
      </c>
      <c r="C1015" s="5">
        <v>1.74</v>
      </c>
      <c r="D1015" s="9">
        <f t="shared" si="60"/>
        <v>0.25451134481297433</v>
      </c>
      <c r="E1015" s="9">
        <f t="shared" si="61"/>
        <v>0.63721657544957</v>
      </c>
      <c r="F1015" s="9">
        <f t="shared" si="62"/>
        <v>0</v>
      </c>
      <c r="G1015" s="5">
        <v>259.58999999999997</v>
      </c>
      <c r="H1015" s="5">
        <v>66.068600000000004</v>
      </c>
      <c r="I1015" s="5">
        <v>815</v>
      </c>
      <c r="J1015" s="5">
        <v>5539</v>
      </c>
      <c r="K1015" s="5">
        <v>1279</v>
      </c>
      <c r="L1015" s="6">
        <f t="shared" si="63"/>
        <v>63.721657544956997</v>
      </c>
      <c r="M1015" s="7"/>
      <c r="N1015" s="7"/>
    </row>
    <row r="1016" spans="1:14" ht="16" customHeight="1">
      <c r="A1016" s="3" t="s">
        <v>9</v>
      </c>
      <c r="B1016" s="4">
        <v>38079.666666666701</v>
      </c>
      <c r="C1016" s="5">
        <v>1.99</v>
      </c>
      <c r="D1016" s="9">
        <f t="shared" si="60"/>
        <v>0.25170865750703525</v>
      </c>
      <c r="E1016" s="9">
        <f t="shared" si="61"/>
        <v>0.66770914777169665</v>
      </c>
      <c r="F1016" s="9">
        <f t="shared" si="62"/>
        <v>0</v>
      </c>
      <c r="G1016" s="5">
        <v>302.05</v>
      </c>
      <c r="H1016" s="5">
        <v>76.028599999999997</v>
      </c>
      <c r="I1016" s="5">
        <v>854</v>
      </c>
      <c r="J1016" s="5">
        <v>5539</v>
      </c>
      <c r="K1016" s="5">
        <v>1279</v>
      </c>
      <c r="L1016" s="6">
        <f t="shared" si="63"/>
        <v>66.770914777169665</v>
      </c>
      <c r="M1016" s="7"/>
      <c r="N1016" s="7"/>
    </row>
    <row r="1017" spans="1:14" ht="16" customHeight="1">
      <c r="A1017" s="3" t="s">
        <v>9</v>
      </c>
      <c r="B1017" s="4">
        <v>38082.666666666701</v>
      </c>
      <c r="C1017" s="5">
        <v>2.2000000000000002</v>
      </c>
      <c r="D1017" s="9">
        <f t="shared" si="60"/>
        <v>0.23135039217440578</v>
      </c>
      <c r="E1017" s="9">
        <f t="shared" si="61"/>
        <v>0.6171875</v>
      </c>
      <c r="F1017" s="9">
        <f t="shared" si="62"/>
        <v>0</v>
      </c>
      <c r="G1017" s="5">
        <v>335.31</v>
      </c>
      <c r="H1017" s="5">
        <v>77.574100000000001</v>
      </c>
      <c r="I1017" s="5">
        <v>790</v>
      </c>
      <c r="J1017" s="5">
        <v>5539</v>
      </c>
      <c r="K1017" s="5">
        <v>1280</v>
      </c>
      <c r="L1017" s="6">
        <f t="shared" si="63"/>
        <v>61.71875</v>
      </c>
      <c r="M1017" s="7"/>
      <c r="N1017" s="7"/>
    </row>
    <row r="1018" spans="1:14" ht="16" customHeight="1">
      <c r="A1018" s="3" t="s">
        <v>9</v>
      </c>
      <c r="B1018" s="4">
        <v>38083.666666666701</v>
      </c>
      <c r="C1018" s="5">
        <v>2.15</v>
      </c>
      <c r="D1018" s="9">
        <f t="shared" si="60"/>
        <v>0.23377105607846718</v>
      </c>
      <c r="E1018" s="9">
        <f t="shared" si="61"/>
        <v>0.66171875000000002</v>
      </c>
      <c r="F1018" s="9">
        <f t="shared" si="62"/>
        <v>0</v>
      </c>
      <c r="G1018" s="5">
        <v>328.29</v>
      </c>
      <c r="H1018" s="5">
        <v>76.744699999999995</v>
      </c>
      <c r="I1018" s="5">
        <v>847</v>
      </c>
      <c r="J1018" s="5">
        <v>5539</v>
      </c>
      <c r="K1018" s="5">
        <v>1280</v>
      </c>
      <c r="L1018" s="6">
        <f t="shared" si="63"/>
        <v>66.171875</v>
      </c>
      <c r="M1018" s="7"/>
      <c r="N1018" s="7"/>
    </row>
    <row r="1019" spans="1:14" ht="16" customHeight="1">
      <c r="A1019" s="3" t="s">
        <v>9</v>
      </c>
      <c r="B1019" s="4">
        <v>38084.666666666701</v>
      </c>
      <c r="C1019" s="5">
        <v>2.13</v>
      </c>
      <c r="D1019" s="9">
        <f t="shared" si="60"/>
        <v>0.2442989621077197</v>
      </c>
      <c r="E1019" s="9">
        <f t="shared" si="61"/>
        <v>0.37080405932864952</v>
      </c>
      <c r="F1019" s="9">
        <f t="shared" si="62"/>
        <v>0</v>
      </c>
      <c r="G1019" s="5">
        <v>325.66000000000003</v>
      </c>
      <c r="H1019" s="5">
        <v>79.558400000000006</v>
      </c>
      <c r="I1019" s="5">
        <v>475</v>
      </c>
      <c r="J1019" s="5">
        <v>5539</v>
      </c>
      <c r="K1019" s="5">
        <v>1281</v>
      </c>
      <c r="L1019" s="6">
        <f t="shared" si="63"/>
        <v>37.080405932864949</v>
      </c>
      <c r="M1019" s="7"/>
      <c r="N1019" s="7"/>
    </row>
    <row r="1020" spans="1:14" ht="16" customHeight="1">
      <c r="A1020" s="3" t="s">
        <v>9</v>
      </c>
      <c r="B1020" s="4">
        <v>38085.666666666701</v>
      </c>
      <c r="C1020" s="5">
        <v>2.0499999999999998</v>
      </c>
      <c r="D1020" s="9">
        <f t="shared" si="60"/>
        <v>0.23091492373014624</v>
      </c>
      <c r="E1020" s="9">
        <f t="shared" si="61"/>
        <v>0.36427457098283933</v>
      </c>
      <c r="F1020" s="9">
        <f t="shared" si="62"/>
        <v>0</v>
      </c>
      <c r="G1020" s="5">
        <v>317.95</v>
      </c>
      <c r="H1020" s="5">
        <v>73.419399999999996</v>
      </c>
      <c r="I1020" s="5">
        <v>467</v>
      </c>
      <c r="J1020" s="5">
        <v>5539</v>
      </c>
      <c r="K1020" s="5">
        <v>1282</v>
      </c>
      <c r="L1020" s="6">
        <f t="shared" si="63"/>
        <v>36.427457098283931</v>
      </c>
      <c r="M1020" s="7"/>
      <c r="N1020" s="7"/>
    </row>
    <row r="1021" spans="1:14" ht="16" customHeight="1">
      <c r="A1021" s="3" t="s">
        <v>9</v>
      </c>
      <c r="B1021" s="4">
        <v>38086.666666666701</v>
      </c>
      <c r="C1021" s="5">
        <v>2.21</v>
      </c>
      <c r="D1021" s="9">
        <f t="shared" si="60"/>
        <v>0.23659560254436665</v>
      </c>
      <c r="E1021" s="9">
        <f t="shared" si="61"/>
        <v>9.6723868954758194E-2</v>
      </c>
      <c r="F1021" s="9">
        <f t="shared" si="62"/>
        <v>0</v>
      </c>
      <c r="G1021" s="5">
        <v>344.29</v>
      </c>
      <c r="H1021" s="5">
        <v>81.457499999999996</v>
      </c>
      <c r="I1021" s="5">
        <v>124</v>
      </c>
      <c r="J1021" s="5">
        <v>5539</v>
      </c>
      <c r="K1021" s="5">
        <v>1282</v>
      </c>
      <c r="L1021" s="6">
        <f t="shared" si="63"/>
        <v>9.6723868954758192</v>
      </c>
      <c r="M1021" s="7"/>
      <c r="N1021" s="7"/>
    </row>
    <row r="1022" spans="1:14" ht="16" customHeight="1">
      <c r="A1022" s="3" t="s">
        <v>9</v>
      </c>
      <c r="B1022" s="4">
        <v>38089.666666666701</v>
      </c>
      <c r="C1022" s="5">
        <v>1.68</v>
      </c>
      <c r="D1022" s="9">
        <f t="shared" si="60"/>
        <v>0.22657670790323853</v>
      </c>
      <c r="E1022" s="9">
        <f t="shared" si="61"/>
        <v>0.54091971940763839</v>
      </c>
      <c r="F1022" s="9">
        <f t="shared" si="62"/>
        <v>0</v>
      </c>
      <c r="G1022" s="5">
        <v>253.82</v>
      </c>
      <c r="H1022" s="5">
        <v>57.509700000000002</v>
      </c>
      <c r="I1022" s="5">
        <v>694</v>
      </c>
      <c r="J1022" s="5">
        <v>5539</v>
      </c>
      <c r="K1022" s="5">
        <v>1283</v>
      </c>
      <c r="L1022" s="6">
        <f t="shared" si="63"/>
        <v>54.091971940763841</v>
      </c>
      <c r="M1022" s="7"/>
      <c r="N1022" s="7"/>
    </row>
    <row r="1023" spans="1:14" ht="16" customHeight="1">
      <c r="A1023" s="3" t="s">
        <v>9</v>
      </c>
      <c r="B1023" s="4">
        <v>38090.666666666701</v>
      </c>
      <c r="C1023" s="5">
        <v>1.76</v>
      </c>
      <c r="D1023" s="9">
        <f t="shared" si="60"/>
        <v>0.21169567490849331</v>
      </c>
      <c r="E1023" s="9">
        <f t="shared" si="61"/>
        <v>0.33904910366328916</v>
      </c>
      <c r="F1023" s="9">
        <f t="shared" si="62"/>
        <v>0</v>
      </c>
      <c r="G1023" s="5">
        <v>267.74</v>
      </c>
      <c r="H1023" s="5">
        <v>56.679400000000001</v>
      </c>
      <c r="I1023" s="5">
        <v>435</v>
      </c>
      <c r="J1023" s="5">
        <v>5539</v>
      </c>
      <c r="K1023" s="5">
        <v>1283</v>
      </c>
      <c r="L1023" s="6">
        <f t="shared" si="63"/>
        <v>33.904910366328913</v>
      </c>
      <c r="M1023" s="7"/>
      <c r="N1023" s="7"/>
    </row>
    <row r="1024" spans="1:14" ht="16" customHeight="1">
      <c r="A1024" s="3" t="s">
        <v>9</v>
      </c>
      <c r="B1024" s="4">
        <v>38091.666666666701</v>
      </c>
      <c r="C1024" s="5">
        <v>1.8</v>
      </c>
      <c r="D1024" s="9">
        <f t="shared" si="60"/>
        <v>0.21891331165190087</v>
      </c>
      <c r="E1024" s="9">
        <f t="shared" si="61"/>
        <v>0.16355140186915887</v>
      </c>
      <c r="F1024" s="9">
        <f t="shared" si="62"/>
        <v>0</v>
      </c>
      <c r="G1024" s="5">
        <v>267.51</v>
      </c>
      <c r="H1024" s="5">
        <v>58.561500000000002</v>
      </c>
      <c r="I1024" s="5">
        <v>210</v>
      </c>
      <c r="J1024" s="5">
        <v>5539</v>
      </c>
      <c r="K1024" s="5">
        <v>1284</v>
      </c>
      <c r="L1024" s="6">
        <f t="shared" si="63"/>
        <v>16.355140186915886</v>
      </c>
      <c r="M1024" s="7"/>
      <c r="N1024" s="7"/>
    </row>
    <row r="1025" spans="1:14" ht="16" customHeight="1">
      <c r="A1025" s="3" t="s">
        <v>9</v>
      </c>
      <c r="B1025" s="4">
        <v>38092.666666666701</v>
      </c>
      <c r="C1025" s="5">
        <v>1.41</v>
      </c>
      <c r="D1025" s="9">
        <f t="shared" si="60"/>
        <v>0.21844166505698281</v>
      </c>
      <c r="E1025" s="9">
        <f t="shared" si="61"/>
        <v>0.17757009345794392</v>
      </c>
      <c r="F1025" s="9">
        <f t="shared" si="62"/>
        <v>0</v>
      </c>
      <c r="G1025" s="5">
        <v>207.08</v>
      </c>
      <c r="H1025" s="5">
        <v>45.234900000000003</v>
      </c>
      <c r="I1025" s="5">
        <v>228</v>
      </c>
      <c r="J1025" s="5">
        <v>5539</v>
      </c>
      <c r="K1025" s="5">
        <v>1284</v>
      </c>
      <c r="L1025" s="6">
        <f t="shared" si="63"/>
        <v>17.75700934579439</v>
      </c>
      <c r="M1025" s="7"/>
      <c r="N1025" s="7"/>
    </row>
    <row r="1026" spans="1:14" ht="16" customHeight="1">
      <c r="A1026" s="3" t="s">
        <v>9</v>
      </c>
      <c r="B1026" s="4">
        <v>38093.666666666701</v>
      </c>
      <c r="C1026" s="5">
        <v>1.59</v>
      </c>
      <c r="D1026" s="9">
        <f t="shared" si="60"/>
        <v>0.23997016235190871</v>
      </c>
      <c r="E1026" s="9">
        <f t="shared" si="61"/>
        <v>0.50311526479750779</v>
      </c>
      <c r="F1026" s="9">
        <f t="shared" si="62"/>
        <v>0</v>
      </c>
      <c r="G1026" s="5">
        <v>227.9</v>
      </c>
      <c r="H1026" s="5">
        <v>54.6892</v>
      </c>
      <c r="I1026" s="5">
        <v>646</v>
      </c>
      <c r="J1026" s="5">
        <v>5539</v>
      </c>
      <c r="K1026" s="5">
        <v>1284</v>
      </c>
      <c r="L1026" s="6">
        <f t="shared" si="63"/>
        <v>50.311526479750782</v>
      </c>
      <c r="M1026" s="7"/>
      <c r="N1026" s="7"/>
    </row>
    <row r="1027" spans="1:14" ht="16" customHeight="1">
      <c r="A1027" s="3" t="s">
        <v>9</v>
      </c>
      <c r="B1027" s="4">
        <v>38096.666666666701</v>
      </c>
      <c r="C1027" s="5">
        <v>1.27</v>
      </c>
      <c r="D1027" s="9">
        <f t="shared" ref="D1027:D1090" si="64">H1027/G1027</f>
        <v>0.25219727302240019</v>
      </c>
      <c r="E1027" s="9">
        <f t="shared" ref="E1027:E1090" si="65">I1027/K1027</f>
        <v>0.25603112840466924</v>
      </c>
      <c r="F1027" s="9">
        <f t="shared" ref="F1027:F1090" si="66">M1027/G1027</f>
        <v>0</v>
      </c>
      <c r="G1027" s="5">
        <v>184.82</v>
      </c>
      <c r="H1027" s="5">
        <v>46.6111</v>
      </c>
      <c r="I1027" s="5">
        <v>329</v>
      </c>
      <c r="J1027" s="5">
        <v>5539</v>
      </c>
      <c r="K1027" s="5">
        <v>1285</v>
      </c>
      <c r="L1027" s="6">
        <f t="shared" ref="L1027:L1090" si="67">I1027/K1027*100</f>
        <v>25.603112840466924</v>
      </c>
      <c r="M1027" s="7"/>
      <c r="N1027" s="7"/>
    </row>
    <row r="1028" spans="1:14" ht="16" customHeight="1">
      <c r="A1028" s="3" t="s">
        <v>9</v>
      </c>
      <c r="B1028" s="4">
        <v>38097.666666666701</v>
      </c>
      <c r="C1028" s="5">
        <v>1.18</v>
      </c>
      <c r="D1028" s="9">
        <f t="shared" si="64"/>
        <v>0.22087508152012808</v>
      </c>
      <c r="E1028" s="9">
        <f t="shared" si="65"/>
        <v>0.40824261275272161</v>
      </c>
      <c r="F1028" s="9">
        <f t="shared" si="66"/>
        <v>0</v>
      </c>
      <c r="G1028" s="5">
        <v>168.67</v>
      </c>
      <c r="H1028" s="5">
        <v>37.255000000000003</v>
      </c>
      <c r="I1028" s="5">
        <v>525</v>
      </c>
      <c r="J1028" s="5">
        <v>5539</v>
      </c>
      <c r="K1028" s="5">
        <v>1286</v>
      </c>
      <c r="L1028" s="6">
        <f t="shared" si="67"/>
        <v>40.824261275272164</v>
      </c>
      <c r="M1028" s="7"/>
      <c r="N1028" s="7"/>
    </row>
    <row r="1029" spans="1:14" ht="16" customHeight="1">
      <c r="A1029" s="3" t="s">
        <v>9</v>
      </c>
      <c r="B1029" s="4">
        <v>38098.666666666701</v>
      </c>
      <c r="C1029" s="5">
        <v>1.37</v>
      </c>
      <c r="D1029" s="9">
        <f t="shared" si="64"/>
        <v>0.24007470376094797</v>
      </c>
      <c r="E1029" s="9">
        <f t="shared" si="65"/>
        <v>0.37451437451437453</v>
      </c>
      <c r="F1029" s="9">
        <f t="shared" si="66"/>
        <v>0</v>
      </c>
      <c r="G1029" s="5">
        <v>194.1</v>
      </c>
      <c r="H1029" s="5">
        <v>46.598500000000001</v>
      </c>
      <c r="I1029" s="5">
        <v>482</v>
      </c>
      <c r="J1029" s="5">
        <v>5539</v>
      </c>
      <c r="K1029" s="5">
        <v>1287</v>
      </c>
      <c r="L1029" s="6">
        <f t="shared" si="67"/>
        <v>37.45143745143745</v>
      </c>
      <c r="M1029" s="7"/>
      <c r="N1029" s="7"/>
    </row>
    <row r="1030" spans="1:14" ht="16" customHeight="1">
      <c r="A1030" s="3" t="s">
        <v>9</v>
      </c>
      <c r="B1030" s="4">
        <v>38099.666666666701</v>
      </c>
      <c r="C1030" s="5">
        <v>1.1299999999999999</v>
      </c>
      <c r="D1030" s="9">
        <f t="shared" si="64"/>
        <v>0.25880613772455091</v>
      </c>
      <c r="E1030" s="9">
        <f t="shared" si="65"/>
        <v>0.67132867132867136</v>
      </c>
      <c r="F1030" s="9">
        <f t="shared" si="66"/>
        <v>0</v>
      </c>
      <c r="G1030" s="5">
        <v>160.32</v>
      </c>
      <c r="H1030" s="5">
        <v>41.491799999999998</v>
      </c>
      <c r="I1030" s="5">
        <v>864</v>
      </c>
      <c r="J1030" s="5">
        <v>5539</v>
      </c>
      <c r="K1030" s="5">
        <v>1287</v>
      </c>
      <c r="L1030" s="6">
        <f t="shared" si="67"/>
        <v>67.132867132867133</v>
      </c>
      <c r="M1030" s="7"/>
      <c r="N1030" s="7"/>
    </row>
    <row r="1031" spans="1:14" ht="16" customHeight="1">
      <c r="A1031" s="3" t="s">
        <v>9</v>
      </c>
      <c r="B1031" s="4">
        <v>38100.666666666701</v>
      </c>
      <c r="C1031" s="5">
        <v>1.1299999999999999</v>
      </c>
      <c r="D1031" s="9">
        <f t="shared" si="64"/>
        <v>0.24885130373502468</v>
      </c>
      <c r="E1031" s="9">
        <f t="shared" si="65"/>
        <v>0.13053613053613053</v>
      </c>
      <c r="F1031" s="9">
        <f t="shared" si="66"/>
        <v>0</v>
      </c>
      <c r="G1031" s="5">
        <v>156.09</v>
      </c>
      <c r="H1031" s="5">
        <v>38.843200000000003</v>
      </c>
      <c r="I1031" s="5">
        <v>168</v>
      </c>
      <c r="J1031" s="5">
        <v>5539</v>
      </c>
      <c r="K1031" s="5">
        <v>1287</v>
      </c>
      <c r="L1031" s="6">
        <f t="shared" si="67"/>
        <v>13.053613053613052</v>
      </c>
      <c r="M1031" s="7"/>
      <c r="N1031" s="7"/>
    </row>
    <row r="1032" spans="1:14" ht="16" customHeight="1">
      <c r="A1032" s="3" t="s">
        <v>9</v>
      </c>
      <c r="B1032" s="4">
        <v>38103.666666666701</v>
      </c>
      <c r="C1032" s="5">
        <v>0.94</v>
      </c>
      <c r="D1032" s="9">
        <f t="shared" si="64"/>
        <v>0.22940843778660958</v>
      </c>
      <c r="E1032" s="9">
        <f t="shared" si="65"/>
        <v>0.38043478260869568</v>
      </c>
      <c r="F1032" s="9">
        <f t="shared" si="66"/>
        <v>0</v>
      </c>
      <c r="G1032" s="5">
        <v>130.84</v>
      </c>
      <c r="H1032" s="5">
        <v>30.015799999999999</v>
      </c>
      <c r="I1032" s="5">
        <v>490</v>
      </c>
      <c r="J1032" s="5">
        <v>5539</v>
      </c>
      <c r="K1032" s="5">
        <v>1288</v>
      </c>
      <c r="L1032" s="6">
        <f t="shared" si="67"/>
        <v>38.04347826086957</v>
      </c>
      <c r="M1032" s="7"/>
      <c r="N1032" s="7"/>
    </row>
    <row r="1033" spans="1:14" ht="16" customHeight="1">
      <c r="A1033" s="3" t="s">
        <v>9</v>
      </c>
      <c r="B1033" s="4">
        <v>38104.666666666701</v>
      </c>
      <c r="C1033" s="5">
        <v>1.1599999999999999</v>
      </c>
      <c r="D1033" s="9">
        <f t="shared" si="64"/>
        <v>0.2360355102291577</v>
      </c>
      <c r="E1033" s="9">
        <f t="shared" si="65"/>
        <v>0.25135764158262219</v>
      </c>
      <c r="F1033" s="9">
        <f t="shared" si="66"/>
        <v>0</v>
      </c>
      <c r="G1033" s="5">
        <v>162.77000000000001</v>
      </c>
      <c r="H1033" s="5">
        <v>38.419499999999999</v>
      </c>
      <c r="I1033" s="5">
        <v>324</v>
      </c>
      <c r="J1033" s="5">
        <v>5539</v>
      </c>
      <c r="K1033" s="5">
        <v>1289</v>
      </c>
      <c r="L1033" s="6">
        <f t="shared" si="67"/>
        <v>25.135764158262219</v>
      </c>
      <c r="M1033" s="7"/>
      <c r="N1033" s="7"/>
    </row>
    <row r="1034" spans="1:14" ht="16" customHeight="1">
      <c r="A1034" s="3" t="s">
        <v>9</v>
      </c>
      <c r="B1034" s="4">
        <v>38105.666666666701</v>
      </c>
      <c r="C1034" s="5">
        <v>1.1100000000000001</v>
      </c>
      <c r="D1034" s="9">
        <f t="shared" si="64"/>
        <v>0.23183794845558608</v>
      </c>
      <c r="E1034" s="9">
        <f t="shared" si="65"/>
        <v>0.53178294573643414</v>
      </c>
      <c r="F1034" s="9">
        <f t="shared" si="66"/>
        <v>0</v>
      </c>
      <c r="G1034" s="5">
        <v>156.37</v>
      </c>
      <c r="H1034" s="5">
        <v>36.252499999999998</v>
      </c>
      <c r="I1034" s="5">
        <v>686</v>
      </c>
      <c r="J1034" s="5">
        <v>5539</v>
      </c>
      <c r="K1034" s="5">
        <v>1290</v>
      </c>
      <c r="L1034" s="6">
        <f t="shared" si="67"/>
        <v>53.178294573643413</v>
      </c>
      <c r="M1034" s="7"/>
      <c r="N1034" s="7"/>
    </row>
    <row r="1035" spans="1:14" ht="16" customHeight="1">
      <c r="A1035" s="3" t="s">
        <v>9</v>
      </c>
      <c r="B1035" s="4">
        <v>38106.666666666701</v>
      </c>
      <c r="C1035" s="5">
        <v>1.1499999999999999</v>
      </c>
      <c r="D1035" s="9">
        <f t="shared" si="64"/>
        <v>0.24873485624736305</v>
      </c>
      <c r="E1035" s="9">
        <f t="shared" si="65"/>
        <v>0.1186046511627907</v>
      </c>
      <c r="F1035" s="9">
        <f t="shared" si="66"/>
        <v>0</v>
      </c>
      <c r="G1035" s="5">
        <v>165.91</v>
      </c>
      <c r="H1035" s="5">
        <v>41.267600000000002</v>
      </c>
      <c r="I1035" s="5">
        <v>153</v>
      </c>
      <c r="J1035" s="5">
        <v>5539</v>
      </c>
      <c r="K1035" s="5">
        <v>1290</v>
      </c>
      <c r="L1035" s="6">
        <f t="shared" si="67"/>
        <v>11.86046511627907</v>
      </c>
      <c r="M1035" s="7"/>
      <c r="N1035" s="7"/>
    </row>
    <row r="1036" spans="1:14" ht="16" customHeight="1">
      <c r="A1036" s="3" t="s">
        <v>9</v>
      </c>
      <c r="B1036" s="4">
        <v>38107.666666666701</v>
      </c>
      <c r="C1036" s="5">
        <v>1.1200000000000001</v>
      </c>
      <c r="D1036" s="9">
        <f t="shared" si="64"/>
        <v>0.26330439256543831</v>
      </c>
      <c r="E1036" s="9">
        <f t="shared" si="65"/>
        <v>0.59224806201550384</v>
      </c>
      <c r="F1036" s="9">
        <f t="shared" si="66"/>
        <v>0</v>
      </c>
      <c r="G1036" s="5">
        <v>155.49</v>
      </c>
      <c r="H1036" s="5">
        <v>40.941200000000002</v>
      </c>
      <c r="I1036" s="5">
        <v>764</v>
      </c>
      <c r="J1036" s="5">
        <v>5539</v>
      </c>
      <c r="K1036" s="5">
        <v>1290</v>
      </c>
      <c r="L1036" s="6">
        <f t="shared" si="67"/>
        <v>59.224806201550386</v>
      </c>
      <c r="M1036" s="7"/>
      <c r="N1036" s="7"/>
    </row>
    <row r="1037" spans="1:14" ht="16" customHeight="1">
      <c r="A1037" s="3" t="s">
        <v>9</v>
      </c>
      <c r="B1037" s="4">
        <v>38117.666666666701</v>
      </c>
      <c r="C1037" s="5">
        <v>0.73</v>
      </c>
      <c r="D1037" s="9">
        <f t="shared" si="64"/>
        <v>0.27657801047120417</v>
      </c>
      <c r="E1037" s="9">
        <f t="shared" si="65"/>
        <v>0.12393493415956623</v>
      </c>
      <c r="F1037" s="9">
        <f t="shared" si="66"/>
        <v>0</v>
      </c>
      <c r="G1037" s="5">
        <v>95.5</v>
      </c>
      <c r="H1037" s="5">
        <v>26.4132</v>
      </c>
      <c r="I1037" s="5">
        <v>160</v>
      </c>
      <c r="J1037" s="5">
        <v>5539</v>
      </c>
      <c r="K1037" s="5">
        <v>1291</v>
      </c>
      <c r="L1037" s="6">
        <f t="shared" si="67"/>
        <v>12.393493415956623</v>
      </c>
      <c r="M1037" s="7"/>
      <c r="N1037" s="7"/>
    </row>
    <row r="1038" spans="1:14" ht="16" customHeight="1">
      <c r="A1038" s="3" t="s">
        <v>9</v>
      </c>
      <c r="B1038" s="4">
        <v>38118.666666666701</v>
      </c>
      <c r="C1038" s="5">
        <v>0.69</v>
      </c>
      <c r="D1038" s="9">
        <f t="shared" si="64"/>
        <v>0.27470792994669857</v>
      </c>
      <c r="E1038" s="9">
        <f t="shared" si="65"/>
        <v>0.61222910216718263</v>
      </c>
      <c r="F1038" s="9">
        <f t="shared" si="66"/>
        <v>0</v>
      </c>
      <c r="G1038" s="5">
        <v>91.93</v>
      </c>
      <c r="H1038" s="5">
        <v>25.253900000000002</v>
      </c>
      <c r="I1038" s="5">
        <v>791</v>
      </c>
      <c r="J1038" s="5">
        <v>5539</v>
      </c>
      <c r="K1038" s="5">
        <v>1292</v>
      </c>
      <c r="L1038" s="6">
        <f t="shared" si="67"/>
        <v>61.222910216718262</v>
      </c>
      <c r="M1038" s="7"/>
      <c r="N1038" s="7"/>
    </row>
    <row r="1039" spans="1:14" ht="16" customHeight="1">
      <c r="A1039" s="3" t="s">
        <v>9</v>
      </c>
      <c r="B1039" s="4">
        <v>38119.666666666701</v>
      </c>
      <c r="C1039" s="5">
        <v>0.99</v>
      </c>
      <c r="D1039" s="9">
        <f t="shared" si="64"/>
        <v>0.27596197718631182</v>
      </c>
      <c r="E1039" s="9">
        <f t="shared" si="65"/>
        <v>0.93348801237432333</v>
      </c>
      <c r="F1039" s="9">
        <f t="shared" si="66"/>
        <v>0</v>
      </c>
      <c r="G1039" s="5">
        <v>131.5</v>
      </c>
      <c r="H1039" s="5">
        <v>36.289000000000001</v>
      </c>
      <c r="I1039" s="5">
        <v>1207</v>
      </c>
      <c r="J1039" s="5">
        <v>5539</v>
      </c>
      <c r="K1039" s="5">
        <v>1293</v>
      </c>
      <c r="L1039" s="6">
        <f t="shared" si="67"/>
        <v>93.348801237432326</v>
      </c>
      <c r="M1039" s="7"/>
      <c r="N1039" s="7"/>
    </row>
    <row r="1040" spans="1:14" ht="16" customHeight="1">
      <c r="A1040" s="3" t="s">
        <v>9</v>
      </c>
      <c r="B1040" s="4">
        <v>38120.666666666701</v>
      </c>
      <c r="C1040" s="5">
        <v>0.8</v>
      </c>
      <c r="D1040" s="9">
        <f t="shared" si="64"/>
        <v>0.2660205173951829</v>
      </c>
      <c r="E1040" s="9">
        <f t="shared" si="65"/>
        <v>0.27996906419180201</v>
      </c>
      <c r="F1040" s="9">
        <f t="shared" si="66"/>
        <v>0</v>
      </c>
      <c r="G1040" s="5">
        <v>112.1</v>
      </c>
      <c r="H1040" s="5">
        <v>29.820900000000002</v>
      </c>
      <c r="I1040" s="5">
        <v>362</v>
      </c>
      <c r="J1040" s="5">
        <v>5539</v>
      </c>
      <c r="K1040" s="5">
        <v>1293</v>
      </c>
      <c r="L1040" s="6">
        <f t="shared" si="67"/>
        <v>27.996906419180199</v>
      </c>
      <c r="M1040" s="7"/>
      <c r="N1040" s="7"/>
    </row>
    <row r="1041" spans="1:14" ht="16" customHeight="1">
      <c r="A1041" s="3" t="s">
        <v>9</v>
      </c>
      <c r="B1041" s="4">
        <v>38121.666666666701</v>
      </c>
      <c r="C1041" s="5">
        <v>0.85</v>
      </c>
      <c r="D1041" s="9">
        <f t="shared" si="64"/>
        <v>0.25635642850707274</v>
      </c>
      <c r="E1041" s="9">
        <f t="shared" si="65"/>
        <v>9.6599690880989186E-2</v>
      </c>
      <c r="F1041" s="9">
        <f t="shared" si="66"/>
        <v>0</v>
      </c>
      <c r="G1041" s="5">
        <v>110.99</v>
      </c>
      <c r="H1041" s="5">
        <v>28.452999999999999</v>
      </c>
      <c r="I1041" s="5">
        <v>125</v>
      </c>
      <c r="J1041" s="5">
        <v>5539</v>
      </c>
      <c r="K1041" s="5">
        <v>1294</v>
      </c>
      <c r="L1041" s="6">
        <f t="shared" si="67"/>
        <v>9.6599690880989186</v>
      </c>
      <c r="M1041" s="7"/>
      <c r="N1041" s="7"/>
    </row>
    <row r="1042" spans="1:14" ht="16" customHeight="1">
      <c r="A1042" s="3" t="s">
        <v>9</v>
      </c>
      <c r="B1042" s="4">
        <v>38124.666666666701</v>
      </c>
      <c r="C1042" s="5">
        <v>0.72</v>
      </c>
      <c r="D1042" s="9">
        <f t="shared" si="64"/>
        <v>0.29023182957393484</v>
      </c>
      <c r="E1042" s="9">
        <f t="shared" si="65"/>
        <v>0.35444015444015442</v>
      </c>
      <c r="F1042" s="9">
        <f t="shared" si="66"/>
        <v>0</v>
      </c>
      <c r="G1042" s="5">
        <v>95.76</v>
      </c>
      <c r="H1042" s="5">
        <v>27.7926</v>
      </c>
      <c r="I1042" s="5">
        <v>459</v>
      </c>
      <c r="J1042" s="5">
        <v>5539</v>
      </c>
      <c r="K1042" s="5">
        <v>1295</v>
      </c>
      <c r="L1042" s="6">
        <f t="shared" si="67"/>
        <v>35.444015444015442</v>
      </c>
      <c r="M1042" s="7"/>
      <c r="N1042" s="7"/>
    </row>
    <row r="1043" spans="1:14" ht="16" customHeight="1">
      <c r="A1043" s="3" t="s">
        <v>9</v>
      </c>
      <c r="B1043" s="4">
        <v>38125.666666666701</v>
      </c>
      <c r="C1043" s="5">
        <v>1</v>
      </c>
      <c r="D1043" s="9">
        <f t="shared" si="64"/>
        <v>0.33954951065054689</v>
      </c>
      <c r="E1043" s="9">
        <f t="shared" si="65"/>
        <v>0.81944444444444442</v>
      </c>
      <c r="F1043" s="9">
        <f t="shared" si="66"/>
        <v>0</v>
      </c>
      <c r="G1043" s="5">
        <v>138.96</v>
      </c>
      <c r="H1043" s="5">
        <v>47.183799999999998</v>
      </c>
      <c r="I1043" s="5">
        <v>1062</v>
      </c>
      <c r="J1043" s="5">
        <v>5539</v>
      </c>
      <c r="K1043" s="5">
        <v>1296</v>
      </c>
      <c r="L1043" s="6">
        <f t="shared" si="67"/>
        <v>81.944444444444443</v>
      </c>
      <c r="M1043" s="7"/>
      <c r="N1043" s="7"/>
    </row>
    <row r="1044" spans="1:14" ht="16" customHeight="1">
      <c r="A1044" s="3" t="s">
        <v>9</v>
      </c>
      <c r="B1044" s="4">
        <v>38126.666666666701</v>
      </c>
      <c r="C1044" s="5">
        <v>1.1100000000000001</v>
      </c>
      <c r="D1044" s="9">
        <f t="shared" si="64"/>
        <v>0.27811263420892696</v>
      </c>
      <c r="E1044" s="9">
        <f t="shared" si="65"/>
        <v>0.47299382716049382</v>
      </c>
      <c r="F1044" s="9">
        <f t="shared" si="66"/>
        <v>0</v>
      </c>
      <c r="G1044" s="5">
        <v>148.09</v>
      </c>
      <c r="H1044" s="5">
        <v>41.185699999999997</v>
      </c>
      <c r="I1044" s="5">
        <v>613</v>
      </c>
      <c r="J1044" s="5">
        <v>5539</v>
      </c>
      <c r="K1044" s="5">
        <v>1296</v>
      </c>
      <c r="L1044" s="6">
        <f t="shared" si="67"/>
        <v>47.299382716049379</v>
      </c>
      <c r="M1044" s="7"/>
      <c r="N1044" s="7"/>
    </row>
    <row r="1045" spans="1:14" ht="16" customHeight="1">
      <c r="A1045" s="3" t="s">
        <v>9</v>
      </c>
      <c r="B1045" s="4">
        <v>38127.666666666701</v>
      </c>
      <c r="C1045" s="5">
        <v>0.81</v>
      </c>
      <c r="D1045" s="9">
        <f t="shared" si="64"/>
        <v>0.24670035835707069</v>
      </c>
      <c r="E1045" s="9">
        <f t="shared" si="65"/>
        <v>0.19598765432098766</v>
      </c>
      <c r="F1045" s="9">
        <f t="shared" si="66"/>
        <v>0</v>
      </c>
      <c r="G1045" s="5">
        <v>108.83</v>
      </c>
      <c r="H1045" s="5">
        <v>26.848400000000002</v>
      </c>
      <c r="I1045" s="5">
        <v>254</v>
      </c>
      <c r="J1045" s="5">
        <v>5539</v>
      </c>
      <c r="K1045" s="5">
        <v>1296</v>
      </c>
      <c r="L1045" s="6">
        <f t="shared" si="67"/>
        <v>19.598765432098766</v>
      </c>
      <c r="M1045" s="7"/>
      <c r="N1045" s="7"/>
    </row>
    <row r="1046" spans="1:14" ht="16" customHeight="1">
      <c r="A1046" s="3" t="s">
        <v>9</v>
      </c>
      <c r="B1046" s="4">
        <v>38128.666666666701</v>
      </c>
      <c r="C1046" s="5">
        <v>0.72</v>
      </c>
      <c r="D1046" s="9">
        <f t="shared" si="64"/>
        <v>0.29752273207866359</v>
      </c>
      <c r="E1046" s="9">
        <f t="shared" si="65"/>
        <v>0.58024691358024694</v>
      </c>
      <c r="F1046" s="9">
        <f t="shared" si="66"/>
        <v>0</v>
      </c>
      <c r="G1046" s="5">
        <v>94.58</v>
      </c>
      <c r="H1046" s="5">
        <v>28.139700000000001</v>
      </c>
      <c r="I1046" s="5">
        <v>752</v>
      </c>
      <c r="J1046" s="5">
        <v>5539</v>
      </c>
      <c r="K1046" s="5">
        <v>1296</v>
      </c>
      <c r="L1046" s="6">
        <f t="shared" si="67"/>
        <v>58.024691358024697</v>
      </c>
      <c r="M1046" s="7"/>
      <c r="N1046" s="7"/>
    </row>
    <row r="1047" spans="1:14" ht="16" customHeight="1">
      <c r="A1047" s="3" t="s">
        <v>9</v>
      </c>
      <c r="B1047" s="4">
        <v>38131.666666666701</v>
      </c>
      <c r="C1047" s="5">
        <v>0.67</v>
      </c>
      <c r="D1047" s="9">
        <f t="shared" si="64"/>
        <v>0.2320686186857398</v>
      </c>
      <c r="E1047" s="9">
        <f t="shared" si="65"/>
        <v>0.23670007710100233</v>
      </c>
      <c r="F1047" s="9">
        <f t="shared" si="66"/>
        <v>0</v>
      </c>
      <c r="G1047" s="5">
        <v>89.48</v>
      </c>
      <c r="H1047" s="5">
        <v>20.765499999999999</v>
      </c>
      <c r="I1047" s="5">
        <v>307</v>
      </c>
      <c r="J1047" s="5">
        <v>5539</v>
      </c>
      <c r="K1047" s="5">
        <v>1297</v>
      </c>
      <c r="L1047" s="6">
        <f t="shared" si="67"/>
        <v>23.670007710100233</v>
      </c>
      <c r="M1047" s="7"/>
      <c r="N1047" s="7"/>
    </row>
    <row r="1048" spans="1:14" ht="16" customHeight="1">
      <c r="A1048" s="3" t="s">
        <v>9</v>
      </c>
      <c r="B1048" s="4">
        <v>38132.666666666701</v>
      </c>
      <c r="C1048" s="5">
        <v>0.81</v>
      </c>
      <c r="D1048" s="9">
        <f t="shared" si="64"/>
        <v>0.23492061983078241</v>
      </c>
      <c r="E1048" s="9">
        <f t="shared" si="65"/>
        <v>5.2388289676425268E-2</v>
      </c>
      <c r="F1048" s="9">
        <f t="shared" si="66"/>
        <v>0</v>
      </c>
      <c r="G1048" s="5">
        <v>105.19</v>
      </c>
      <c r="H1048" s="5">
        <v>24.711300000000001</v>
      </c>
      <c r="I1048" s="5">
        <v>68</v>
      </c>
      <c r="J1048" s="5">
        <v>5539</v>
      </c>
      <c r="K1048" s="5">
        <v>1298</v>
      </c>
      <c r="L1048" s="6">
        <f t="shared" si="67"/>
        <v>5.2388289676425268</v>
      </c>
      <c r="M1048" s="7"/>
      <c r="N1048" s="7"/>
    </row>
    <row r="1049" spans="1:14" ht="16" customHeight="1">
      <c r="A1049" s="3" t="s">
        <v>9</v>
      </c>
      <c r="B1049" s="4">
        <v>38133.666666666701</v>
      </c>
      <c r="C1049" s="5">
        <v>0.66</v>
      </c>
      <c r="D1049" s="9">
        <f t="shared" si="64"/>
        <v>0.21344206311822891</v>
      </c>
      <c r="E1049" s="9">
        <f t="shared" si="65"/>
        <v>0.51963048498845266</v>
      </c>
      <c r="F1049" s="9">
        <f t="shared" si="66"/>
        <v>0</v>
      </c>
      <c r="G1049" s="5">
        <v>84.92</v>
      </c>
      <c r="H1049" s="5">
        <v>18.125499999999999</v>
      </c>
      <c r="I1049" s="5">
        <v>675</v>
      </c>
      <c r="J1049" s="5">
        <v>5539</v>
      </c>
      <c r="K1049" s="5">
        <v>1299</v>
      </c>
      <c r="L1049" s="6">
        <f t="shared" si="67"/>
        <v>51.963048498845268</v>
      </c>
      <c r="M1049" s="7"/>
      <c r="N1049" s="7"/>
    </row>
    <row r="1050" spans="1:14" ht="16" customHeight="1">
      <c r="A1050" s="3" t="s">
        <v>9</v>
      </c>
      <c r="B1050" s="4">
        <v>38134.666666666701</v>
      </c>
      <c r="C1050" s="5">
        <v>1.07</v>
      </c>
      <c r="D1050" s="9">
        <f t="shared" si="64"/>
        <v>0.24088178160122106</v>
      </c>
      <c r="E1050" s="9">
        <f t="shared" si="65"/>
        <v>0.94688221709006926</v>
      </c>
      <c r="F1050" s="9">
        <f t="shared" si="66"/>
        <v>0</v>
      </c>
      <c r="G1050" s="5">
        <v>144.13999999999999</v>
      </c>
      <c r="H1050" s="5">
        <v>34.720700000000001</v>
      </c>
      <c r="I1050" s="5">
        <v>1230</v>
      </c>
      <c r="J1050" s="5">
        <v>5539</v>
      </c>
      <c r="K1050" s="5">
        <v>1299</v>
      </c>
      <c r="L1050" s="6">
        <f t="shared" si="67"/>
        <v>94.688221709006925</v>
      </c>
      <c r="M1050" s="7"/>
      <c r="N1050" s="7"/>
    </row>
    <row r="1051" spans="1:14" ht="16" customHeight="1">
      <c r="A1051" s="3" t="s">
        <v>9</v>
      </c>
      <c r="B1051" s="4">
        <v>38135.666666666701</v>
      </c>
      <c r="C1051" s="5">
        <v>0.79</v>
      </c>
      <c r="D1051" s="9">
        <f t="shared" si="64"/>
        <v>0.24021494274450911</v>
      </c>
      <c r="E1051" s="9">
        <f t="shared" si="65"/>
        <v>0.25866050808314089</v>
      </c>
      <c r="F1051" s="9">
        <f t="shared" si="66"/>
        <v>0</v>
      </c>
      <c r="G1051" s="5">
        <v>106.54</v>
      </c>
      <c r="H1051" s="5">
        <v>25.592500000000001</v>
      </c>
      <c r="I1051" s="5">
        <v>336</v>
      </c>
      <c r="J1051" s="5">
        <v>5539</v>
      </c>
      <c r="K1051" s="5">
        <v>1299</v>
      </c>
      <c r="L1051" s="6">
        <f t="shared" si="67"/>
        <v>25.866050808314089</v>
      </c>
      <c r="M1051" s="7"/>
      <c r="N1051" s="7"/>
    </row>
    <row r="1052" spans="1:14" ht="16" customHeight="1">
      <c r="A1052" s="3" t="s">
        <v>9</v>
      </c>
      <c r="B1052" s="4">
        <v>38138.666666666701</v>
      </c>
      <c r="C1052" s="5">
        <v>0.64</v>
      </c>
      <c r="D1052" s="9">
        <f t="shared" si="64"/>
        <v>0.2184742537757165</v>
      </c>
      <c r="E1052" s="9">
        <f t="shared" si="65"/>
        <v>0.55230769230769228</v>
      </c>
      <c r="F1052" s="9">
        <f t="shared" si="66"/>
        <v>0</v>
      </c>
      <c r="G1052" s="5">
        <v>84.09</v>
      </c>
      <c r="H1052" s="5">
        <v>18.371500000000001</v>
      </c>
      <c r="I1052" s="5">
        <v>718</v>
      </c>
      <c r="J1052" s="5">
        <v>5539</v>
      </c>
      <c r="K1052" s="5">
        <v>1300</v>
      </c>
      <c r="L1052" s="6">
        <f t="shared" si="67"/>
        <v>55.230769230769226</v>
      </c>
      <c r="M1052" s="7"/>
      <c r="N1052" s="7"/>
    </row>
    <row r="1053" spans="1:14" ht="16" customHeight="1">
      <c r="A1053" s="3" t="s">
        <v>9</v>
      </c>
      <c r="B1053" s="4">
        <v>38139.666666666701</v>
      </c>
      <c r="C1053" s="5">
        <v>1.1100000000000001</v>
      </c>
      <c r="D1053" s="9">
        <f t="shared" si="64"/>
        <v>0.21424008402322994</v>
      </c>
      <c r="E1053" s="9">
        <f t="shared" si="65"/>
        <v>0.94235203689469638</v>
      </c>
      <c r="F1053" s="9">
        <f t="shared" si="66"/>
        <v>0</v>
      </c>
      <c r="G1053" s="5">
        <v>161.86000000000001</v>
      </c>
      <c r="H1053" s="5">
        <v>34.676900000000003</v>
      </c>
      <c r="I1053" s="5">
        <v>1226</v>
      </c>
      <c r="J1053" s="5">
        <v>5539</v>
      </c>
      <c r="K1053" s="5">
        <v>1301</v>
      </c>
      <c r="L1053" s="6">
        <f t="shared" si="67"/>
        <v>94.235203689469643</v>
      </c>
      <c r="M1053" s="7"/>
      <c r="N1053" s="7"/>
    </row>
    <row r="1054" spans="1:14" ht="16" customHeight="1">
      <c r="A1054" s="3" t="s">
        <v>9</v>
      </c>
      <c r="B1054" s="4">
        <v>38140.666666666701</v>
      </c>
      <c r="C1054" s="5">
        <v>1.17</v>
      </c>
      <c r="D1054" s="9">
        <f t="shared" si="64"/>
        <v>0.22050922823902055</v>
      </c>
      <c r="E1054" s="9">
        <f t="shared" si="65"/>
        <v>0.36098310291858676</v>
      </c>
      <c r="F1054" s="9">
        <f t="shared" si="66"/>
        <v>0</v>
      </c>
      <c r="G1054" s="5">
        <v>164.17</v>
      </c>
      <c r="H1054" s="5">
        <v>36.201000000000001</v>
      </c>
      <c r="I1054" s="5">
        <v>470</v>
      </c>
      <c r="J1054" s="5">
        <v>5539</v>
      </c>
      <c r="K1054" s="5">
        <v>1302</v>
      </c>
      <c r="L1054" s="6">
        <f t="shared" si="67"/>
        <v>36.098310291858674</v>
      </c>
      <c r="M1054" s="7"/>
      <c r="N1054" s="7"/>
    </row>
    <row r="1055" spans="1:14" ht="16" customHeight="1">
      <c r="A1055" s="3" t="s">
        <v>9</v>
      </c>
      <c r="B1055" s="4">
        <v>38141.666666666701</v>
      </c>
      <c r="C1055" s="5">
        <v>0.99</v>
      </c>
      <c r="D1055" s="9">
        <f t="shared" si="64"/>
        <v>0.19456100342075255</v>
      </c>
      <c r="E1055" s="9">
        <f t="shared" si="65"/>
        <v>0.10368663594470046</v>
      </c>
      <c r="F1055" s="9">
        <f t="shared" si="66"/>
        <v>0</v>
      </c>
      <c r="G1055" s="5">
        <v>140.32</v>
      </c>
      <c r="H1055" s="5">
        <v>27.300799999999999</v>
      </c>
      <c r="I1055" s="5">
        <v>135</v>
      </c>
      <c r="J1055" s="5">
        <v>5539</v>
      </c>
      <c r="K1055" s="5">
        <v>1302</v>
      </c>
      <c r="L1055" s="6">
        <f t="shared" si="67"/>
        <v>10.368663594470046</v>
      </c>
      <c r="M1055" s="7"/>
      <c r="N1055" s="7"/>
    </row>
    <row r="1056" spans="1:14" ht="16" customHeight="1">
      <c r="A1056" s="3" t="s">
        <v>9</v>
      </c>
      <c r="B1056" s="4">
        <v>38142.666666666701</v>
      </c>
      <c r="C1056" s="5">
        <v>0.94</v>
      </c>
      <c r="D1056" s="9">
        <f t="shared" si="64"/>
        <v>0.17871084242757321</v>
      </c>
      <c r="E1056" s="9">
        <f t="shared" si="65"/>
        <v>0.47542242703533028</v>
      </c>
      <c r="F1056" s="9">
        <f t="shared" si="66"/>
        <v>0</v>
      </c>
      <c r="G1056" s="5">
        <v>127.37</v>
      </c>
      <c r="H1056" s="5">
        <v>22.7624</v>
      </c>
      <c r="I1056" s="5">
        <v>619</v>
      </c>
      <c r="J1056" s="5">
        <v>5539</v>
      </c>
      <c r="K1056" s="5">
        <v>1302</v>
      </c>
      <c r="L1056" s="6">
        <f t="shared" si="67"/>
        <v>47.542242703533027</v>
      </c>
      <c r="M1056" s="7"/>
      <c r="N1056" s="7"/>
    </row>
    <row r="1057" spans="1:14" ht="16" customHeight="1">
      <c r="A1057" s="3" t="s">
        <v>9</v>
      </c>
      <c r="B1057" s="4">
        <v>38145.666666666701</v>
      </c>
      <c r="C1057" s="5">
        <v>0.8</v>
      </c>
      <c r="D1057" s="9">
        <f t="shared" si="64"/>
        <v>0.20116485403548942</v>
      </c>
      <c r="E1057" s="9">
        <f t="shared" si="65"/>
        <v>0.12125863392171911</v>
      </c>
      <c r="F1057" s="9">
        <f t="shared" si="66"/>
        <v>0</v>
      </c>
      <c r="G1057" s="5">
        <v>104.82</v>
      </c>
      <c r="H1057" s="5">
        <v>21.086099999999998</v>
      </c>
      <c r="I1057" s="5">
        <v>158</v>
      </c>
      <c r="J1057" s="5">
        <v>5539</v>
      </c>
      <c r="K1057" s="5">
        <v>1303</v>
      </c>
      <c r="L1057" s="6">
        <f t="shared" si="67"/>
        <v>12.125863392171912</v>
      </c>
      <c r="M1057" s="7"/>
      <c r="N1057" s="7"/>
    </row>
    <row r="1058" spans="1:14" ht="16" customHeight="1">
      <c r="A1058" s="3" t="s">
        <v>9</v>
      </c>
      <c r="B1058" s="4">
        <v>38146.666666666701</v>
      </c>
      <c r="C1058" s="5">
        <v>0.82</v>
      </c>
      <c r="D1058" s="9">
        <f t="shared" si="64"/>
        <v>0.21369780575872602</v>
      </c>
      <c r="E1058" s="9">
        <f t="shared" si="65"/>
        <v>0.15797546012269939</v>
      </c>
      <c r="F1058" s="9">
        <f t="shared" si="66"/>
        <v>0</v>
      </c>
      <c r="G1058" s="5">
        <v>108.01</v>
      </c>
      <c r="H1058" s="5">
        <v>23.081499999999998</v>
      </c>
      <c r="I1058" s="5">
        <v>206</v>
      </c>
      <c r="J1058" s="5">
        <v>5539</v>
      </c>
      <c r="K1058" s="5">
        <v>1304</v>
      </c>
      <c r="L1058" s="6">
        <f t="shared" si="67"/>
        <v>15.797546012269938</v>
      </c>
      <c r="M1058" s="7"/>
      <c r="N1058" s="7"/>
    </row>
    <row r="1059" spans="1:14" ht="16" customHeight="1">
      <c r="A1059" s="3" t="s">
        <v>9</v>
      </c>
      <c r="B1059" s="4">
        <v>38147.666666666701</v>
      </c>
      <c r="C1059" s="5">
        <v>0.97</v>
      </c>
      <c r="D1059" s="9">
        <f t="shared" si="64"/>
        <v>0.19762867066624565</v>
      </c>
      <c r="E1059" s="9">
        <f t="shared" si="65"/>
        <v>6.2068965517241378E-2</v>
      </c>
      <c r="F1059" s="9">
        <f t="shared" si="66"/>
        <v>0</v>
      </c>
      <c r="G1059" s="5">
        <v>126.68</v>
      </c>
      <c r="H1059" s="5">
        <v>25.035599999999999</v>
      </c>
      <c r="I1059" s="5">
        <v>81</v>
      </c>
      <c r="J1059" s="5">
        <v>5539</v>
      </c>
      <c r="K1059" s="5">
        <v>1305</v>
      </c>
      <c r="L1059" s="6">
        <f t="shared" si="67"/>
        <v>6.2068965517241379</v>
      </c>
      <c r="M1059" s="7"/>
      <c r="N1059" s="7"/>
    </row>
    <row r="1060" spans="1:14" ht="16" customHeight="1">
      <c r="A1060" s="3" t="s">
        <v>9</v>
      </c>
      <c r="B1060" s="4">
        <v>38148.666666666701</v>
      </c>
      <c r="C1060" s="5">
        <v>0.86</v>
      </c>
      <c r="D1060" s="9">
        <f t="shared" si="64"/>
        <v>0.21151118099231306</v>
      </c>
      <c r="E1060" s="9">
        <f t="shared" si="65"/>
        <v>0.34942528735632183</v>
      </c>
      <c r="F1060" s="9">
        <f t="shared" si="66"/>
        <v>0</v>
      </c>
      <c r="G1060" s="5">
        <v>114.48</v>
      </c>
      <c r="H1060" s="5">
        <v>24.213799999999999</v>
      </c>
      <c r="I1060" s="5">
        <v>456</v>
      </c>
      <c r="J1060" s="5">
        <v>5539</v>
      </c>
      <c r="K1060" s="5">
        <v>1305</v>
      </c>
      <c r="L1060" s="6">
        <f t="shared" si="67"/>
        <v>34.94252873563218</v>
      </c>
      <c r="M1060" s="7"/>
      <c r="N1060" s="7"/>
    </row>
    <row r="1061" spans="1:14" ht="16" customHeight="1">
      <c r="A1061" s="3" t="s">
        <v>9</v>
      </c>
      <c r="B1061" s="4">
        <v>38149.666666666701</v>
      </c>
      <c r="C1061" s="5">
        <v>0.86</v>
      </c>
      <c r="D1061" s="9">
        <f t="shared" si="64"/>
        <v>0.2014937543372658</v>
      </c>
      <c r="E1061" s="9">
        <f t="shared" si="65"/>
        <v>0.57088122605363989</v>
      </c>
      <c r="F1061" s="9">
        <f t="shared" si="66"/>
        <v>0</v>
      </c>
      <c r="G1061" s="5">
        <v>115.28</v>
      </c>
      <c r="H1061" s="5">
        <v>23.228200000000001</v>
      </c>
      <c r="I1061" s="5">
        <v>745</v>
      </c>
      <c r="J1061" s="5">
        <v>5539</v>
      </c>
      <c r="K1061" s="5">
        <v>1305</v>
      </c>
      <c r="L1061" s="6">
        <f t="shared" si="67"/>
        <v>57.088122605363992</v>
      </c>
      <c r="M1061" s="7"/>
      <c r="N1061" s="7"/>
    </row>
    <row r="1062" spans="1:14" ht="16" customHeight="1">
      <c r="A1062" s="3" t="s">
        <v>9</v>
      </c>
      <c r="B1062" s="4">
        <v>38152.666666666701</v>
      </c>
      <c r="C1062" s="5">
        <v>0.82</v>
      </c>
      <c r="D1062" s="9">
        <f t="shared" si="64"/>
        <v>0.21450077851304009</v>
      </c>
      <c r="E1062" s="9">
        <f t="shared" si="65"/>
        <v>5.7427258805513019E-2</v>
      </c>
      <c r="F1062" s="9">
        <f t="shared" si="66"/>
        <v>0</v>
      </c>
      <c r="G1062" s="5">
        <v>102.76</v>
      </c>
      <c r="H1062" s="5">
        <v>22.042100000000001</v>
      </c>
      <c r="I1062" s="5">
        <v>75</v>
      </c>
      <c r="J1062" s="5">
        <v>5539</v>
      </c>
      <c r="K1062" s="5">
        <v>1306</v>
      </c>
      <c r="L1062" s="6">
        <f t="shared" si="67"/>
        <v>5.7427258805513022</v>
      </c>
      <c r="M1062" s="7"/>
      <c r="N1062" s="7"/>
    </row>
    <row r="1063" spans="1:14" ht="16" customHeight="1">
      <c r="A1063" s="3" t="s">
        <v>9</v>
      </c>
      <c r="B1063" s="4">
        <v>38153.666666666701</v>
      </c>
      <c r="C1063" s="5">
        <v>0.8</v>
      </c>
      <c r="D1063" s="9">
        <f t="shared" si="64"/>
        <v>0.1849738064643669</v>
      </c>
      <c r="E1063" s="9">
        <f t="shared" si="65"/>
        <v>0.8859984697781178</v>
      </c>
      <c r="F1063" s="9">
        <f t="shared" si="66"/>
        <v>0</v>
      </c>
      <c r="G1063" s="5">
        <v>101.17</v>
      </c>
      <c r="H1063" s="5">
        <v>18.713799999999999</v>
      </c>
      <c r="I1063" s="5">
        <v>1158</v>
      </c>
      <c r="J1063" s="5">
        <v>5539</v>
      </c>
      <c r="K1063" s="5">
        <v>1307</v>
      </c>
      <c r="L1063" s="6">
        <f t="shared" si="67"/>
        <v>88.599846977811779</v>
      </c>
      <c r="M1063" s="7"/>
      <c r="N1063" s="7"/>
    </row>
    <row r="1064" spans="1:14" ht="16" customHeight="1">
      <c r="A1064" s="3" t="s">
        <v>9</v>
      </c>
      <c r="B1064" s="4">
        <v>38154.666666666701</v>
      </c>
      <c r="C1064" s="5">
        <v>0.88</v>
      </c>
      <c r="D1064" s="9">
        <f t="shared" si="64"/>
        <v>0.27148934256677759</v>
      </c>
      <c r="E1064" s="9">
        <f t="shared" si="65"/>
        <v>0.55198776758409784</v>
      </c>
      <c r="F1064" s="9">
        <f t="shared" si="66"/>
        <v>0</v>
      </c>
      <c r="G1064" s="5">
        <v>111.19</v>
      </c>
      <c r="H1064" s="5">
        <v>30.186900000000001</v>
      </c>
      <c r="I1064" s="5">
        <v>722</v>
      </c>
      <c r="J1064" s="5">
        <v>5539</v>
      </c>
      <c r="K1064" s="5">
        <v>1308</v>
      </c>
      <c r="L1064" s="6">
        <f t="shared" si="67"/>
        <v>55.198776758409785</v>
      </c>
      <c r="M1064" s="7"/>
      <c r="N1064" s="7"/>
    </row>
    <row r="1065" spans="1:14" ht="16" customHeight="1">
      <c r="A1065" s="3" t="s">
        <v>9</v>
      </c>
      <c r="B1065" s="4">
        <v>38155.666666666701</v>
      </c>
      <c r="C1065" s="5">
        <v>0.76</v>
      </c>
      <c r="D1065" s="9">
        <f t="shared" si="64"/>
        <v>0.23352994647005351</v>
      </c>
      <c r="E1065" s="9">
        <f t="shared" si="65"/>
        <v>8.8685015290519878E-2</v>
      </c>
      <c r="F1065" s="9">
        <f t="shared" si="66"/>
        <v>0</v>
      </c>
      <c r="G1065" s="5">
        <v>99.01</v>
      </c>
      <c r="H1065" s="5">
        <v>23.1218</v>
      </c>
      <c r="I1065" s="5">
        <v>116</v>
      </c>
      <c r="J1065" s="5">
        <v>5539</v>
      </c>
      <c r="K1065" s="5">
        <v>1308</v>
      </c>
      <c r="L1065" s="6">
        <f t="shared" si="67"/>
        <v>8.8685015290519882</v>
      </c>
      <c r="M1065" s="7"/>
      <c r="N1065" s="7"/>
    </row>
    <row r="1066" spans="1:14" ht="16" customHeight="1">
      <c r="A1066" s="3" t="s">
        <v>9</v>
      </c>
      <c r="B1066" s="4">
        <v>38156.666666666701</v>
      </c>
      <c r="C1066" s="5">
        <v>0.81</v>
      </c>
      <c r="D1066" s="9">
        <f t="shared" si="64"/>
        <v>0.24651482555420448</v>
      </c>
      <c r="E1066" s="9">
        <f t="shared" si="65"/>
        <v>0.33868501529051986</v>
      </c>
      <c r="F1066" s="9">
        <f t="shared" si="66"/>
        <v>0</v>
      </c>
      <c r="G1066" s="5">
        <v>106.91</v>
      </c>
      <c r="H1066" s="5">
        <v>26.354900000000001</v>
      </c>
      <c r="I1066" s="5">
        <v>443</v>
      </c>
      <c r="J1066" s="5">
        <v>5539</v>
      </c>
      <c r="K1066" s="5">
        <v>1308</v>
      </c>
      <c r="L1066" s="6">
        <f t="shared" si="67"/>
        <v>33.868501529051983</v>
      </c>
      <c r="M1066" s="7"/>
      <c r="N1066" s="7"/>
    </row>
    <row r="1067" spans="1:14" ht="16" customHeight="1">
      <c r="A1067" s="3" t="s">
        <v>9</v>
      </c>
      <c r="B1067" s="4">
        <v>38159.666666666701</v>
      </c>
      <c r="C1067" s="5">
        <v>0.61</v>
      </c>
      <c r="D1067" s="9">
        <f t="shared" si="64"/>
        <v>0.20755644573925713</v>
      </c>
      <c r="E1067" s="9">
        <f t="shared" si="65"/>
        <v>0.78516819571865448</v>
      </c>
      <c r="F1067" s="9">
        <f t="shared" si="66"/>
        <v>0</v>
      </c>
      <c r="G1067" s="5">
        <v>82.38</v>
      </c>
      <c r="H1067" s="5">
        <v>17.098500000000001</v>
      </c>
      <c r="I1067" s="5">
        <v>1027</v>
      </c>
      <c r="J1067" s="5">
        <v>5539</v>
      </c>
      <c r="K1067" s="5">
        <v>1308</v>
      </c>
      <c r="L1067" s="6">
        <f t="shared" si="67"/>
        <v>78.516819571865454</v>
      </c>
      <c r="M1067" s="7"/>
      <c r="N1067" s="7"/>
    </row>
    <row r="1068" spans="1:14" ht="16" customHeight="1">
      <c r="A1068" s="3" t="s">
        <v>9</v>
      </c>
      <c r="B1068" s="4">
        <v>38160.666666666701</v>
      </c>
      <c r="C1068" s="5">
        <v>0.86</v>
      </c>
      <c r="D1068" s="9">
        <f t="shared" si="64"/>
        <v>0.2124069836426816</v>
      </c>
      <c r="E1068" s="9">
        <f t="shared" si="65"/>
        <v>0.80290297937356758</v>
      </c>
      <c r="F1068" s="9">
        <f t="shared" si="66"/>
        <v>0</v>
      </c>
      <c r="G1068" s="5">
        <v>117.99</v>
      </c>
      <c r="H1068" s="5">
        <v>25.061900000000001</v>
      </c>
      <c r="I1068" s="5">
        <v>1051</v>
      </c>
      <c r="J1068" s="5">
        <v>5539</v>
      </c>
      <c r="K1068" s="5">
        <v>1309</v>
      </c>
      <c r="L1068" s="6">
        <f t="shared" si="67"/>
        <v>80.290297937356755</v>
      </c>
      <c r="M1068" s="7"/>
      <c r="N1068" s="7"/>
    </row>
    <row r="1069" spans="1:14" ht="16" customHeight="1">
      <c r="A1069" s="3" t="s">
        <v>9</v>
      </c>
      <c r="B1069" s="4">
        <v>38161.666666666701</v>
      </c>
      <c r="C1069" s="5">
        <v>0.65</v>
      </c>
      <c r="D1069" s="9">
        <f t="shared" si="64"/>
        <v>0.2338458034392438</v>
      </c>
      <c r="E1069" s="9">
        <f t="shared" si="65"/>
        <v>0.1732824427480916</v>
      </c>
      <c r="F1069" s="9">
        <f t="shared" si="66"/>
        <v>0</v>
      </c>
      <c r="G1069" s="5">
        <v>87.81</v>
      </c>
      <c r="H1069" s="5">
        <v>20.533999999999999</v>
      </c>
      <c r="I1069" s="5">
        <v>227</v>
      </c>
      <c r="J1069" s="5">
        <v>5539</v>
      </c>
      <c r="K1069" s="5">
        <v>1310</v>
      </c>
      <c r="L1069" s="6">
        <f t="shared" si="67"/>
        <v>17.328244274809158</v>
      </c>
      <c r="M1069" s="7"/>
      <c r="N1069" s="7"/>
    </row>
    <row r="1070" spans="1:14" ht="16" customHeight="1">
      <c r="A1070" s="3" t="s">
        <v>9</v>
      </c>
      <c r="B1070" s="4">
        <v>38162.666666666701</v>
      </c>
      <c r="C1070" s="5">
        <v>0.75</v>
      </c>
      <c r="D1070" s="9">
        <f t="shared" si="64"/>
        <v>0.23971572900158478</v>
      </c>
      <c r="E1070" s="9">
        <f t="shared" si="65"/>
        <v>0.31068702290076333</v>
      </c>
      <c r="F1070" s="9">
        <f t="shared" si="66"/>
        <v>0</v>
      </c>
      <c r="G1070" s="5">
        <v>100.96</v>
      </c>
      <c r="H1070" s="5">
        <v>24.201699999999999</v>
      </c>
      <c r="I1070" s="5">
        <v>407</v>
      </c>
      <c r="J1070" s="5">
        <v>5539</v>
      </c>
      <c r="K1070" s="5">
        <v>1310</v>
      </c>
      <c r="L1070" s="6">
        <f t="shared" si="67"/>
        <v>31.068702290076335</v>
      </c>
      <c r="M1070" s="7"/>
      <c r="N1070" s="7"/>
    </row>
    <row r="1071" spans="1:14" ht="16" customHeight="1">
      <c r="A1071" s="3" t="s">
        <v>9</v>
      </c>
      <c r="B1071" s="4">
        <v>38163.666666666701</v>
      </c>
      <c r="C1071" s="5">
        <v>0.84</v>
      </c>
      <c r="D1071" s="9">
        <f t="shared" si="64"/>
        <v>0.23425379715825576</v>
      </c>
      <c r="E1071" s="9">
        <f t="shared" si="65"/>
        <v>6.6009104704097113E-2</v>
      </c>
      <c r="F1071" s="9">
        <f t="shared" si="66"/>
        <v>0</v>
      </c>
      <c r="G1071" s="5">
        <v>102.05</v>
      </c>
      <c r="H1071" s="5">
        <v>23.9056</v>
      </c>
      <c r="I1071" s="5">
        <v>87</v>
      </c>
      <c r="J1071" s="5">
        <v>5539</v>
      </c>
      <c r="K1071" s="5">
        <v>1318</v>
      </c>
      <c r="L1071" s="6">
        <f t="shared" si="67"/>
        <v>6.600910470409711</v>
      </c>
      <c r="M1071" s="7"/>
      <c r="N1071" s="7"/>
    </row>
    <row r="1072" spans="1:14" ht="16" customHeight="1">
      <c r="A1072" s="3" t="s">
        <v>9</v>
      </c>
      <c r="B1072" s="4">
        <v>38166.666666666701</v>
      </c>
      <c r="C1072" s="5">
        <v>0.69</v>
      </c>
      <c r="D1072" s="9">
        <f t="shared" si="64"/>
        <v>0.19810571712927125</v>
      </c>
      <c r="E1072" s="9">
        <f t="shared" si="65"/>
        <v>0.14264036418816389</v>
      </c>
      <c r="F1072" s="9">
        <f t="shared" si="66"/>
        <v>0</v>
      </c>
      <c r="G1072" s="5">
        <v>90.43</v>
      </c>
      <c r="H1072" s="5">
        <v>17.9147</v>
      </c>
      <c r="I1072" s="5">
        <v>188</v>
      </c>
      <c r="J1072" s="5">
        <v>5539</v>
      </c>
      <c r="K1072" s="5">
        <v>1318</v>
      </c>
      <c r="L1072" s="6">
        <f t="shared" si="67"/>
        <v>14.264036418816389</v>
      </c>
      <c r="M1072" s="7"/>
      <c r="N1072" s="7"/>
    </row>
    <row r="1073" spans="1:14" ht="16" customHeight="1">
      <c r="A1073" s="3" t="s">
        <v>9</v>
      </c>
      <c r="B1073" s="4">
        <v>38167.666666666701</v>
      </c>
      <c r="C1073" s="5">
        <v>0.88</v>
      </c>
      <c r="D1073" s="9">
        <f t="shared" si="64"/>
        <v>0.23767687333586915</v>
      </c>
      <c r="E1073" s="9">
        <f t="shared" si="65"/>
        <v>0.69568508705526122</v>
      </c>
      <c r="F1073" s="9">
        <f t="shared" si="66"/>
        <v>0</v>
      </c>
      <c r="G1073" s="5">
        <v>105.16</v>
      </c>
      <c r="H1073" s="5">
        <v>24.9941</v>
      </c>
      <c r="I1073" s="5">
        <v>919</v>
      </c>
      <c r="J1073" s="5">
        <v>5539</v>
      </c>
      <c r="K1073" s="5">
        <v>1321</v>
      </c>
      <c r="L1073" s="6">
        <f t="shared" si="67"/>
        <v>69.568508705526128</v>
      </c>
      <c r="M1073" s="7"/>
      <c r="N1073" s="7"/>
    </row>
    <row r="1074" spans="1:14" ht="16" customHeight="1">
      <c r="A1074" s="3" t="s">
        <v>9</v>
      </c>
      <c r="B1074" s="4">
        <v>38168.666666666701</v>
      </c>
      <c r="C1074" s="5">
        <v>0.71</v>
      </c>
      <c r="D1074" s="9">
        <f t="shared" si="64"/>
        <v>0.24162173636170664</v>
      </c>
      <c r="E1074" s="9">
        <f t="shared" si="65"/>
        <v>0.18154311649016641</v>
      </c>
      <c r="F1074" s="9">
        <f t="shared" si="66"/>
        <v>0</v>
      </c>
      <c r="G1074" s="5">
        <v>94.22</v>
      </c>
      <c r="H1074" s="5">
        <v>22.765599999999999</v>
      </c>
      <c r="I1074" s="5">
        <v>240</v>
      </c>
      <c r="J1074" s="5">
        <v>5539</v>
      </c>
      <c r="K1074" s="5">
        <v>1322</v>
      </c>
      <c r="L1074" s="6">
        <f t="shared" si="67"/>
        <v>18.154311649016641</v>
      </c>
      <c r="M1074" s="7"/>
      <c r="N1074" s="7"/>
    </row>
    <row r="1075" spans="1:14" ht="16" customHeight="1">
      <c r="A1075" s="3" t="s">
        <v>9</v>
      </c>
      <c r="B1075" s="4">
        <v>38169.666666666701</v>
      </c>
      <c r="C1075" s="5">
        <v>1.1499999999999999</v>
      </c>
      <c r="D1075" s="9">
        <f t="shared" si="64"/>
        <v>0.23653416733925209</v>
      </c>
      <c r="E1075" s="9">
        <f t="shared" si="65"/>
        <v>0.95083207261724656</v>
      </c>
      <c r="F1075" s="9">
        <f t="shared" si="66"/>
        <v>0</v>
      </c>
      <c r="G1075" s="5">
        <v>148.68</v>
      </c>
      <c r="H1075" s="5">
        <v>35.167900000000003</v>
      </c>
      <c r="I1075" s="5">
        <v>1257</v>
      </c>
      <c r="J1075" s="5">
        <v>5539</v>
      </c>
      <c r="K1075" s="5">
        <v>1322</v>
      </c>
      <c r="L1075" s="6">
        <f t="shared" si="67"/>
        <v>95.083207261724652</v>
      </c>
      <c r="M1075" s="7"/>
      <c r="N1075" s="7"/>
    </row>
    <row r="1076" spans="1:14" ht="16" customHeight="1">
      <c r="A1076" s="3" t="s">
        <v>9</v>
      </c>
      <c r="B1076" s="4">
        <v>38170.666666666701</v>
      </c>
      <c r="C1076" s="5">
        <v>0.9</v>
      </c>
      <c r="D1076" s="9">
        <f t="shared" si="64"/>
        <v>0.23708898558143504</v>
      </c>
      <c r="E1076" s="9">
        <f t="shared" si="65"/>
        <v>0.37216338880484112</v>
      </c>
      <c r="F1076" s="9">
        <f t="shared" si="66"/>
        <v>0</v>
      </c>
      <c r="G1076" s="5">
        <v>117.21</v>
      </c>
      <c r="H1076" s="5">
        <v>27.789200000000001</v>
      </c>
      <c r="I1076" s="5">
        <v>492</v>
      </c>
      <c r="J1076" s="5">
        <v>5539</v>
      </c>
      <c r="K1076" s="5">
        <v>1322</v>
      </c>
      <c r="L1076" s="6">
        <f t="shared" si="67"/>
        <v>37.216338880484109</v>
      </c>
      <c r="M1076" s="7"/>
      <c r="N1076" s="7"/>
    </row>
    <row r="1077" spans="1:14" ht="16" customHeight="1">
      <c r="A1077" s="3" t="s">
        <v>9</v>
      </c>
      <c r="B1077" s="4">
        <v>38173.666666666701</v>
      </c>
      <c r="C1077" s="5">
        <v>0.67</v>
      </c>
      <c r="D1077" s="9">
        <f t="shared" si="64"/>
        <v>0.28274874556357854</v>
      </c>
      <c r="E1077" s="9">
        <f t="shared" si="65"/>
        <v>0.40226415094339624</v>
      </c>
      <c r="F1077" s="9">
        <f t="shared" si="66"/>
        <v>0</v>
      </c>
      <c r="G1077" s="5">
        <v>81.709999999999994</v>
      </c>
      <c r="H1077" s="5">
        <v>23.103400000000001</v>
      </c>
      <c r="I1077" s="5">
        <v>533</v>
      </c>
      <c r="J1077" s="5">
        <v>5539</v>
      </c>
      <c r="K1077" s="5">
        <v>1325</v>
      </c>
      <c r="L1077" s="6">
        <f t="shared" si="67"/>
        <v>40.226415094339622</v>
      </c>
      <c r="M1077" s="7"/>
      <c r="N1077" s="7"/>
    </row>
    <row r="1078" spans="1:14" ht="16" customHeight="1">
      <c r="A1078" s="3" t="s">
        <v>9</v>
      </c>
      <c r="B1078" s="4">
        <v>38174.666666666701</v>
      </c>
      <c r="C1078" s="5">
        <v>0.97</v>
      </c>
      <c r="D1078" s="9">
        <f t="shared" si="64"/>
        <v>0.2474359386296088</v>
      </c>
      <c r="E1078" s="9">
        <f t="shared" si="65"/>
        <v>0.70437405731523384</v>
      </c>
      <c r="F1078" s="9">
        <f t="shared" si="66"/>
        <v>0</v>
      </c>
      <c r="G1078" s="5">
        <v>124.49</v>
      </c>
      <c r="H1078" s="5">
        <v>30.8033</v>
      </c>
      <c r="I1078" s="5">
        <v>934</v>
      </c>
      <c r="J1078" s="5">
        <v>5539</v>
      </c>
      <c r="K1078" s="5">
        <v>1326</v>
      </c>
      <c r="L1078" s="6">
        <f t="shared" si="67"/>
        <v>70.437405731523384</v>
      </c>
      <c r="M1078" s="7"/>
      <c r="N1078" s="7"/>
    </row>
    <row r="1079" spans="1:14" ht="16" customHeight="1">
      <c r="A1079" s="3" t="s">
        <v>9</v>
      </c>
      <c r="B1079" s="4">
        <v>38175.666666666701</v>
      </c>
      <c r="C1079" s="5">
        <v>0.65</v>
      </c>
      <c r="D1079" s="9">
        <f t="shared" si="64"/>
        <v>0.21413331726133081</v>
      </c>
      <c r="E1079" s="9">
        <f t="shared" si="65"/>
        <v>0.15523737754333083</v>
      </c>
      <c r="F1079" s="9">
        <f t="shared" si="66"/>
        <v>0</v>
      </c>
      <c r="G1079" s="5">
        <v>82.96</v>
      </c>
      <c r="H1079" s="5">
        <v>17.764500000000002</v>
      </c>
      <c r="I1079" s="5">
        <v>206</v>
      </c>
      <c r="J1079" s="5">
        <v>5539</v>
      </c>
      <c r="K1079" s="5">
        <v>1327</v>
      </c>
      <c r="L1079" s="6">
        <f t="shared" si="67"/>
        <v>15.523737754333084</v>
      </c>
      <c r="M1079" s="7"/>
      <c r="N1079" s="7"/>
    </row>
    <row r="1080" spans="1:14" ht="16" customHeight="1">
      <c r="A1080" s="3" t="s">
        <v>9</v>
      </c>
      <c r="B1080" s="4">
        <v>38176.666666666701</v>
      </c>
      <c r="C1080" s="5">
        <v>0.61</v>
      </c>
      <c r="D1080" s="9">
        <f t="shared" si="64"/>
        <v>0.24108724832214762</v>
      </c>
      <c r="E1080" s="9">
        <f t="shared" si="65"/>
        <v>0.49097744360902257</v>
      </c>
      <c r="F1080" s="9">
        <f t="shared" si="66"/>
        <v>0</v>
      </c>
      <c r="G1080" s="5">
        <v>74.5</v>
      </c>
      <c r="H1080" s="5">
        <v>17.960999999999999</v>
      </c>
      <c r="I1080" s="5">
        <v>653</v>
      </c>
      <c r="J1080" s="5">
        <v>5539</v>
      </c>
      <c r="K1080" s="5">
        <v>1330</v>
      </c>
      <c r="L1080" s="6">
        <f t="shared" si="67"/>
        <v>49.097744360902254</v>
      </c>
      <c r="M1080" s="7"/>
      <c r="N1080" s="7"/>
    </row>
    <row r="1081" spans="1:14" ht="16" customHeight="1">
      <c r="A1081" s="3" t="s">
        <v>9</v>
      </c>
      <c r="B1081" s="4">
        <v>38177.666666666701</v>
      </c>
      <c r="C1081" s="5">
        <v>0.59</v>
      </c>
      <c r="D1081" s="9">
        <f t="shared" si="64"/>
        <v>0.21354777791766333</v>
      </c>
      <c r="E1081" s="9">
        <f t="shared" si="65"/>
        <v>0.21954887218045113</v>
      </c>
      <c r="F1081" s="9">
        <f t="shared" si="66"/>
        <v>0</v>
      </c>
      <c r="G1081" s="5">
        <v>79.430000000000007</v>
      </c>
      <c r="H1081" s="5">
        <v>16.9621</v>
      </c>
      <c r="I1081" s="5">
        <v>292</v>
      </c>
      <c r="J1081" s="5">
        <v>5539</v>
      </c>
      <c r="K1081" s="5">
        <v>1330</v>
      </c>
      <c r="L1081" s="6">
        <f t="shared" si="67"/>
        <v>21.954887218045112</v>
      </c>
      <c r="M1081" s="7"/>
      <c r="N1081" s="7"/>
    </row>
    <row r="1082" spans="1:14" ht="16" customHeight="1">
      <c r="A1082" s="3" t="s">
        <v>9</v>
      </c>
      <c r="B1082" s="4">
        <v>38180.666666666701</v>
      </c>
      <c r="C1082" s="5">
        <v>0.69</v>
      </c>
      <c r="D1082" s="9">
        <f t="shared" si="64"/>
        <v>0.23605898123324398</v>
      </c>
      <c r="E1082" s="9">
        <f t="shared" si="65"/>
        <v>5.7894736842105263E-2</v>
      </c>
      <c r="F1082" s="9">
        <f t="shared" si="66"/>
        <v>0</v>
      </c>
      <c r="G1082" s="5">
        <v>89.52</v>
      </c>
      <c r="H1082" s="5">
        <v>21.132000000000001</v>
      </c>
      <c r="I1082" s="5">
        <v>77</v>
      </c>
      <c r="J1082" s="5">
        <v>5539</v>
      </c>
      <c r="K1082" s="5">
        <v>1330</v>
      </c>
      <c r="L1082" s="6">
        <f t="shared" si="67"/>
        <v>5.7894736842105265</v>
      </c>
      <c r="M1082" s="7"/>
      <c r="N1082" s="7"/>
    </row>
    <row r="1083" spans="1:14" ht="16" customHeight="1">
      <c r="A1083" s="3" t="s">
        <v>9</v>
      </c>
      <c r="B1083" s="4">
        <v>38181.666666666701</v>
      </c>
      <c r="C1083" s="5">
        <v>0.56999999999999995</v>
      </c>
      <c r="D1083" s="9">
        <f t="shared" si="64"/>
        <v>0.25354984673770248</v>
      </c>
      <c r="E1083" s="9">
        <f t="shared" si="65"/>
        <v>0.53448275862068961</v>
      </c>
      <c r="F1083" s="9">
        <f t="shared" si="66"/>
        <v>0</v>
      </c>
      <c r="G1083" s="5">
        <v>68.510000000000005</v>
      </c>
      <c r="H1083" s="5">
        <v>17.370699999999999</v>
      </c>
      <c r="I1083" s="5">
        <v>713</v>
      </c>
      <c r="J1083" s="5">
        <v>5539</v>
      </c>
      <c r="K1083" s="5">
        <v>1334</v>
      </c>
      <c r="L1083" s="6">
        <f t="shared" si="67"/>
        <v>53.448275862068961</v>
      </c>
      <c r="M1083" s="7"/>
      <c r="N1083" s="7"/>
    </row>
    <row r="1084" spans="1:14" ht="16" customHeight="1">
      <c r="A1084" s="3" t="s">
        <v>9</v>
      </c>
      <c r="B1084" s="4">
        <v>38182.666666666701</v>
      </c>
      <c r="C1084" s="5">
        <v>0.83</v>
      </c>
      <c r="D1084" s="9">
        <f t="shared" si="64"/>
        <v>0.24752607754379058</v>
      </c>
      <c r="E1084" s="9">
        <f t="shared" si="65"/>
        <v>0.31760299625468164</v>
      </c>
      <c r="F1084" s="9">
        <f t="shared" si="66"/>
        <v>0</v>
      </c>
      <c r="G1084" s="5">
        <v>101.62</v>
      </c>
      <c r="H1084" s="5">
        <v>25.153600000000001</v>
      </c>
      <c r="I1084" s="5">
        <v>424</v>
      </c>
      <c r="J1084" s="5">
        <v>5539</v>
      </c>
      <c r="K1084" s="5">
        <v>1335</v>
      </c>
      <c r="L1084" s="6">
        <f t="shared" si="67"/>
        <v>31.760299625468164</v>
      </c>
      <c r="M1084" s="7"/>
      <c r="N1084" s="7"/>
    </row>
    <row r="1085" spans="1:14" ht="16" customHeight="1">
      <c r="A1085" s="3" t="s">
        <v>9</v>
      </c>
      <c r="B1085" s="4">
        <v>38183.666666666701</v>
      </c>
      <c r="C1085" s="5">
        <v>1</v>
      </c>
      <c r="D1085" s="9">
        <f t="shared" si="64"/>
        <v>0.26339227547696603</v>
      </c>
      <c r="E1085" s="9">
        <f t="shared" si="65"/>
        <v>0.68735976065818993</v>
      </c>
      <c r="F1085" s="9">
        <f t="shared" si="66"/>
        <v>0</v>
      </c>
      <c r="G1085" s="5">
        <v>128.94</v>
      </c>
      <c r="H1085" s="5">
        <v>33.961799999999997</v>
      </c>
      <c r="I1085" s="5">
        <v>919</v>
      </c>
      <c r="J1085" s="5">
        <v>5539</v>
      </c>
      <c r="K1085" s="5">
        <v>1337</v>
      </c>
      <c r="L1085" s="6">
        <f t="shared" si="67"/>
        <v>68.735976065818988</v>
      </c>
      <c r="M1085" s="7"/>
      <c r="N1085" s="7"/>
    </row>
    <row r="1086" spans="1:14" ht="16" customHeight="1">
      <c r="A1086" s="3" t="s">
        <v>9</v>
      </c>
      <c r="B1086" s="4">
        <v>38184.666666666701</v>
      </c>
      <c r="C1086" s="5">
        <v>1.72</v>
      </c>
      <c r="D1086" s="9">
        <f t="shared" si="64"/>
        <v>0.23542226742129466</v>
      </c>
      <c r="E1086" s="9">
        <f t="shared" si="65"/>
        <v>0.95811518324607325</v>
      </c>
      <c r="F1086" s="9">
        <f t="shared" si="66"/>
        <v>0</v>
      </c>
      <c r="G1086" s="5">
        <v>226.16</v>
      </c>
      <c r="H1086" s="5">
        <v>53.243099999999998</v>
      </c>
      <c r="I1086" s="5">
        <v>1281</v>
      </c>
      <c r="J1086" s="5">
        <v>5539</v>
      </c>
      <c r="K1086" s="5">
        <v>1337</v>
      </c>
      <c r="L1086" s="6">
        <f t="shared" si="67"/>
        <v>95.81151832460732</v>
      </c>
      <c r="M1086" s="7"/>
      <c r="N1086" s="7"/>
    </row>
    <row r="1087" spans="1:14" ht="16" customHeight="1">
      <c r="A1087" s="3" t="s">
        <v>9</v>
      </c>
      <c r="B1087" s="4">
        <v>38187.666666666701</v>
      </c>
      <c r="C1087" s="5">
        <v>1.05</v>
      </c>
      <c r="D1087" s="9">
        <f t="shared" si="64"/>
        <v>0.23717743070212471</v>
      </c>
      <c r="E1087" s="9">
        <f t="shared" si="65"/>
        <v>0.40912490650710548</v>
      </c>
      <c r="F1087" s="9">
        <f t="shared" si="66"/>
        <v>0</v>
      </c>
      <c r="G1087" s="5">
        <v>142.13999999999999</v>
      </c>
      <c r="H1087" s="5">
        <v>33.712400000000002</v>
      </c>
      <c r="I1087" s="5">
        <v>547</v>
      </c>
      <c r="J1087" s="5">
        <v>5539</v>
      </c>
      <c r="K1087" s="5">
        <v>1337</v>
      </c>
      <c r="L1087" s="6">
        <f t="shared" si="67"/>
        <v>40.912490650710545</v>
      </c>
      <c r="M1087" s="7"/>
      <c r="N1087" s="7"/>
    </row>
    <row r="1088" spans="1:14" ht="16" customHeight="1">
      <c r="A1088" s="3" t="s">
        <v>9</v>
      </c>
      <c r="B1088" s="4">
        <v>38188.666666666701</v>
      </c>
      <c r="C1088" s="5">
        <v>0.97</v>
      </c>
      <c r="D1088" s="9">
        <f t="shared" si="64"/>
        <v>0.24363756101340359</v>
      </c>
      <c r="E1088" s="9">
        <f t="shared" si="65"/>
        <v>0.25205684367988035</v>
      </c>
      <c r="F1088" s="9">
        <f t="shared" si="66"/>
        <v>0</v>
      </c>
      <c r="G1088" s="5">
        <v>129.07</v>
      </c>
      <c r="H1088" s="5">
        <v>31.446300000000001</v>
      </c>
      <c r="I1088" s="5">
        <v>337</v>
      </c>
      <c r="J1088" s="5">
        <v>5539</v>
      </c>
      <c r="K1088" s="5">
        <v>1337</v>
      </c>
      <c r="L1088" s="6">
        <f t="shared" si="67"/>
        <v>25.205684367988034</v>
      </c>
      <c r="M1088" s="7"/>
      <c r="N1088" s="7"/>
    </row>
    <row r="1089" spans="1:14" ht="16" customHeight="1">
      <c r="A1089" s="3" t="s">
        <v>9</v>
      </c>
      <c r="B1089" s="4">
        <v>38189.666666666701</v>
      </c>
      <c r="C1089" s="5">
        <v>0.83</v>
      </c>
      <c r="D1089" s="9">
        <f t="shared" si="64"/>
        <v>0.23960339678984696</v>
      </c>
      <c r="E1089" s="9">
        <f t="shared" si="65"/>
        <v>0.40970149253731342</v>
      </c>
      <c r="F1089" s="9">
        <f t="shared" si="66"/>
        <v>0</v>
      </c>
      <c r="G1089" s="5">
        <v>107.16</v>
      </c>
      <c r="H1089" s="5">
        <v>25.675899999999999</v>
      </c>
      <c r="I1089" s="5">
        <v>549</v>
      </c>
      <c r="J1089" s="5">
        <v>5539</v>
      </c>
      <c r="K1089" s="5">
        <v>1340</v>
      </c>
      <c r="L1089" s="6">
        <f t="shared" si="67"/>
        <v>40.970149253731343</v>
      </c>
      <c r="M1089" s="7"/>
      <c r="N1089" s="7"/>
    </row>
    <row r="1090" spans="1:14" ht="16" customHeight="1">
      <c r="A1090" s="3" t="s">
        <v>9</v>
      </c>
      <c r="B1090" s="4">
        <v>38190.666666666701</v>
      </c>
      <c r="C1090" s="5">
        <v>1.05</v>
      </c>
      <c r="D1090" s="9">
        <f t="shared" si="64"/>
        <v>0.26075485366560419</v>
      </c>
      <c r="E1090" s="9">
        <f t="shared" si="65"/>
        <v>6.5671641791044774E-2</v>
      </c>
      <c r="F1090" s="9">
        <f t="shared" si="66"/>
        <v>0</v>
      </c>
      <c r="G1090" s="5">
        <v>138.04</v>
      </c>
      <c r="H1090" s="5">
        <v>35.994599999999998</v>
      </c>
      <c r="I1090" s="5">
        <v>88</v>
      </c>
      <c r="J1090" s="5">
        <v>5539</v>
      </c>
      <c r="K1090" s="5">
        <v>1340</v>
      </c>
      <c r="L1090" s="6">
        <f t="shared" si="67"/>
        <v>6.567164179104477</v>
      </c>
      <c r="M1090" s="7"/>
      <c r="N1090" s="7"/>
    </row>
    <row r="1091" spans="1:14" ht="16" customHeight="1">
      <c r="A1091" s="3" t="s">
        <v>9</v>
      </c>
      <c r="B1091" s="4">
        <v>38191.666666666701</v>
      </c>
      <c r="C1091" s="5">
        <v>0.86</v>
      </c>
      <c r="D1091" s="9">
        <f t="shared" ref="D1091:D1154" si="68">H1091/G1091</f>
        <v>0.29268453944389095</v>
      </c>
      <c r="E1091" s="9">
        <f t="shared" ref="E1091:E1154" si="69">I1091/K1091</f>
        <v>0.59925373134328364</v>
      </c>
      <c r="F1091" s="9">
        <f t="shared" ref="F1091:F1154" si="70">M1091/G1091</f>
        <v>0</v>
      </c>
      <c r="G1091" s="5">
        <v>110.41</v>
      </c>
      <c r="H1091" s="5">
        <v>32.315300000000001</v>
      </c>
      <c r="I1091" s="5">
        <v>803</v>
      </c>
      <c r="J1091" s="5">
        <v>5539</v>
      </c>
      <c r="K1091" s="5">
        <v>1340</v>
      </c>
      <c r="L1091" s="6">
        <f t="shared" ref="L1091:L1154" si="71">I1091/K1091*100</f>
        <v>59.92537313432836</v>
      </c>
      <c r="M1091" s="7"/>
      <c r="N1091" s="7"/>
    </row>
    <row r="1092" spans="1:14" ht="16" customHeight="1">
      <c r="A1092" s="3" t="s">
        <v>9</v>
      </c>
      <c r="B1092" s="4">
        <v>38194.666666666701</v>
      </c>
      <c r="C1092" s="5">
        <v>0.69</v>
      </c>
      <c r="D1092" s="9">
        <f t="shared" si="68"/>
        <v>0.24131896648990186</v>
      </c>
      <c r="E1092" s="9">
        <f t="shared" si="69"/>
        <v>0.13422818791946309</v>
      </c>
      <c r="F1092" s="9">
        <f t="shared" si="70"/>
        <v>0</v>
      </c>
      <c r="G1092" s="5">
        <v>88.63</v>
      </c>
      <c r="H1092" s="5">
        <v>21.388100000000001</v>
      </c>
      <c r="I1092" s="5">
        <v>180</v>
      </c>
      <c r="J1092" s="5">
        <v>5539</v>
      </c>
      <c r="K1092" s="5">
        <v>1341</v>
      </c>
      <c r="L1092" s="6">
        <f t="shared" si="71"/>
        <v>13.422818791946309</v>
      </c>
      <c r="M1092" s="7"/>
      <c r="N1092" s="7"/>
    </row>
    <row r="1093" spans="1:14" ht="16" customHeight="1">
      <c r="A1093" s="3" t="s">
        <v>9</v>
      </c>
      <c r="B1093" s="4">
        <v>38195.666666666701</v>
      </c>
      <c r="C1093" s="5">
        <v>0.76</v>
      </c>
      <c r="D1093" s="9">
        <f t="shared" si="68"/>
        <v>0.24513047228811732</v>
      </c>
      <c r="E1093" s="9">
        <f t="shared" si="69"/>
        <v>0.29486224869694716</v>
      </c>
      <c r="F1093" s="9">
        <f t="shared" si="70"/>
        <v>0</v>
      </c>
      <c r="G1093" s="5">
        <v>92.74</v>
      </c>
      <c r="H1093" s="5">
        <v>22.7334</v>
      </c>
      <c r="I1093" s="5">
        <v>396</v>
      </c>
      <c r="J1093" s="5">
        <v>5539</v>
      </c>
      <c r="K1093" s="5">
        <v>1343</v>
      </c>
      <c r="L1093" s="6">
        <f t="shared" si="71"/>
        <v>29.486224869694716</v>
      </c>
      <c r="M1093" s="7"/>
      <c r="N1093" s="7"/>
    </row>
    <row r="1094" spans="1:14" ht="16" customHeight="1">
      <c r="A1094" s="3" t="s">
        <v>9</v>
      </c>
      <c r="B1094" s="4">
        <v>38196.666666666701</v>
      </c>
      <c r="C1094" s="5">
        <v>0.79</v>
      </c>
      <c r="D1094" s="9">
        <f t="shared" si="68"/>
        <v>0.23261376304854567</v>
      </c>
      <c r="E1094" s="9">
        <f t="shared" si="69"/>
        <v>0.72673119880863735</v>
      </c>
      <c r="F1094" s="9">
        <f t="shared" si="70"/>
        <v>0</v>
      </c>
      <c r="G1094" s="5">
        <v>98.67</v>
      </c>
      <c r="H1094" s="5">
        <v>22.952000000000002</v>
      </c>
      <c r="I1094" s="5">
        <v>976</v>
      </c>
      <c r="J1094" s="5">
        <v>5539</v>
      </c>
      <c r="K1094" s="5">
        <v>1343</v>
      </c>
      <c r="L1094" s="6">
        <f t="shared" si="71"/>
        <v>72.673119880863737</v>
      </c>
      <c r="M1094" s="7"/>
      <c r="N1094" s="7"/>
    </row>
    <row r="1095" spans="1:14" ht="16" customHeight="1">
      <c r="A1095" s="3" t="s">
        <v>9</v>
      </c>
      <c r="B1095" s="4">
        <v>38197.666666666701</v>
      </c>
      <c r="C1095" s="5">
        <v>0.89</v>
      </c>
      <c r="D1095" s="9">
        <f t="shared" si="68"/>
        <v>0.21342062333648149</v>
      </c>
      <c r="E1095" s="9">
        <f t="shared" si="69"/>
        <v>0.87416232315711095</v>
      </c>
      <c r="F1095" s="9">
        <f t="shared" si="70"/>
        <v>0</v>
      </c>
      <c r="G1095" s="5">
        <v>116.47</v>
      </c>
      <c r="H1095" s="5">
        <v>24.857099999999999</v>
      </c>
      <c r="I1095" s="5">
        <v>1174</v>
      </c>
      <c r="J1095" s="5">
        <v>5539</v>
      </c>
      <c r="K1095" s="5">
        <v>1343</v>
      </c>
      <c r="L1095" s="6">
        <f t="shared" si="71"/>
        <v>87.416232315711099</v>
      </c>
      <c r="M1095" s="7"/>
      <c r="N1095" s="7"/>
    </row>
    <row r="1096" spans="1:14" ht="16" customHeight="1">
      <c r="A1096" s="3" t="s">
        <v>9</v>
      </c>
      <c r="B1096" s="4">
        <v>38198.666666666701</v>
      </c>
      <c r="C1096" s="5">
        <v>0.73</v>
      </c>
      <c r="D1096" s="9">
        <f t="shared" si="68"/>
        <v>0.23234080435693338</v>
      </c>
      <c r="E1096" s="9">
        <f t="shared" si="69"/>
        <v>0.10945644080416977</v>
      </c>
      <c r="F1096" s="9">
        <f t="shared" si="70"/>
        <v>0</v>
      </c>
      <c r="G1096" s="5">
        <v>95.48</v>
      </c>
      <c r="H1096" s="5">
        <v>22.183900000000001</v>
      </c>
      <c r="I1096" s="5">
        <v>147</v>
      </c>
      <c r="J1096" s="5">
        <v>5539</v>
      </c>
      <c r="K1096" s="5">
        <v>1343</v>
      </c>
      <c r="L1096" s="6">
        <f t="shared" si="71"/>
        <v>10.945644080416978</v>
      </c>
      <c r="M1096" s="7"/>
      <c r="N1096" s="7"/>
    </row>
    <row r="1097" spans="1:14" ht="16" customHeight="1">
      <c r="A1097" s="3" t="s">
        <v>9</v>
      </c>
      <c r="B1097" s="4">
        <v>38201.666666666701</v>
      </c>
      <c r="C1097" s="5">
        <v>0.56999999999999995</v>
      </c>
      <c r="D1097" s="9">
        <f t="shared" si="68"/>
        <v>0.22083852991906594</v>
      </c>
      <c r="E1097" s="9">
        <f t="shared" si="69"/>
        <v>0.22470238095238096</v>
      </c>
      <c r="F1097" s="9">
        <f t="shared" si="70"/>
        <v>0</v>
      </c>
      <c r="G1097" s="5">
        <v>75.37</v>
      </c>
      <c r="H1097" s="5">
        <v>16.644600000000001</v>
      </c>
      <c r="I1097" s="5">
        <v>302</v>
      </c>
      <c r="J1097" s="5">
        <v>5539</v>
      </c>
      <c r="K1097" s="5">
        <v>1344</v>
      </c>
      <c r="L1097" s="6">
        <f t="shared" si="71"/>
        <v>22.470238095238095</v>
      </c>
      <c r="M1097" s="7"/>
      <c r="N1097" s="7"/>
    </row>
    <row r="1098" spans="1:14" ht="16" customHeight="1">
      <c r="A1098" s="3" t="s">
        <v>9</v>
      </c>
      <c r="B1098" s="4">
        <v>38202.666666666701</v>
      </c>
      <c r="C1098" s="5">
        <v>0.61</v>
      </c>
      <c r="D1098" s="9">
        <f t="shared" si="68"/>
        <v>0.20935906193078324</v>
      </c>
      <c r="E1098" s="9">
        <f t="shared" si="69"/>
        <v>0.49479166666666669</v>
      </c>
      <c r="F1098" s="9">
        <f t="shared" si="70"/>
        <v>0</v>
      </c>
      <c r="G1098" s="5">
        <v>87.84</v>
      </c>
      <c r="H1098" s="5">
        <v>18.3901</v>
      </c>
      <c r="I1098" s="5">
        <v>665</v>
      </c>
      <c r="J1098" s="5">
        <v>5539</v>
      </c>
      <c r="K1098" s="5">
        <v>1344</v>
      </c>
      <c r="L1098" s="6">
        <f t="shared" si="71"/>
        <v>49.479166666666671</v>
      </c>
      <c r="M1098" s="7"/>
      <c r="N1098" s="7"/>
    </row>
    <row r="1099" spans="1:14" ht="16" customHeight="1">
      <c r="A1099" s="3" t="s">
        <v>9</v>
      </c>
      <c r="B1099" s="4">
        <v>38203.666666666701</v>
      </c>
      <c r="C1099" s="5">
        <v>1.26</v>
      </c>
      <c r="D1099" s="9">
        <f t="shared" si="68"/>
        <v>0.25694033170235747</v>
      </c>
      <c r="E1099" s="9">
        <f t="shared" si="69"/>
        <v>0.95018587360594797</v>
      </c>
      <c r="F1099" s="9">
        <f t="shared" si="70"/>
        <v>0</v>
      </c>
      <c r="G1099" s="5">
        <v>157.37</v>
      </c>
      <c r="H1099" s="5">
        <v>40.434699999999999</v>
      </c>
      <c r="I1099" s="5">
        <v>1278</v>
      </c>
      <c r="J1099" s="5">
        <v>5539</v>
      </c>
      <c r="K1099" s="5">
        <v>1345</v>
      </c>
      <c r="L1099" s="6">
        <f t="shared" si="71"/>
        <v>95.018587360594793</v>
      </c>
      <c r="M1099" s="7"/>
      <c r="N1099" s="7"/>
    </row>
    <row r="1100" spans="1:14" ht="16" customHeight="1">
      <c r="A1100" s="3" t="s">
        <v>9</v>
      </c>
      <c r="B1100" s="4">
        <v>38204.666666666701</v>
      </c>
      <c r="C1100" s="5">
        <v>0.83</v>
      </c>
      <c r="D1100" s="9">
        <f t="shared" si="68"/>
        <v>0.2810952019723118</v>
      </c>
      <c r="E1100" s="9">
        <f t="shared" si="69"/>
        <v>0.16270430906389302</v>
      </c>
      <c r="F1100" s="9">
        <f t="shared" si="70"/>
        <v>0</v>
      </c>
      <c r="G1100" s="5">
        <v>105.46</v>
      </c>
      <c r="H1100" s="5">
        <v>29.644300000000001</v>
      </c>
      <c r="I1100" s="5">
        <v>219</v>
      </c>
      <c r="J1100" s="5">
        <v>5539</v>
      </c>
      <c r="K1100" s="5">
        <v>1346</v>
      </c>
      <c r="L1100" s="6">
        <f t="shared" si="71"/>
        <v>16.270430906389301</v>
      </c>
      <c r="M1100" s="7"/>
      <c r="N1100" s="7"/>
    </row>
    <row r="1101" spans="1:14" ht="16" customHeight="1">
      <c r="A1101" s="3" t="s">
        <v>9</v>
      </c>
      <c r="B1101" s="4">
        <v>38205.666666666701</v>
      </c>
      <c r="C1101" s="5">
        <v>0.74</v>
      </c>
      <c r="D1101" s="9">
        <f t="shared" si="68"/>
        <v>0.27064699792960667</v>
      </c>
      <c r="E1101" s="9">
        <f t="shared" si="69"/>
        <v>0.34966592427616927</v>
      </c>
      <c r="F1101" s="9">
        <f t="shared" si="70"/>
        <v>0</v>
      </c>
      <c r="G1101" s="5">
        <v>96.6</v>
      </c>
      <c r="H1101" s="5">
        <v>26.144500000000001</v>
      </c>
      <c r="I1101" s="5">
        <v>471</v>
      </c>
      <c r="J1101" s="5">
        <v>5539</v>
      </c>
      <c r="K1101" s="5">
        <v>1347</v>
      </c>
      <c r="L1101" s="6">
        <f t="shared" si="71"/>
        <v>34.966592427616931</v>
      </c>
      <c r="M1101" s="7"/>
      <c r="N1101" s="7"/>
    </row>
    <row r="1102" spans="1:14" ht="16" customHeight="1">
      <c r="A1102" s="3" t="s">
        <v>9</v>
      </c>
      <c r="B1102" s="4">
        <v>38208.666666666701</v>
      </c>
      <c r="C1102" s="5">
        <v>0.63</v>
      </c>
      <c r="D1102" s="9">
        <f t="shared" si="68"/>
        <v>0.24056483488461045</v>
      </c>
      <c r="E1102" s="9">
        <f t="shared" si="69"/>
        <v>0.38621200889547813</v>
      </c>
      <c r="F1102" s="9">
        <f t="shared" si="70"/>
        <v>0</v>
      </c>
      <c r="G1102" s="5">
        <v>78.430000000000007</v>
      </c>
      <c r="H1102" s="5">
        <v>18.8675</v>
      </c>
      <c r="I1102" s="5">
        <v>521</v>
      </c>
      <c r="J1102" s="5">
        <v>5539</v>
      </c>
      <c r="K1102" s="5">
        <v>1349</v>
      </c>
      <c r="L1102" s="6">
        <f t="shared" si="71"/>
        <v>38.621200889547815</v>
      </c>
      <c r="M1102" s="7"/>
      <c r="N1102" s="7"/>
    </row>
    <row r="1103" spans="1:14" ht="16" customHeight="1">
      <c r="A1103" s="3" t="s">
        <v>9</v>
      </c>
      <c r="B1103" s="4">
        <v>38209.666666666701</v>
      </c>
      <c r="C1103" s="5">
        <v>0.54</v>
      </c>
      <c r="D1103" s="9">
        <f t="shared" si="68"/>
        <v>0.22311872081505588</v>
      </c>
      <c r="E1103" s="9">
        <f t="shared" si="69"/>
        <v>0.61378799110452187</v>
      </c>
      <c r="F1103" s="9">
        <f t="shared" si="70"/>
        <v>0</v>
      </c>
      <c r="G1103" s="5">
        <v>70.67</v>
      </c>
      <c r="H1103" s="5">
        <v>15.767799999999999</v>
      </c>
      <c r="I1103" s="5">
        <v>828</v>
      </c>
      <c r="J1103" s="5">
        <v>5539</v>
      </c>
      <c r="K1103" s="5">
        <v>1349</v>
      </c>
      <c r="L1103" s="6">
        <f t="shared" si="71"/>
        <v>61.378799110452185</v>
      </c>
      <c r="M1103" s="7"/>
      <c r="N1103" s="7"/>
    </row>
    <row r="1104" spans="1:14" ht="16" customHeight="1">
      <c r="A1104" s="3" t="s">
        <v>9</v>
      </c>
      <c r="B1104" s="4">
        <v>38210.666666666701</v>
      </c>
      <c r="C1104" s="5">
        <v>0.6</v>
      </c>
      <c r="D1104" s="9">
        <f t="shared" si="68"/>
        <v>0.2287647287323579</v>
      </c>
      <c r="E1104" s="9">
        <f t="shared" si="69"/>
        <v>0.11489992587101557</v>
      </c>
      <c r="F1104" s="9">
        <f t="shared" si="70"/>
        <v>0</v>
      </c>
      <c r="G1104" s="5">
        <v>77.23</v>
      </c>
      <c r="H1104" s="5">
        <v>17.6675</v>
      </c>
      <c r="I1104" s="5">
        <v>155</v>
      </c>
      <c r="J1104" s="5">
        <v>5539</v>
      </c>
      <c r="K1104" s="5">
        <v>1349</v>
      </c>
      <c r="L1104" s="6">
        <f t="shared" si="71"/>
        <v>11.489992587101556</v>
      </c>
      <c r="M1104" s="7"/>
      <c r="N1104" s="7"/>
    </row>
    <row r="1105" spans="1:14" ht="16" customHeight="1">
      <c r="A1105" s="3" t="s">
        <v>9</v>
      </c>
      <c r="B1105" s="4">
        <v>38211.666666666701</v>
      </c>
      <c r="C1105" s="5">
        <v>0.7</v>
      </c>
      <c r="D1105" s="9">
        <f t="shared" si="68"/>
        <v>0.22083186049251796</v>
      </c>
      <c r="E1105" s="9">
        <f t="shared" si="69"/>
        <v>0.11712379540400296</v>
      </c>
      <c r="F1105" s="9">
        <f t="shared" si="70"/>
        <v>0</v>
      </c>
      <c r="G1105" s="5">
        <v>84.87</v>
      </c>
      <c r="H1105" s="5">
        <v>18.742000000000001</v>
      </c>
      <c r="I1105" s="5">
        <v>158</v>
      </c>
      <c r="J1105" s="5">
        <v>5539</v>
      </c>
      <c r="K1105" s="5">
        <v>1349</v>
      </c>
      <c r="L1105" s="6">
        <f t="shared" si="71"/>
        <v>11.712379540400295</v>
      </c>
      <c r="M1105" s="7"/>
      <c r="N1105" s="7"/>
    </row>
    <row r="1106" spans="1:14" ht="16" customHeight="1">
      <c r="A1106" s="3" t="s">
        <v>9</v>
      </c>
      <c r="B1106" s="4">
        <v>38212.666666666701</v>
      </c>
      <c r="C1106" s="5">
        <v>0.64</v>
      </c>
      <c r="D1106" s="9">
        <f t="shared" si="68"/>
        <v>0.37509820193637622</v>
      </c>
      <c r="E1106" s="9">
        <f t="shared" si="69"/>
        <v>0.51445515196441804</v>
      </c>
      <c r="F1106" s="9">
        <f t="shared" si="70"/>
        <v>0</v>
      </c>
      <c r="G1106" s="5">
        <v>72.3</v>
      </c>
      <c r="H1106" s="5">
        <v>27.119599999999998</v>
      </c>
      <c r="I1106" s="5">
        <v>694</v>
      </c>
      <c r="J1106" s="5">
        <v>5539</v>
      </c>
      <c r="K1106" s="5">
        <v>1349</v>
      </c>
      <c r="L1106" s="6">
        <f t="shared" si="71"/>
        <v>51.445515196441804</v>
      </c>
      <c r="M1106" s="7"/>
      <c r="N1106" s="7"/>
    </row>
    <row r="1107" spans="1:14" ht="16" customHeight="1">
      <c r="A1107" s="3" t="s">
        <v>9</v>
      </c>
      <c r="B1107" s="4">
        <v>38215.666666666701</v>
      </c>
      <c r="C1107" s="5">
        <v>0.66</v>
      </c>
      <c r="D1107" s="9">
        <f t="shared" si="68"/>
        <v>0.24854880294659298</v>
      </c>
      <c r="E1107" s="9">
        <f t="shared" si="69"/>
        <v>0.1474074074074074</v>
      </c>
      <c r="F1107" s="9">
        <f t="shared" si="70"/>
        <v>0</v>
      </c>
      <c r="G1107" s="5">
        <v>81.45</v>
      </c>
      <c r="H1107" s="5">
        <v>20.244299999999999</v>
      </c>
      <c r="I1107" s="5">
        <v>199</v>
      </c>
      <c r="J1107" s="5">
        <v>5539</v>
      </c>
      <c r="K1107" s="5">
        <v>1350</v>
      </c>
      <c r="L1107" s="6">
        <f t="shared" si="71"/>
        <v>14.74074074074074</v>
      </c>
      <c r="M1107" s="7"/>
      <c r="N1107" s="7"/>
    </row>
    <row r="1108" spans="1:14" ht="16" customHeight="1">
      <c r="A1108" s="3" t="s">
        <v>9</v>
      </c>
      <c r="B1108" s="4">
        <v>38216.666666666701</v>
      </c>
      <c r="C1108" s="5">
        <v>0.56999999999999995</v>
      </c>
      <c r="D1108" s="9">
        <f t="shared" si="68"/>
        <v>0.21793945598128109</v>
      </c>
      <c r="E1108" s="9">
        <f t="shared" si="69"/>
        <v>0.5251479289940828</v>
      </c>
      <c r="F1108" s="9">
        <f t="shared" si="70"/>
        <v>0</v>
      </c>
      <c r="G1108" s="5">
        <v>68.38</v>
      </c>
      <c r="H1108" s="5">
        <v>14.902699999999999</v>
      </c>
      <c r="I1108" s="5">
        <v>710</v>
      </c>
      <c r="J1108" s="5">
        <v>5539</v>
      </c>
      <c r="K1108" s="5">
        <v>1352</v>
      </c>
      <c r="L1108" s="6">
        <f t="shared" si="71"/>
        <v>52.514792899408278</v>
      </c>
      <c r="M1108" s="7"/>
      <c r="N1108" s="7"/>
    </row>
    <row r="1109" spans="1:14" ht="16" customHeight="1">
      <c r="A1109" s="3" t="s">
        <v>9</v>
      </c>
      <c r="B1109" s="4">
        <v>38217.666666666701</v>
      </c>
      <c r="C1109" s="5">
        <v>0.61</v>
      </c>
      <c r="D1109" s="9">
        <f t="shared" si="68"/>
        <v>0.23005287752090506</v>
      </c>
      <c r="E1109" s="9">
        <f t="shared" si="69"/>
        <v>0.34245562130177515</v>
      </c>
      <c r="F1109" s="9">
        <f t="shared" si="70"/>
        <v>0</v>
      </c>
      <c r="G1109" s="5">
        <v>81.319999999999993</v>
      </c>
      <c r="H1109" s="5">
        <v>18.707899999999999</v>
      </c>
      <c r="I1109" s="5">
        <v>463</v>
      </c>
      <c r="J1109" s="5">
        <v>5539</v>
      </c>
      <c r="K1109" s="5">
        <v>1352</v>
      </c>
      <c r="L1109" s="6">
        <f t="shared" si="71"/>
        <v>34.245562130177518</v>
      </c>
      <c r="M1109" s="7"/>
      <c r="N1109" s="7"/>
    </row>
    <row r="1110" spans="1:14" ht="16" customHeight="1">
      <c r="A1110" s="3" t="s">
        <v>9</v>
      </c>
      <c r="B1110" s="4">
        <v>38218.666666666701</v>
      </c>
      <c r="C1110" s="5">
        <v>0.68</v>
      </c>
      <c r="D1110" s="9">
        <f t="shared" si="68"/>
        <v>0.21062236159691233</v>
      </c>
      <c r="E1110" s="9">
        <f t="shared" si="69"/>
        <v>0.16346153846153846</v>
      </c>
      <c r="F1110" s="9">
        <f t="shared" si="70"/>
        <v>0</v>
      </c>
      <c r="G1110" s="5">
        <v>82.91</v>
      </c>
      <c r="H1110" s="5">
        <v>17.462700000000002</v>
      </c>
      <c r="I1110" s="5">
        <v>221</v>
      </c>
      <c r="J1110" s="5">
        <v>5539</v>
      </c>
      <c r="K1110" s="5">
        <v>1352</v>
      </c>
      <c r="L1110" s="6">
        <f t="shared" si="71"/>
        <v>16.346153846153847</v>
      </c>
      <c r="M1110" s="7"/>
      <c r="N1110" s="7"/>
    </row>
    <row r="1111" spans="1:14" ht="16" customHeight="1">
      <c r="A1111" s="3" t="s">
        <v>9</v>
      </c>
      <c r="B1111" s="4">
        <v>38219.666666666701</v>
      </c>
      <c r="C1111" s="5">
        <v>0.66</v>
      </c>
      <c r="D1111" s="9">
        <f t="shared" si="68"/>
        <v>0.21470453969059092</v>
      </c>
      <c r="E1111" s="9">
        <f t="shared" si="69"/>
        <v>0.54511834319526631</v>
      </c>
      <c r="F1111" s="9">
        <f t="shared" si="70"/>
        <v>0</v>
      </c>
      <c r="G1111" s="5">
        <v>78.86</v>
      </c>
      <c r="H1111" s="5">
        <v>16.9316</v>
      </c>
      <c r="I1111" s="5">
        <v>737</v>
      </c>
      <c r="J1111" s="5">
        <v>5539</v>
      </c>
      <c r="K1111" s="5">
        <v>1352</v>
      </c>
      <c r="L1111" s="6">
        <f t="shared" si="71"/>
        <v>54.511834319526628</v>
      </c>
      <c r="M1111" s="7"/>
      <c r="N1111" s="7"/>
    </row>
    <row r="1112" spans="1:14" ht="16" customHeight="1">
      <c r="A1112" s="3" t="s">
        <v>9</v>
      </c>
      <c r="B1112" s="4">
        <v>38222.666666666701</v>
      </c>
      <c r="C1112" s="5">
        <v>0.52</v>
      </c>
      <c r="D1112" s="9">
        <f t="shared" si="68"/>
        <v>0.2312708066581306</v>
      </c>
      <c r="E1112" s="9">
        <f t="shared" si="69"/>
        <v>0.30547337278106507</v>
      </c>
      <c r="F1112" s="9">
        <f t="shared" si="70"/>
        <v>0</v>
      </c>
      <c r="G1112" s="5">
        <v>62.48</v>
      </c>
      <c r="H1112" s="5">
        <v>14.4498</v>
      </c>
      <c r="I1112" s="5">
        <v>413</v>
      </c>
      <c r="J1112" s="5">
        <v>5539</v>
      </c>
      <c r="K1112" s="5">
        <v>1352</v>
      </c>
      <c r="L1112" s="6">
        <f t="shared" si="71"/>
        <v>30.547337278106507</v>
      </c>
      <c r="M1112" s="7"/>
      <c r="N1112" s="7"/>
    </row>
    <row r="1113" spans="1:14" ht="16" customHeight="1">
      <c r="A1113" s="3" t="s">
        <v>9</v>
      </c>
      <c r="B1113" s="4">
        <v>38223.666666666701</v>
      </c>
      <c r="C1113" s="5">
        <v>0.8</v>
      </c>
      <c r="D1113" s="9">
        <f t="shared" si="68"/>
        <v>0.23534152847036996</v>
      </c>
      <c r="E1113" s="9">
        <f t="shared" si="69"/>
        <v>0.89283074648928307</v>
      </c>
      <c r="F1113" s="9">
        <f t="shared" si="70"/>
        <v>0</v>
      </c>
      <c r="G1113" s="5">
        <v>86.23</v>
      </c>
      <c r="H1113" s="5">
        <v>20.293500000000002</v>
      </c>
      <c r="I1113" s="5">
        <v>1208</v>
      </c>
      <c r="J1113" s="5">
        <v>5539</v>
      </c>
      <c r="K1113" s="5">
        <v>1353</v>
      </c>
      <c r="L1113" s="6">
        <f t="shared" si="71"/>
        <v>89.283074648928306</v>
      </c>
      <c r="M1113" s="7"/>
      <c r="N1113" s="7"/>
    </row>
    <row r="1114" spans="1:14" ht="16" customHeight="1">
      <c r="A1114" s="3" t="s">
        <v>9</v>
      </c>
      <c r="B1114" s="4">
        <v>38224.666666666701</v>
      </c>
      <c r="C1114" s="5">
        <v>0.57999999999999996</v>
      </c>
      <c r="D1114" s="9">
        <f t="shared" si="68"/>
        <v>0.23538806927517641</v>
      </c>
      <c r="E1114" s="9">
        <f t="shared" si="69"/>
        <v>0.27843426883308714</v>
      </c>
      <c r="F1114" s="9">
        <f t="shared" si="70"/>
        <v>0</v>
      </c>
      <c r="G1114" s="5">
        <v>62.36</v>
      </c>
      <c r="H1114" s="5">
        <v>14.678800000000001</v>
      </c>
      <c r="I1114" s="5">
        <v>377</v>
      </c>
      <c r="J1114" s="5">
        <v>5539</v>
      </c>
      <c r="K1114" s="5">
        <v>1354</v>
      </c>
      <c r="L1114" s="6">
        <f t="shared" si="71"/>
        <v>27.843426883308712</v>
      </c>
      <c r="M1114" s="7"/>
      <c r="N1114" s="7"/>
    </row>
    <row r="1115" spans="1:14" ht="16" customHeight="1">
      <c r="A1115" s="3" t="s">
        <v>9</v>
      </c>
      <c r="B1115" s="4">
        <v>38225.666666666701</v>
      </c>
      <c r="C1115" s="5">
        <v>0.51</v>
      </c>
      <c r="D1115" s="9">
        <f t="shared" si="68"/>
        <v>0.25405111379727163</v>
      </c>
      <c r="E1115" s="9">
        <f t="shared" si="69"/>
        <v>0.2140221402214022</v>
      </c>
      <c r="F1115" s="9">
        <f t="shared" si="70"/>
        <v>0</v>
      </c>
      <c r="G1115" s="5">
        <v>57.91</v>
      </c>
      <c r="H1115" s="5">
        <v>14.7121</v>
      </c>
      <c r="I1115" s="5">
        <v>290</v>
      </c>
      <c r="J1115" s="5">
        <v>5539</v>
      </c>
      <c r="K1115" s="5">
        <v>1355</v>
      </c>
      <c r="L1115" s="6">
        <f t="shared" si="71"/>
        <v>21.402214022140221</v>
      </c>
      <c r="M1115" s="7"/>
      <c r="N1115" s="7"/>
    </row>
    <row r="1116" spans="1:14" ht="16" customHeight="1">
      <c r="A1116" s="3" t="s">
        <v>9</v>
      </c>
      <c r="B1116" s="4">
        <v>38226.666666666701</v>
      </c>
      <c r="C1116" s="5">
        <v>0.56999999999999995</v>
      </c>
      <c r="D1116" s="9">
        <f t="shared" si="68"/>
        <v>0.252120467117394</v>
      </c>
      <c r="E1116" s="9">
        <f t="shared" si="69"/>
        <v>0.19335793357933578</v>
      </c>
      <c r="F1116" s="9">
        <f t="shared" si="70"/>
        <v>0</v>
      </c>
      <c r="G1116" s="5">
        <v>65.08</v>
      </c>
      <c r="H1116" s="5">
        <v>16.408000000000001</v>
      </c>
      <c r="I1116" s="5">
        <v>262</v>
      </c>
      <c r="J1116" s="5">
        <v>5539</v>
      </c>
      <c r="K1116" s="5">
        <v>1355</v>
      </c>
      <c r="L1116" s="6">
        <f t="shared" si="71"/>
        <v>19.335793357933579</v>
      </c>
      <c r="M1116" s="7"/>
      <c r="N1116" s="7"/>
    </row>
    <row r="1117" spans="1:14" ht="16" customHeight="1">
      <c r="A1117" s="3" t="s">
        <v>9</v>
      </c>
      <c r="B1117" s="4">
        <v>38229.666666666701</v>
      </c>
      <c r="C1117" s="5">
        <v>0.48</v>
      </c>
      <c r="D1117" s="9">
        <f t="shared" si="68"/>
        <v>0.23475996112730807</v>
      </c>
      <c r="E1117" s="9">
        <f t="shared" si="69"/>
        <v>0.54793510324483774</v>
      </c>
      <c r="F1117" s="9">
        <f t="shared" si="70"/>
        <v>0</v>
      </c>
      <c r="G1117" s="5">
        <v>51.45</v>
      </c>
      <c r="H1117" s="5">
        <v>12.0784</v>
      </c>
      <c r="I1117" s="5">
        <v>743</v>
      </c>
      <c r="J1117" s="5">
        <v>5539</v>
      </c>
      <c r="K1117" s="5">
        <v>1356</v>
      </c>
      <c r="L1117" s="6">
        <f t="shared" si="71"/>
        <v>54.793510324483776</v>
      </c>
      <c r="M1117" s="7"/>
      <c r="N1117" s="7"/>
    </row>
    <row r="1118" spans="1:14" ht="16" customHeight="1">
      <c r="A1118" s="3" t="s">
        <v>9</v>
      </c>
      <c r="B1118" s="4">
        <v>38230.666666666701</v>
      </c>
      <c r="C1118" s="5">
        <v>0.96</v>
      </c>
      <c r="D1118" s="9">
        <f t="shared" si="68"/>
        <v>0.20995642701525052</v>
      </c>
      <c r="E1118" s="9">
        <f t="shared" si="69"/>
        <v>0.94542772861356927</v>
      </c>
      <c r="F1118" s="9">
        <f t="shared" si="70"/>
        <v>0</v>
      </c>
      <c r="G1118" s="5">
        <v>110.16</v>
      </c>
      <c r="H1118" s="5">
        <v>23.128799999999998</v>
      </c>
      <c r="I1118" s="5">
        <v>1282</v>
      </c>
      <c r="J1118" s="5">
        <v>5539</v>
      </c>
      <c r="K1118" s="5">
        <v>1356</v>
      </c>
      <c r="L1118" s="6">
        <f t="shared" si="71"/>
        <v>94.542772861356923</v>
      </c>
      <c r="M1118" s="7"/>
      <c r="N1118" s="7"/>
    </row>
    <row r="1119" spans="1:14" ht="16" customHeight="1">
      <c r="A1119" s="3" t="s">
        <v>9</v>
      </c>
      <c r="B1119" s="4">
        <v>38231.666666666701</v>
      </c>
      <c r="C1119" s="5">
        <v>0.53</v>
      </c>
      <c r="D1119" s="9">
        <f t="shared" si="68"/>
        <v>0.23830130930113924</v>
      </c>
      <c r="E1119" s="9">
        <f t="shared" si="69"/>
        <v>7.7376565954310986E-2</v>
      </c>
      <c r="F1119" s="9">
        <f t="shared" si="70"/>
        <v>0</v>
      </c>
      <c r="G1119" s="5">
        <v>58.81</v>
      </c>
      <c r="H1119" s="5">
        <v>14.0145</v>
      </c>
      <c r="I1119" s="5">
        <v>105</v>
      </c>
      <c r="J1119" s="5">
        <v>5539</v>
      </c>
      <c r="K1119" s="5">
        <v>1357</v>
      </c>
      <c r="L1119" s="6">
        <f t="shared" si="71"/>
        <v>7.7376565954310985</v>
      </c>
      <c r="M1119" s="7"/>
      <c r="N1119" s="7"/>
    </row>
    <row r="1120" spans="1:14" ht="16" customHeight="1">
      <c r="A1120" s="3" t="s">
        <v>9</v>
      </c>
      <c r="B1120" s="4">
        <v>38232.666666666701</v>
      </c>
      <c r="C1120" s="5">
        <v>0.67</v>
      </c>
      <c r="D1120" s="9">
        <f t="shared" si="68"/>
        <v>0.23158534955219889</v>
      </c>
      <c r="E1120" s="9">
        <f t="shared" si="69"/>
        <v>0.84966838614591012</v>
      </c>
      <c r="F1120" s="9">
        <f t="shared" si="70"/>
        <v>0</v>
      </c>
      <c r="G1120" s="5">
        <v>74.81</v>
      </c>
      <c r="H1120" s="5">
        <v>17.3249</v>
      </c>
      <c r="I1120" s="5">
        <v>1153</v>
      </c>
      <c r="J1120" s="5">
        <v>5539</v>
      </c>
      <c r="K1120" s="5">
        <v>1357</v>
      </c>
      <c r="L1120" s="6">
        <f t="shared" si="71"/>
        <v>84.966838614591012</v>
      </c>
      <c r="M1120" s="7"/>
      <c r="N1120" s="7"/>
    </row>
    <row r="1121" spans="1:14" ht="16" customHeight="1">
      <c r="A1121" s="3" t="s">
        <v>9</v>
      </c>
      <c r="B1121" s="4">
        <v>38233.666666666701</v>
      </c>
      <c r="C1121" s="5">
        <v>0.62</v>
      </c>
      <c r="D1121" s="9">
        <f t="shared" si="68"/>
        <v>0.23993701996927805</v>
      </c>
      <c r="E1121" s="9">
        <f t="shared" si="69"/>
        <v>0.40942562592047127</v>
      </c>
      <c r="F1121" s="9">
        <f t="shared" si="70"/>
        <v>0</v>
      </c>
      <c r="G1121" s="5">
        <v>65.099999999999994</v>
      </c>
      <c r="H1121" s="5">
        <v>15.619899999999999</v>
      </c>
      <c r="I1121" s="5">
        <v>556</v>
      </c>
      <c r="J1121" s="5">
        <v>5539</v>
      </c>
      <c r="K1121" s="5">
        <v>1358</v>
      </c>
      <c r="L1121" s="6">
        <f t="shared" si="71"/>
        <v>40.942562592047125</v>
      </c>
      <c r="M1121" s="7"/>
      <c r="N1121" s="7"/>
    </row>
    <row r="1122" spans="1:14" ht="16" customHeight="1">
      <c r="A1122" s="3" t="s">
        <v>9</v>
      </c>
      <c r="B1122" s="4">
        <v>38236.666666666701</v>
      </c>
      <c r="C1122" s="5">
        <v>0.46</v>
      </c>
      <c r="D1122" s="9">
        <f t="shared" si="68"/>
        <v>0.22167810355583281</v>
      </c>
      <c r="E1122" s="9">
        <f t="shared" si="69"/>
        <v>0.38484179543782193</v>
      </c>
      <c r="F1122" s="9">
        <f t="shared" si="70"/>
        <v>0</v>
      </c>
      <c r="G1122" s="5">
        <v>48.09</v>
      </c>
      <c r="H1122" s="5">
        <v>10.660500000000001</v>
      </c>
      <c r="I1122" s="5">
        <v>523</v>
      </c>
      <c r="J1122" s="5">
        <v>5539</v>
      </c>
      <c r="K1122" s="5">
        <v>1359</v>
      </c>
      <c r="L1122" s="6">
        <f t="shared" si="71"/>
        <v>38.48417954378219</v>
      </c>
      <c r="M1122" s="7"/>
      <c r="N1122" s="7"/>
    </row>
    <row r="1123" spans="1:14" ht="16" customHeight="1">
      <c r="A1123" s="3" t="s">
        <v>9</v>
      </c>
      <c r="B1123" s="4">
        <v>38237.666666666701</v>
      </c>
      <c r="C1123" s="5">
        <v>0.45</v>
      </c>
      <c r="D1123" s="9">
        <f t="shared" si="68"/>
        <v>0.22410828683612316</v>
      </c>
      <c r="E1123" s="9">
        <f t="shared" si="69"/>
        <v>0.47976453274466518</v>
      </c>
      <c r="F1123" s="9">
        <f t="shared" si="70"/>
        <v>0</v>
      </c>
      <c r="G1123" s="5">
        <v>48.39</v>
      </c>
      <c r="H1123" s="5">
        <v>10.8446</v>
      </c>
      <c r="I1123" s="5">
        <v>652</v>
      </c>
      <c r="J1123" s="5">
        <v>5539</v>
      </c>
      <c r="K1123" s="5">
        <v>1359</v>
      </c>
      <c r="L1123" s="6">
        <f t="shared" si="71"/>
        <v>47.976453274466522</v>
      </c>
      <c r="M1123" s="7"/>
      <c r="N1123" s="7"/>
    </row>
    <row r="1124" spans="1:14" ht="16" customHeight="1">
      <c r="A1124" s="3" t="s">
        <v>9</v>
      </c>
      <c r="B1124" s="4">
        <v>38238.666666666701</v>
      </c>
      <c r="C1124" s="5">
        <v>0.61</v>
      </c>
      <c r="D1124" s="9">
        <f t="shared" si="68"/>
        <v>0.27854449222626532</v>
      </c>
      <c r="E1124" s="9">
        <f t="shared" si="69"/>
        <v>0.19117647058823528</v>
      </c>
      <c r="F1124" s="9">
        <f t="shared" si="70"/>
        <v>0</v>
      </c>
      <c r="G1124" s="5">
        <v>60.46</v>
      </c>
      <c r="H1124" s="5">
        <v>16.840800000000002</v>
      </c>
      <c r="I1124" s="5">
        <v>260</v>
      </c>
      <c r="J1124" s="5">
        <v>5539</v>
      </c>
      <c r="K1124" s="5">
        <v>1360</v>
      </c>
      <c r="L1124" s="6">
        <f t="shared" si="71"/>
        <v>19.117647058823529</v>
      </c>
      <c r="M1124" s="7"/>
      <c r="N1124" s="7"/>
    </row>
    <row r="1125" spans="1:14" ht="16" customHeight="1">
      <c r="A1125" s="3" t="s">
        <v>9</v>
      </c>
      <c r="B1125" s="4">
        <v>38239.666666666701</v>
      </c>
      <c r="C1125" s="5">
        <v>0.65</v>
      </c>
      <c r="D1125" s="9">
        <f t="shared" si="68"/>
        <v>0.21459936361006654</v>
      </c>
      <c r="E1125" s="9">
        <f t="shared" si="69"/>
        <v>5.1432770022042613E-2</v>
      </c>
      <c r="F1125" s="9">
        <f t="shared" si="70"/>
        <v>0</v>
      </c>
      <c r="G1125" s="5">
        <v>69.14</v>
      </c>
      <c r="H1125" s="5">
        <v>14.837400000000001</v>
      </c>
      <c r="I1125" s="5">
        <v>70</v>
      </c>
      <c r="J1125" s="5">
        <v>5539</v>
      </c>
      <c r="K1125" s="5">
        <v>1361</v>
      </c>
      <c r="L1125" s="6">
        <f t="shared" si="71"/>
        <v>5.1432770022042611</v>
      </c>
      <c r="M1125" s="7"/>
      <c r="N1125" s="7"/>
    </row>
    <row r="1126" spans="1:14" ht="16" customHeight="1">
      <c r="A1126" s="3" t="s">
        <v>9</v>
      </c>
      <c r="B1126" s="4">
        <v>38240.666666666701</v>
      </c>
      <c r="C1126" s="5">
        <v>0.5</v>
      </c>
      <c r="D1126" s="9">
        <f t="shared" si="68"/>
        <v>0.24414262384322266</v>
      </c>
      <c r="E1126" s="9">
        <f t="shared" si="69"/>
        <v>0.50110213078618659</v>
      </c>
      <c r="F1126" s="9">
        <f t="shared" si="70"/>
        <v>0</v>
      </c>
      <c r="G1126" s="5">
        <v>55.11</v>
      </c>
      <c r="H1126" s="5">
        <v>13.454700000000001</v>
      </c>
      <c r="I1126" s="5">
        <v>682</v>
      </c>
      <c r="J1126" s="5">
        <v>5539</v>
      </c>
      <c r="K1126" s="5">
        <v>1361</v>
      </c>
      <c r="L1126" s="6">
        <f t="shared" si="71"/>
        <v>50.110213078618656</v>
      </c>
      <c r="M1126" s="7"/>
      <c r="N1126" s="7"/>
    </row>
    <row r="1127" spans="1:14" ht="16" customHeight="1">
      <c r="A1127" s="3" t="s">
        <v>9</v>
      </c>
      <c r="B1127" s="4">
        <v>38243.666666666701</v>
      </c>
      <c r="C1127" s="5">
        <v>0.57999999999999996</v>
      </c>
      <c r="D1127" s="9">
        <f t="shared" si="68"/>
        <v>0.21823650793650795</v>
      </c>
      <c r="E1127" s="9">
        <f t="shared" si="69"/>
        <v>8.0147058823529418E-2</v>
      </c>
      <c r="F1127" s="9">
        <f t="shared" si="70"/>
        <v>0</v>
      </c>
      <c r="G1127" s="5">
        <v>63</v>
      </c>
      <c r="H1127" s="5">
        <v>13.748900000000001</v>
      </c>
      <c r="I1127" s="5">
        <v>109</v>
      </c>
      <c r="J1127" s="5">
        <v>5539</v>
      </c>
      <c r="K1127" s="5">
        <v>1360</v>
      </c>
      <c r="L1127" s="6">
        <f t="shared" si="71"/>
        <v>8.014705882352942</v>
      </c>
      <c r="M1127" s="7"/>
      <c r="N1127" s="7"/>
    </row>
    <row r="1128" spans="1:14" ht="16" customHeight="1">
      <c r="A1128" s="3" t="s">
        <v>9</v>
      </c>
      <c r="B1128" s="4">
        <v>38244.666666666701</v>
      </c>
      <c r="C1128" s="5">
        <v>1.01</v>
      </c>
      <c r="D1128" s="9">
        <f t="shared" si="68"/>
        <v>0.22135477941176473</v>
      </c>
      <c r="E1128" s="9">
        <f t="shared" si="69"/>
        <v>0.96691176470588236</v>
      </c>
      <c r="F1128" s="9">
        <f t="shared" si="70"/>
        <v>0</v>
      </c>
      <c r="G1128" s="5">
        <v>108.8</v>
      </c>
      <c r="H1128" s="5">
        <v>24.083400000000001</v>
      </c>
      <c r="I1128" s="5">
        <v>1315</v>
      </c>
      <c r="J1128" s="5">
        <v>5539</v>
      </c>
      <c r="K1128" s="5">
        <v>1360</v>
      </c>
      <c r="L1128" s="6">
        <f t="shared" si="71"/>
        <v>96.691176470588232</v>
      </c>
      <c r="M1128" s="7"/>
      <c r="N1128" s="7"/>
    </row>
    <row r="1129" spans="1:14" ht="16" customHeight="1">
      <c r="A1129" s="3" t="s">
        <v>9</v>
      </c>
      <c r="B1129" s="4">
        <v>38245.666666666701</v>
      </c>
      <c r="C1129" s="5">
        <v>2.34</v>
      </c>
      <c r="D1129" s="9">
        <f t="shared" si="68"/>
        <v>0.21080993234816131</v>
      </c>
      <c r="E1129" s="9">
        <f t="shared" si="69"/>
        <v>0.96759941089837997</v>
      </c>
      <c r="F1129" s="9">
        <f t="shared" si="70"/>
        <v>0</v>
      </c>
      <c r="G1129" s="5">
        <v>264.58999999999997</v>
      </c>
      <c r="H1129" s="5">
        <v>55.778199999999998</v>
      </c>
      <c r="I1129" s="5">
        <v>1314</v>
      </c>
      <c r="J1129" s="5">
        <v>5539</v>
      </c>
      <c r="K1129" s="5">
        <v>1358</v>
      </c>
      <c r="L1129" s="6">
        <f t="shared" si="71"/>
        <v>96.759941089837994</v>
      </c>
      <c r="M1129" s="7"/>
      <c r="N1129" s="7"/>
    </row>
    <row r="1130" spans="1:14" ht="16" customHeight="1">
      <c r="A1130" s="3" t="s">
        <v>9</v>
      </c>
      <c r="B1130" s="4">
        <v>38246.666666666701</v>
      </c>
      <c r="C1130" s="5">
        <v>1.93</v>
      </c>
      <c r="D1130" s="9">
        <f t="shared" si="68"/>
        <v>0.24302232243517474</v>
      </c>
      <c r="E1130" s="9">
        <f t="shared" si="69"/>
        <v>0.78497790868924888</v>
      </c>
      <c r="F1130" s="9">
        <f t="shared" si="70"/>
        <v>0</v>
      </c>
      <c r="G1130" s="5">
        <v>221.75</v>
      </c>
      <c r="H1130" s="5">
        <v>53.8902</v>
      </c>
      <c r="I1130" s="5">
        <v>1066</v>
      </c>
      <c r="J1130" s="5">
        <v>5539</v>
      </c>
      <c r="K1130" s="5">
        <v>1358</v>
      </c>
      <c r="L1130" s="6">
        <f t="shared" si="71"/>
        <v>78.497790868924895</v>
      </c>
      <c r="M1130" s="7"/>
      <c r="N1130" s="7"/>
    </row>
    <row r="1131" spans="1:14" ht="16" customHeight="1">
      <c r="A1131" s="3" t="s">
        <v>9</v>
      </c>
      <c r="B1131" s="4">
        <v>38247.666666666701</v>
      </c>
      <c r="C1131" s="5">
        <v>2.52</v>
      </c>
      <c r="D1131" s="9">
        <f t="shared" si="68"/>
        <v>0.24016478233480321</v>
      </c>
      <c r="E1131" s="9">
        <f t="shared" si="69"/>
        <v>0.96465390279823271</v>
      </c>
      <c r="F1131" s="9">
        <f t="shared" si="70"/>
        <v>0</v>
      </c>
      <c r="G1131" s="5">
        <v>301.61</v>
      </c>
      <c r="H1131" s="5">
        <v>72.436099999999996</v>
      </c>
      <c r="I1131" s="5">
        <v>1310</v>
      </c>
      <c r="J1131" s="5">
        <v>5539</v>
      </c>
      <c r="K1131" s="5">
        <v>1358</v>
      </c>
      <c r="L1131" s="6">
        <f t="shared" si="71"/>
        <v>96.465390279823268</v>
      </c>
      <c r="M1131" s="7"/>
      <c r="N1131" s="7"/>
    </row>
    <row r="1132" spans="1:14" ht="16" customHeight="1">
      <c r="A1132" s="3" t="s">
        <v>9</v>
      </c>
      <c r="B1132" s="4">
        <v>38250.666666666701</v>
      </c>
      <c r="C1132" s="5">
        <v>3.29</v>
      </c>
      <c r="D1132" s="9">
        <f t="shared" si="68"/>
        <v>0.21751331190341816</v>
      </c>
      <c r="E1132" s="9">
        <f t="shared" si="69"/>
        <v>0.95873249815770079</v>
      </c>
      <c r="F1132" s="9">
        <f t="shared" si="70"/>
        <v>0</v>
      </c>
      <c r="G1132" s="5">
        <v>407.53</v>
      </c>
      <c r="H1132" s="5">
        <v>88.643199999999993</v>
      </c>
      <c r="I1132" s="5">
        <v>1301</v>
      </c>
      <c r="J1132" s="5">
        <v>5539</v>
      </c>
      <c r="K1132" s="5">
        <v>1357</v>
      </c>
      <c r="L1132" s="6">
        <f t="shared" si="71"/>
        <v>95.87324981577008</v>
      </c>
      <c r="M1132" s="7"/>
      <c r="N1132" s="7"/>
    </row>
    <row r="1133" spans="1:14" ht="16" customHeight="1">
      <c r="A1133" s="3" t="s">
        <v>9</v>
      </c>
      <c r="B1133" s="4">
        <v>38251.666666666701</v>
      </c>
      <c r="C1133" s="5">
        <v>2.88</v>
      </c>
      <c r="D1133" s="9">
        <f t="shared" si="68"/>
        <v>0.22201306867891515</v>
      </c>
      <c r="E1133" s="9">
        <f t="shared" si="69"/>
        <v>0.29697862932940311</v>
      </c>
      <c r="F1133" s="9">
        <f t="shared" si="70"/>
        <v>0</v>
      </c>
      <c r="G1133" s="5">
        <v>365.76</v>
      </c>
      <c r="H1133" s="5">
        <v>81.203500000000005</v>
      </c>
      <c r="I1133" s="5">
        <v>403</v>
      </c>
      <c r="J1133" s="5">
        <v>5539</v>
      </c>
      <c r="K1133" s="5">
        <v>1357</v>
      </c>
      <c r="L1133" s="6">
        <f t="shared" si="71"/>
        <v>29.697862932940311</v>
      </c>
      <c r="M1133" s="7"/>
      <c r="N1133" s="7"/>
    </row>
    <row r="1134" spans="1:14" ht="16" customHeight="1">
      <c r="A1134" s="3" t="s">
        <v>9</v>
      </c>
      <c r="B1134" s="4">
        <v>38252.666666666701</v>
      </c>
      <c r="C1134" s="5">
        <v>2.4300000000000002</v>
      </c>
      <c r="D1134" s="9">
        <f t="shared" si="68"/>
        <v>0.26139992249564037</v>
      </c>
      <c r="E1134" s="9">
        <f t="shared" si="69"/>
        <v>0.14885777450257923</v>
      </c>
      <c r="F1134" s="9">
        <f t="shared" si="70"/>
        <v>0</v>
      </c>
      <c r="G1134" s="5">
        <v>309.66000000000003</v>
      </c>
      <c r="H1134" s="5">
        <v>80.945099999999996</v>
      </c>
      <c r="I1134" s="5">
        <v>202</v>
      </c>
      <c r="J1134" s="5">
        <v>5539</v>
      </c>
      <c r="K1134" s="5">
        <v>1357</v>
      </c>
      <c r="L1134" s="6">
        <f t="shared" si="71"/>
        <v>14.885777450257923</v>
      </c>
      <c r="M1134" s="7"/>
      <c r="N1134" s="7"/>
    </row>
    <row r="1135" spans="1:14" ht="16" customHeight="1">
      <c r="A1135" s="3" t="s">
        <v>9</v>
      </c>
      <c r="B1135" s="4">
        <v>38253.666666666701</v>
      </c>
      <c r="C1135" s="5">
        <v>1.79</v>
      </c>
      <c r="D1135" s="9">
        <f t="shared" si="68"/>
        <v>0.24329399603755705</v>
      </c>
      <c r="E1135" s="9">
        <f t="shared" si="69"/>
        <v>0.91378039793662491</v>
      </c>
      <c r="F1135" s="9">
        <f t="shared" si="70"/>
        <v>0</v>
      </c>
      <c r="G1135" s="5">
        <v>232.18</v>
      </c>
      <c r="H1135" s="5">
        <v>56.488</v>
      </c>
      <c r="I1135" s="5">
        <v>1240</v>
      </c>
      <c r="J1135" s="5">
        <v>5539</v>
      </c>
      <c r="K1135" s="5">
        <v>1357</v>
      </c>
      <c r="L1135" s="6">
        <f t="shared" si="71"/>
        <v>91.378039793662495</v>
      </c>
      <c r="M1135" s="7"/>
      <c r="N1135" s="7"/>
    </row>
    <row r="1136" spans="1:14" ht="16" customHeight="1">
      <c r="A1136" s="3" t="s">
        <v>9</v>
      </c>
      <c r="B1136" s="4">
        <v>38254.666666666701</v>
      </c>
      <c r="C1136" s="5">
        <v>3.31</v>
      </c>
      <c r="D1136" s="9">
        <f t="shared" si="68"/>
        <v>0.23357770692403809</v>
      </c>
      <c r="E1136" s="9">
        <f t="shared" si="69"/>
        <v>9.8154981549815501E-2</v>
      </c>
      <c r="F1136" s="9">
        <f t="shared" si="70"/>
        <v>0</v>
      </c>
      <c r="G1136" s="5">
        <v>464.18</v>
      </c>
      <c r="H1136" s="5">
        <v>108.4221</v>
      </c>
      <c r="I1136" s="5">
        <v>133</v>
      </c>
      <c r="J1136" s="5">
        <v>5539</v>
      </c>
      <c r="K1136" s="5">
        <v>1355</v>
      </c>
      <c r="L1136" s="6">
        <f t="shared" si="71"/>
        <v>9.815498154981551</v>
      </c>
      <c r="M1136" s="7"/>
      <c r="N1136" s="7"/>
    </row>
    <row r="1137" spans="1:14" ht="16" customHeight="1">
      <c r="A1137" s="3" t="s">
        <v>9</v>
      </c>
      <c r="B1137" s="4">
        <v>38257.666666666701</v>
      </c>
      <c r="C1137" s="5">
        <v>1.61</v>
      </c>
      <c r="D1137" s="9">
        <f t="shared" si="68"/>
        <v>0.24082659179594559</v>
      </c>
      <c r="E1137" s="9">
        <f t="shared" si="69"/>
        <v>0.18537666174298376</v>
      </c>
      <c r="F1137" s="9">
        <f t="shared" si="70"/>
        <v>0</v>
      </c>
      <c r="G1137" s="5">
        <v>210.14</v>
      </c>
      <c r="H1137" s="5">
        <v>50.607300000000002</v>
      </c>
      <c r="I1137" s="5">
        <v>251</v>
      </c>
      <c r="J1137" s="5">
        <v>5539</v>
      </c>
      <c r="K1137" s="5">
        <v>1354</v>
      </c>
      <c r="L1137" s="6">
        <f t="shared" si="71"/>
        <v>18.537666174298376</v>
      </c>
      <c r="M1137" s="7"/>
      <c r="N1137" s="7"/>
    </row>
    <row r="1138" spans="1:14" ht="16" customHeight="1">
      <c r="A1138" s="3" t="s">
        <v>9</v>
      </c>
      <c r="B1138" s="4">
        <v>38258.666666666701</v>
      </c>
      <c r="C1138" s="5">
        <v>1.2</v>
      </c>
      <c r="D1138" s="9">
        <f t="shared" si="68"/>
        <v>0.24111424276587748</v>
      </c>
      <c r="E1138" s="9">
        <f t="shared" si="69"/>
        <v>0.66248153618906946</v>
      </c>
      <c r="F1138" s="9">
        <f t="shared" si="70"/>
        <v>0</v>
      </c>
      <c r="G1138" s="5">
        <v>159.66</v>
      </c>
      <c r="H1138" s="5">
        <v>38.496299999999998</v>
      </c>
      <c r="I1138" s="5">
        <v>897</v>
      </c>
      <c r="J1138" s="5">
        <v>5539</v>
      </c>
      <c r="K1138" s="5">
        <v>1354</v>
      </c>
      <c r="L1138" s="6">
        <f t="shared" si="71"/>
        <v>66.24815361890694</v>
      </c>
      <c r="M1138" s="7"/>
      <c r="N1138" s="7"/>
    </row>
    <row r="1139" spans="1:14" ht="16" customHeight="1">
      <c r="A1139" s="3" t="s">
        <v>9</v>
      </c>
      <c r="B1139" s="4">
        <v>38259.666666666701</v>
      </c>
      <c r="C1139" s="5">
        <v>1.06</v>
      </c>
      <c r="D1139" s="9">
        <f t="shared" si="68"/>
        <v>0.23413116391921787</v>
      </c>
      <c r="E1139" s="9">
        <f t="shared" si="69"/>
        <v>0.18389955686853768</v>
      </c>
      <c r="F1139" s="9">
        <f t="shared" si="70"/>
        <v>0</v>
      </c>
      <c r="G1139" s="5">
        <v>140.13</v>
      </c>
      <c r="H1139" s="5">
        <v>32.808799999999998</v>
      </c>
      <c r="I1139" s="5">
        <v>249</v>
      </c>
      <c r="J1139" s="5">
        <v>5539</v>
      </c>
      <c r="K1139" s="5">
        <v>1354</v>
      </c>
      <c r="L1139" s="6">
        <f t="shared" si="71"/>
        <v>18.389955686853767</v>
      </c>
      <c r="M1139" s="7"/>
      <c r="N1139" s="7"/>
    </row>
    <row r="1140" spans="1:14" ht="16" customHeight="1">
      <c r="A1140" s="3" t="s">
        <v>9</v>
      </c>
      <c r="B1140" s="4">
        <v>38260.666666666701</v>
      </c>
      <c r="C1140" s="5">
        <v>1.06</v>
      </c>
      <c r="D1140" s="9">
        <f t="shared" si="68"/>
        <v>0.25463907117617368</v>
      </c>
      <c r="E1140" s="9">
        <f t="shared" si="69"/>
        <v>0.12259970457902511</v>
      </c>
      <c r="F1140" s="9">
        <f t="shared" si="70"/>
        <v>0</v>
      </c>
      <c r="G1140" s="5">
        <v>138.66999999999999</v>
      </c>
      <c r="H1140" s="5">
        <v>35.3108</v>
      </c>
      <c r="I1140" s="5">
        <v>166</v>
      </c>
      <c r="J1140" s="5">
        <v>5539</v>
      </c>
      <c r="K1140" s="5">
        <v>1354</v>
      </c>
      <c r="L1140" s="6">
        <f t="shared" si="71"/>
        <v>12.259970457902511</v>
      </c>
      <c r="M1140" s="7"/>
      <c r="N1140" s="7"/>
    </row>
    <row r="1141" spans="1:14" ht="16" customHeight="1">
      <c r="A1141" s="3" t="s">
        <v>9</v>
      </c>
      <c r="B1141" s="4">
        <v>38268.666666666701</v>
      </c>
      <c r="C1141" s="5">
        <v>1.1000000000000001</v>
      </c>
      <c r="D1141" s="9">
        <f t="shared" si="68"/>
        <v>0.24468615483456471</v>
      </c>
      <c r="E1141" s="9">
        <f t="shared" si="69"/>
        <v>0.91654357459379621</v>
      </c>
      <c r="F1141" s="9">
        <f t="shared" si="70"/>
        <v>0</v>
      </c>
      <c r="G1141" s="5">
        <v>155.65</v>
      </c>
      <c r="H1141" s="5">
        <v>38.0854</v>
      </c>
      <c r="I1141" s="5">
        <v>1241</v>
      </c>
      <c r="J1141" s="5">
        <v>5539</v>
      </c>
      <c r="K1141" s="5">
        <v>1354</v>
      </c>
      <c r="L1141" s="6">
        <f t="shared" si="71"/>
        <v>91.654357459379625</v>
      </c>
      <c r="M1141" s="7"/>
      <c r="N1141" s="7"/>
    </row>
    <row r="1142" spans="1:14" ht="16" customHeight="1">
      <c r="A1142" s="3" t="s">
        <v>9</v>
      </c>
      <c r="B1142" s="4">
        <v>38271.666666666701</v>
      </c>
      <c r="C1142" s="5">
        <v>1.89</v>
      </c>
      <c r="D1142" s="9">
        <f t="shared" si="68"/>
        <v>0.22473378124548476</v>
      </c>
      <c r="E1142" s="9">
        <f t="shared" si="69"/>
        <v>0.50664697193500741</v>
      </c>
      <c r="F1142" s="9">
        <f t="shared" si="70"/>
        <v>0</v>
      </c>
      <c r="G1142" s="5">
        <v>276.83999999999997</v>
      </c>
      <c r="H1142" s="5">
        <v>62.215299999999999</v>
      </c>
      <c r="I1142" s="5">
        <v>686</v>
      </c>
      <c r="J1142" s="5">
        <v>5539</v>
      </c>
      <c r="K1142" s="5">
        <v>1354</v>
      </c>
      <c r="L1142" s="6">
        <f t="shared" si="71"/>
        <v>50.664697193500743</v>
      </c>
      <c r="M1142" s="7"/>
      <c r="N1142" s="7"/>
    </row>
    <row r="1143" spans="1:14" ht="16" customHeight="1">
      <c r="A1143" s="3" t="s">
        <v>9</v>
      </c>
      <c r="B1143" s="4">
        <v>38272.666666666701</v>
      </c>
      <c r="C1143" s="5">
        <v>1.41</v>
      </c>
      <c r="D1143" s="9">
        <f t="shared" si="68"/>
        <v>0.23370780618405163</v>
      </c>
      <c r="E1143" s="9">
        <f t="shared" si="69"/>
        <v>0.17134416543574593</v>
      </c>
      <c r="F1143" s="9">
        <f t="shared" si="70"/>
        <v>0</v>
      </c>
      <c r="G1143" s="5">
        <v>190.49</v>
      </c>
      <c r="H1143" s="5">
        <v>44.518999999999998</v>
      </c>
      <c r="I1143" s="5">
        <v>232</v>
      </c>
      <c r="J1143" s="5">
        <v>5539</v>
      </c>
      <c r="K1143" s="5">
        <v>1354</v>
      </c>
      <c r="L1143" s="6">
        <f t="shared" si="71"/>
        <v>17.134416543574595</v>
      </c>
      <c r="M1143" s="7"/>
      <c r="N1143" s="7"/>
    </row>
    <row r="1144" spans="1:14" ht="16" customHeight="1">
      <c r="A1144" s="3" t="s">
        <v>9</v>
      </c>
      <c r="B1144" s="4">
        <v>38273.666666666701</v>
      </c>
      <c r="C1144" s="5">
        <v>1.2</v>
      </c>
      <c r="D1144" s="9">
        <f t="shared" si="68"/>
        <v>0.22807184750733139</v>
      </c>
      <c r="E1144" s="9">
        <f t="shared" si="69"/>
        <v>0.52658788774002951</v>
      </c>
      <c r="F1144" s="9">
        <f t="shared" si="70"/>
        <v>0</v>
      </c>
      <c r="G1144" s="5">
        <v>163.68</v>
      </c>
      <c r="H1144" s="5">
        <v>37.330800000000004</v>
      </c>
      <c r="I1144" s="5">
        <v>713</v>
      </c>
      <c r="J1144" s="5">
        <v>5539</v>
      </c>
      <c r="K1144" s="5">
        <v>1354</v>
      </c>
      <c r="L1144" s="6">
        <f t="shared" si="71"/>
        <v>52.65878877400295</v>
      </c>
      <c r="M1144" s="7"/>
      <c r="N1144" s="7"/>
    </row>
    <row r="1145" spans="1:14" ht="16" customHeight="1">
      <c r="A1145" s="3" t="s">
        <v>9</v>
      </c>
      <c r="B1145" s="4">
        <v>38274.666666666701</v>
      </c>
      <c r="C1145" s="5">
        <v>1.43</v>
      </c>
      <c r="D1145" s="9">
        <f t="shared" si="68"/>
        <v>0.22380932663940786</v>
      </c>
      <c r="E1145" s="9">
        <f t="shared" si="69"/>
        <v>2.3633677991137372E-2</v>
      </c>
      <c r="F1145" s="9">
        <f t="shared" si="70"/>
        <v>0</v>
      </c>
      <c r="G1145" s="5">
        <v>193.21</v>
      </c>
      <c r="H1145" s="5">
        <v>43.242199999999997</v>
      </c>
      <c r="I1145" s="5">
        <v>32</v>
      </c>
      <c r="J1145" s="5">
        <v>5539</v>
      </c>
      <c r="K1145" s="5">
        <v>1354</v>
      </c>
      <c r="L1145" s="6">
        <f t="shared" si="71"/>
        <v>2.3633677991137372</v>
      </c>
      <c r="M1145" s="7"/>
      <c r="N1145" s="7"/>
    </row>
    <row r="1146" spans="1:14" ht="16" customHeight="1">
      <c r="A1146" s="3" t="s">
        <v>9</v>
      </c>
      <c r="B1146" s="4">
        <v>38275.666666666701</v>
      </c>
      <c r="C1146" s="5">
        <v>1.1200000000000001</v>
      </c>
      <c r="D1146" s="9">
        <f t="shared" si="68"/>
        <v>0.24061683745228046</v>
      </c>
      <c r="E1146" s="9">
        <f t="shared" si="69"/>
        <v>0.34564254062038402</v>
      </c>
      <c r="F1146" s="9">
        <f t="shared" si="70"/>
        <v>0</v>
      </c>
      <c r="G1146" s="5">
        <v>149.31</v>
      </c>
      <c r="H1146" s="5">
        <v>35.926499999999997</v>
      </c>
      <c r="I1146" s="5">
        <v>468</v>
      </c>
      <c r="J1146" s="5">
        <v>5539</v>
      </c>
      <c r="K1146" s="5">
        <v>1354</v>
      </c>
      <c r="L1146" s="6">
        <f t="shared" si="71"/>
        <v>34.564254062038401</v>
      </c>
      <c r="M1146" s="7"/>
      <c r="N1146" s="7"/>
    </row>
    <row r="1147" spans="1:14" ht="16" customHeight="1">
      <c r="A1147" s="3" t="s">
        <v>9</v>
      </c>
      <c r="B1147" s="4">
        <v>38278.666666666701</v>
      </c>
      <c r="C1147" s="5">
        <v>0.88</v>
      </c>
      <c r="D1147" s="9">
        <f t="shared" si="68"/>
        <v>0.22383901705115347</v>
      </c>
      <c r="E1147" s="9">
        <f t="shared" si="69"/>
        <v>0.6248153618906942</v>
      </c>
      <c r="F1147" s="9">
        <f t="shared" si="70"/>
        <v>0</v>
      </c>
      <c r="G1147" s="5">
        <v>119.64</v>
      </c>
      <c r="H1147" s="5">
        <v>26.780100000000001</v>
      </c>
      <c r="I1147" s="5">
        <v>846</v>
      </c>
      <c r="J1147" s="5">
        <v>5539</v>
      </c>
      <c r="K1147" s="5">
        <v>1354</v>
      </c>
      <c r="L1147" s="6">
        <f t="shared" si="71"/>
        <v>62.481536189069416</v>
      </c>
      <c r="M1147" s="7"/>
      <c r="N1147" s="7"/>
    </row>
    <row r="1148" spans="1:14" ht="16" customHeight="1">
      <c r="A1148" s="3" t="s">
        <v>9</v>
      </c>
      <c r="B1148" s="4">
        <v>38279.666666666701</v>
      </c>
      <c r="C1148" s="5">
        <v>1.07</v>
      </c>
      <c r="D1148" s="9">
        <f t="shared" si="68"/>
        <v>0.2016602809706258</v>
      </c>
      <c r="E1148" s="9">
        <f t="shared" si="69"/>
        <v>0.4342688330871492</v>
      </c>
      <c r="F1148" s="9">
        <f t="shared" si="70"/>
        <v>0</v>
      </c>
      <c r="G1148" s="5">
        <v>140.94</v>
      </c>
      <c r="H1148" s="5">
        <v>28.422000000000001</v>
      </c>
      <c r="I1148" s="5">
        <v>588</v>
      </c>
      <c r="J1148" s="5">
        <v>5539</v>
      </c>
      <c r="K1148" s="5">
        <v>1354</v>
      </c>
      <c r="L1148" s="6">
        <f t="shared" si="71"/>
        <v>43.42688330871492</v>
      </c>
      <c r="M1148" s="7"/>
      <c r="N1148" s="7"/>
    </row>
    <row r="1149" spans="1:14" ht="16" customHeight="1">
      <c r="A1149" s="3" t="s">
        <v>9</v>
      </c>
      <c r="B1149" s="4">
        <v>38280.666666666701</v>
      </c>
      <c r="C1149" s="5">
        <v>0.98</v>
      </c>
      <c r="D1149" s="9">
        <f t="shared" si="68"/>
        <v>0.21012430278884461</v>
      </c>
      <c r="E1149" s="9">
        <f t="shared" si="69"/>
        <v>0.28286558345642543</v>
      </c>
      <c r="F1149" s="9">
        <f t="shared" si="70"/>
        <v>0</v>
      </c>
      <c r="G1149" s="5">
        <v>125.5</v>
      </c>
      <c r="H1149" s="5">
        <v>26.3706</v>
      </c>
      <c r="I1149" s="5">
        <v>383</v>
      </c>
      <c r="J1149" s="5">
        <v>5539</v>
      </c>
      <c r="K1149" s="5">
        <v>1354</v>
      </c>
      <c r="L1149" s="6">
        <f t="shared" si="71"/>
        <v>28.286558345642543</v>
      </c>
      <c r="M1149" s="7"/>
      <c r="N1149" s="7"/>
    </row>
    <row r="1150" spans="1:14" ht="16" customHeight="1">
      <c r="A1150" s="3" t="s">
        <v>9</v>
      </c>
      <c r="B1150" s="4">
        <v>38281.666666666701</v>
      </c>
      <c r="C1150" s="5">
        <v>1.33</v>
      </c>
      <c r="D1150" s="9">
        <f t="shared" si="68"/>
        <v>0.26636819693169222</v>
      </c>
      <c r="E1150" s="9">
        <f t="shared" si="69"/>
        <v>0.2533234859675037</v>
      </c>
      <c r="F1150" s="9">
        <f t="shared" si="70"/>
        <v>0</v>
      </c>
      <c r="G1150" s="5">
        <v>171.43</v>
      </c>
      <c r="H1150" s="5">
        <v>45.663499999999999</v>
      </c>
      <c r="I1150" s="5">
        <v>343</v>
      </c>
      <c r="J1150" s="5">
        <v>5539</v>
      </c>
      <c r="K1150" s="5">
        <v>1354</v>
      </c>
      <c r="L1150" s="6">
        <f t="shared" si="71"/>
        <v>25.332348596750371</v>
      </c>
      <c r="M1150" s="7"/>
      <c r="N1150" s="7"/>
    </row>
    <row r="1151" spans="1:14" ht="16" customHeight="1">
      <c r="A1151" s="3" t="s">
        <v>9</v>
      </c>
      <c r="B1151" s="4">
        <v>38282.666666666701</v>
      </c>
      <c r="C1151" s="5">
        <v>1.44</v>
      </c>
      <c r="D1151" s="9">
        <f t="shared" si="68"/>
        <v>0.25862373941649142</v>
      </c>
      <c r="E1151" s="9">
        <f t="shared" si="69"/>
        <v>0.57459379615952733</v>
      </c>
      <c r="F1151" s="9">
        <f t="shared" si="70"/>
        <v>0</v>
      </c>
      <c r="G1151" s="5">
        <v>185.43</v>
      </c>
      <c r="H1151" s="5">
        <v>47.956600000000002</v>
      </c>
      <c r="I1151" s="5">
        <v>778</v>
      </c>
      <c r="J1151" s="5">
        <v>5539</v>
      </c>
      <c r="K1151" s="5">
        <v>1354</v>
      </c>
      <c r="L1151" s="6">
        <f t="shared" si="71"/>
        <v>57.459379615952734</v>
      </c>
      <c r="M1151" s="7"/>
      <c r="N1151" s="7"/>
    </row>
    <row r="1152" spans="1:14" ht="16" customHeight="1">
      <c r="A1152" s="3" t="s">
        <v>9</v>
      </c>
      <c r="B1152" s="4">
        <v>38285.666666666701</v>
      </c>
      <c r="C1152" s="5">
        <v>1.41</v>
      </c>
      <c r="D1152" s="9">
        <f t="shared" si="68"/>
        <v>0.2640219358960707</v>
      </c>
      <c r="E1152" s="9">
        <f t="shared" si="69"/>
        <v>0.30576070901033975</v>
      </c>
      <c r="F1152" s="9">
        <f t="shared" si="70"/>
        <v>0</v>
      </c>
      <c r="G1152" s="5">
        <v>187.82</v>
      </c>
      <c r="H1152" s="5">
        <v>49.5886</v>
      </c>
      <c r="I1152" s="5">
        <v>414</v>
      </c>
      <c r="J1152" s="5">
        <v>5539</v>
      </c>
      <c r="K1152" s="5">
        <v>1354</v>
      </c>
      <c r="L1152" s="6">
        <f t="shared" si="71"/>
        <v>30.576070901033976</v>
      </c>
      <c r="M1152" s="7"/>
      <c r="N1152" s="7"/>
    </row>
    <row r="1153" spans="1:14" ht="16" customHeight="1">
      <c r="A1153" s="3" t="s">
        <v>9</v>
      </c>
      <c r="B1153" s="4">
        <v>38286.666666666701</v>
      </c>
      <c r="C1153" s="5">
        <v>1.34</v>
      </c>
      <c r="D1153" s="9">
        <f t="shared" si="68"/>
        <v>0.26285980221058752</v>
      </c>
      <c r="E1153" s="9">
        <f t="shared" si="69"/>
        <v>0.71196454948301324</v>
      </c>
      <c r="F1153" s="9">
        <f t="shared" si="70"/>
        <v>0</v>
      </c>
      <c r="G1153" s="5">
        <v>171.9</v>
      </c>
      <c r="H1153" s="5">
        <v>45.185600000000001</v>
      </c>
      <c r="I1153" s="5">
        <v>964</v>
      </c>
      <c r="J1153" s="5">
        <v>5539</v>
      </c>
      <c r="K1153" s="5">
        <v>1354</v>
      </c>
      <c r="L1153" s="6">
        <f t="shared" si="71"/>
        <v>71.196454948301323</v>
      </c>
      <c r="M1153" s="7"/>
      <c r="N1153" s="7"/>
    </row>
    <row r="1154" spans="1:14" ht="16" customHeight="1">
      <c r="A1154" s="3" t="s">
        <v>9</v>
      </c>
      <c r="B1154" s="4">
        <v>38287.666666666701</v>
      </c>
      <c r="C1154" s="5">
        <v>1.63</v>
      </c>
      <c r="D1154" s="9">
        <f t="shared" si="68"/>
        <v>0.24777134587554267</v>
      </c>
      <c r="E1154" s="9">
        <f t="shared" si="69"/>
        <v>0.83530280649926147</v>
      </c>
      <c r="F1154" s="9">
        <f t="shared" si="70"/>
        <v>0</v>
      </c>
      <c r="G1154" s="5">
        <v>207.3</v>
      </c>
      <c r="H1154" s="5">
        <v>51.363</v>
      </c>
      <c r="I1154" s="5">
        <v>1131</v>
      </c>
      <c r="J1154" s="5">
        <v>5539</v>
      </c>
      <c r="K1154" s="5">
        <v>1354</v>
      </c>
      <c r="L1154" s="6">
        <f t="shared" si="71"/>
        <v>83.530280649926141</v>
      </c>
      <c r="M1154" s="7"/>
      <c r="N1154" s="7"/>
    </row>
    <row r="1155" spans="1:14" ht="16" customHeight="1">
      <c r="A1155" s="3" t="s">
        <v>9</v>
      </c>
      <c r="B1155" s="4">
        <v>38288.666666666701</v>
      </c>
      <c r="C1155" s="5">
        <v>1.58</v>
      </c>
      <c r="D1155" s="9">
        <f t="shared" ref="D1155:D1218" si="72">H1155/G1155</f>
        <v>0.23343879093198994</v>
      </c>
      <c r="E1155" s="9">
        <f t="shared" ref="E1155:E1218" si="73">I1155/K1155</f>
        <v>0.33161004431314622</v>
      </c>
      <c r="F1155" s="9">
        <f t="shared" ref="F1155:F1218" si="74">M1155/G1155</f>
        <v>0</v>
      </c>
      <c r="G1155" s="5">
        <v>198.5</v>
      </c>
      <c r="H1155" s="5">
        <v>46.337600000000002</v>
      </c>
      <c r="I1155" s="5">
        <v>449</v>
      </c>
      <c r="J1155" s="5">
        <v>5539</v>
      </c>
      <c r="K1155" s="5">
        <v>1354</v>
      </c>
      <c r="L1155" s="6">
        <f t="shared" ref="L1155:L1218" si="75">I1155/K1155*100</f>
        <v>33.161004431314623</v>
      </c>
      <c r="M1155" s="7"/>
      <c r="N1155" s="7"/>
    </row>
    <row r="1156" spans="1:14" ht="16" customHeight="1">
      <c r="A1156" s="3" t="s">
        <v>9</v>
      </c>
      <c r="B1156" s="4">
        <v>38289.666666666701</v>
      </c>
      <c r="C1156" s="5">
        <v>1.5</v>
      </c>
      <c r="D1156" s="9">
        <f t="shared" si="72"/>
        <v>0.21675707674093209</v>
      </c>
      <c r="E1156" s="9">
        <f t="shared" si="73"/>
        <v>0.14844903988183161</v>
      </c>
      <c r="F1156" s="9">
        <f t="shared" si="74"/>
        <v>0</v>
      </c>
      <c r="G1156" s="5">
        <v>185.82</v>
      </c>
      <c r="H1156" s="5">
        <v>40.277799999999999</v>
      </c>
      <c r="I1156" s="5">
        <v>201</v>
      </c>
      <c r="J1156" s="5">
        <v>5539</v>
      </c>
      <c r="K1156" s="5">
        <v>1354</v>
      </c>
      <c r="L1156" s="6">
        <f t="shared" si="75"/>
        <v>14.844903988183161</v>
      </c>
      <c r="M1156" s="7"/>
      <c r="N1156" s="7"/>
    </row>
    <row r="1157" spans="1:14" ht="16" customHeight="1">
      <c r="A1157" s="3" t="s">
        <v>9</v>
      </c>
      <c r="B1157" s="4">
        <v>38292.666666666701</v>
      </c>
      <c r="C1157" s="5">
        <v>0.94</v>
      </c>
      <c r="D1157" s="9">
        <f t="shared" si="72"/>
        <v>0.20674105227019138</v>
      </c>
      <c r="E1157" s="9">
        <f t="shared" si="73"/>
        <v>0.29025110782865582</v>
      </c>
      <c r="F1157" s="9">
        <f t="shared" si="74"/>
        <v>0</v>
      </c>
      <c r="G1157" s="5">
        <v>116.51</v>
      </c>
      <c r="H1157" s="5">
        <v>24.087399999999999</v>
      </c>
      <c r="I1157" s="5">
        <v>393</v>
      </c>
      <c r="J1157" s="5">
        <v>5539</v>
      </c>
      <c r="K1157" s="5">
        <v>1354</v>
      </c>
      <c r="L1157" s="6">
        <f t="shared" si="75"/>
        <v>29.025110782865582</v>
      </c>
      <c r="M1157" s="7"/>
      <c r="N1157" s="7"/>
    </row>
    <row r="1158" spans="1:14" ht="16" customHeight="1">
      <c r="A1158" s="3" t="s">
        <v>9</v>
      </c>
      <c r="B1158" s="4">
        <v>38293.666666666701</v>
      </c>
      <c r="C1158" s="5">
        <v>0.9</v>
      </c>
      <c r="D1158" s="9">
        <f t="shared" si="72"/>
        <v>0.22889843538030208</v>
      </c>
      <c r="E1158" s="9">
        <f t="shared" si="73"/>
        <v>0.43722304283604135</v>
      </c>
      <c r="F1158" s="9">
        <f t="shared" si="74"/>
        <v>0</v>
      </c>
      <c r="G1158" s="5">
        <v>110.57</v>
      </c>
      <c r="H1158" s="5">
        <v>25.3093</v>
      </c>
      <c r="I1158" s="5">
        <v>592</v>
      </c>
      <c r="J1158" s="5">
        <v>5539</v>
      </c>
      <c r="K1158" s="5">
        <v>1354</v>
      </c>
      <c r="L1158" s="6">
        <f t="shared" si="75"/>
        <v>43.722304283604139</v>
      </c>
      <c r="M1158" s="7"/>
      <c r="N1158" s="7"/>
    </row>
    <row r="1159" spans="1:14" ht="16" customHeight="1">
      <c r="A1159" s="3" t="s">
        <v>9</v>
      </c>
      <c r="B1159" s="4">
        <v>38294.666666666701</v>
      </c>
      <c r="C1159" s="5">
        <v>1.06</v>
      </c>
      <c r="D1159" s="9">
        <f t="shared" si="72"/>
        <v>0.25670845697329375</v>
      </c>
      <c r="E1159" s="9">
        <f t="shared" si="73"/>
        <v>0.94239290989660263</v>
      </c>
      <c r="F1159" s="9">
        <f t="shared" si="74"/>
        <v>0</v>
      </c>
      <c r="G1159" s="5">
        <v>134.80000000000001</v>
      </c>
      <c r="H1159" s="5">
        <v>34.604300000000002</v>
      </c>
      <c r="I1159" s="5">
        <v>1276</v>
      </c>
      <c r="J1159" s="5">
        <v>5539</v>
      </c>
      <c r="K1159" s="5">
        <v>1354</v>
      </c>
      <c r="L1159" s="6">
        <f t="shared" si="75"/>
        <v>94.239290989660262</v>
      </c>
      <c r="M1159" s="7"/>
      <c r="N1159" s="7"/>
    </row>
    <row r="1160" spans="1:14" ht="16" customHeight="1">
      <c r="A1160" s="3" t="s">
        <v>9</v>
      </c>
      <c r="B1160" s="4">
        <v>38295.666666666701</v>
      </c>
      <c r="C1160" s="5">
        <v>1.1100000000000001</v>
      </c>
      <c r="D1160" s="9">
        <f t="shared" si="72"/>
        <v>0.24418967842691844</v>
      </c>
      <c r="E1160" s="9">
        <f t="shared" si="73"/>
        <v>0.103397341211226</v>
      </c>
      <c r="F1160" s="9">
        <f t="shared" si="74"/>
        <v>0</v>
      </c>
      <c r="G1160" s="5">
        <v>140.87</v>
      </c>
      <c r="H1160" s="5">
        <v>34.399000000000001</v>
      </c>
      <c r="I1160" s="5">
        <v>140</v>
      </c>
      <c r="J1160" s="5">
        <v>5539</v>
      </c>
      <c r="K1160" s="5">
        <v>1354</v>
      </c>
      <c r="L1160" s="6">
        <f t="shared" si="75"/>
        <v>10.3397341211226</v>
      </c>
      <c r="M1160" s="7"/>
      <c r="N1160" s="7"/>
    </row>
    <row r="1161" spans="1:14" ht="16" customHeight="1">
      <c r="A1161" s="3" t="s">
        <v>9</v>
      </c>
      <c r="B1161" s="4">
        <v>38296.666666666701</v>
      </c>
      <c r="C1161" s="5">
        <v>0.81</v>
      </c>
      <c r="D1161" s="9">
        <f t="shared" si="72"/>
        <v>0.23223670030371316</v>
      </c>
      <c r="E1161" s="9">
        <f t="shared" si="73"/>
        <v>0.47710487444608568</v>
      </c>
      <c r="F1161" s="9">
        <f t="shared" si="74"/>
        <v>0</v>
      </c>
      <c r="G1161" s="5">
        <v>102.07</v>
      </c>
      <c r="H1161" s="5">
        <v>23.7044</v>
      </c>
      <c r="I1161" s="5">
        <v>646</v>
      </c>
      <c r="J1161" s="5">
        <v>5539</v>
      </c>
      <c r="K1161" s="5">
        <v>1354</v>
      </c>
      <c r="L1161" s="6">
        <f t="shared" si="75"/>
        <v>47.710487444608567</v>
      </c>
      <c r="M1161" s="7"/>
      <c r="N1161" s="7"/>
    </row>
    <row r="1162" spans="1:14" ht="16" customHeight="1">
      <c r="A1162" s="3" t="s">
        <v>9</v>
      </c>
      <c r="B1162" s="4">
        <v>38299.666666666701</v>
      </c>
      <c r="C1162" s="5">
        <v>0.6</v>
      </c>
      <c r="D1162" s="9">
        <f t="shared" si="72"/>
        <v>0.23944891556404307</v>
      </c>
      <c r="E1162" s="9">
        <f t="shared" si="73"/>
        <v>0.48005908419497784</v>
      </c>
      <c r="F1162" s="9">
        <f t="shared" si="74"/>
        <v>0</v>
      </c>
      <c r="G1162" s="5">
        <v>73.31</v>
      </c>
      <c r="H1162" s="5">
        <v>17.553999999999998</v>
      </c>
      <c r="I1162" s="5">
        <v>650</v>
      </c>
      <c r="J1162" s="5">
        <v>5539</v>
      </c>
      <c r="K1162" s="5">
        <v>1354</v>
      </c>
      <c r="L1162" s="6">
        <f t="shared" si="75"/>
        <v>48.005908419497786</v>
      </c>
      <c r="M1162" s="7"/>
      <c r="N1162" s="7"/>
    </row>
    <row r="1163" spans="1:14" ht="16" customHeight="1">
      <c r="A1163" s="3" t="s">
        <v>9</v>
      </c>
      <c r="B1163" s="4">
        <v>38300.666666666701</v>
      </c>
      <c r="C1163" s="5">
        <v>0.59</v>
      </c>
      <c r="D1163" s="9">
        <f t="shared" si="72"/>
        <v>0.23463084438241449</v>
      </c>
      <c r="E1163" s="9">
        <f t="shared" si="73"/>
        <v>0.5901033973412112</v>
      </c>
      <c r="F1163" s="9">
        <f t="shared" si="74"/>
        <v>0</v>
      </c>
      <c r="G1163" s="5">
        <v>71.650000000000006</v>
      </c>
      <c r="H1163" s="5">
        <v>16.811299999999999</v>
      </c>
      <c r="I1163" s="5">
        <v>799</v>
      </c>
      <c r="J1163" s="5">
        <v>5539</v>
      </c>
      <c r="K1163" s="5">
        <v>1354</v>
      </c>
      <c r="L1163" s="6">
        <f t="shared" si="75"/>
        <v>59.010339734121118</v>
      </c>
      <c r="M1163" s="7"/>
      <c r="N1163" s="7"/>
    </row>
    <row r="1164" spans="1:14" ht="16" customHeight="1">
      <c r="A1164" s="3" t="s">
        <v>9</v>
      </c>
      <c r="B1164" s="4">
        <v>38301.666666666701</v>
      </c>
      <c r="C1164" s="5">
        <v>1.82</v>
      </c>
      <c r="D1164" s="9">
        <f t="shared" si="72"/>
        <v>0.21651571371093925</v>
      </c>
      <c r="E1164" s="9">
        <f t="shared" si="73"/>
        <v>0.98079763663220088</v>
      </c>
      <c r="F1164" s="9">
        <f t="shared" si="74"/>
        <v>0</v>
      </c>
      <c r="G1164" s="5">
        <v>223.69</v>
      </c>
      <c r="H1164" s="5">
        <v>48.432400000000001</v>
      </c>
      <c r="I1164" s="5">
        <v>1328</v>
      </c>
      <c r="J1164" s="5">
        <v>5539</v>
      </c>
      <c r="K1164" s="5">
        <v>1354</v>
      </c>
      <c r="L1164" s="6">
        <f t="shared" si="75"/>
        <v>98.079763663220092</v>
      </c>
      <c r="M1164" s="7"/>
      <c r="N1164" s="7"/>
    </row>
    <row r="1165" spans="1:14" ht="16" customHeight="1">
      <c r="A1165" s="3" t="s">
        <v>9</v>
      </c>
      <c r="B1165" s="4">
        <v>38302.666666666701</v>
      </c>
      <c r="C1165" s="5">
        <v>2.19</v>
      </c>
      <c r="D1165" s="9">
        <f t="shared" si="72"/>
        <v>0.21560654066062132</v>
      </c>
      <c r="E1165" s="9">
        <f t="shared" si="73"/>
        <v>0.30649926144756279</v>
      </c>
      <c r="F1165" s="9">
        <f t="shared" si="74"/>
        <v>0</v>
      </c>
      <c r="G1165" s="5">
        <v>274.58999999999997</v>
      </c>
      <c r="H1165" s="5">
        <v>59.203400000000002</v>
      </c>
      <c r="I1165" s="5">
        <v>415</v>
      </c>
      <c r="J1165" s="5">
        <v>5539</v>
      </c>
      <c r="K1165" s="5">
        <v>1354</v>
      </c>
      <c r="L1165" s="6">
        <f t="shared" si="75"/>
        <v>30.649926144756279</v>
      </c>
      <c r="M1165" s="7"/>
      <c r="N1165" s="7"/>
    </row>
    <row r="1166" spans="1:14" ht="16" customHeight="1">
      <c r="A1166" s="3" t="s">
        <v>9</v>
      </c>
      <c r="B1166" s="4">
        <v>38303.666666666701</v>
      </c>
      <c r="C1166" s="5">
        <v>1.27</v>
      </c>
      <c r="D1166" s="9">
        <f t="shared" si="72"/>
        <v>0.2247426776901878</v>
      </c>
      <c r="E1166" s="9">
        <f t="shared" si="73"/>
        <v>0.48301329394386999</v>
      </c>
      <c r="F1166" s="9">
        <f t="shared" si="74"/>
        <v>0</v>
      </c>
      <c r="G1166" s="5">
        <v>156.03</v>
      </c>
      <c r="H1166" s="5">
        <v>35.066600000000001</v>
      </c>
      <c r="I1166" s="5">
        <v>654</v>
      </c>
      <c r="J1166" s="5">
        <v>5539</v>
      </c>
      <c r="K1166" s="5">
        <v>1354</v>
      </c>
      <c r="L1166" s="6">
        <f t="shared" si="75"/>
        <v>48.301329394386997</v>
      </c>
      <c r="M1166" s="7"/>
      <c r="N1166" s="7"/>
    </row>
    <row r="1167" spans="1:14" ht="16" customHeight="1">
      <c r="A1167" s="3" t="s">
        <v>9</v>
      </c>
      <c r="B1167" s="4">
        <v>38306.666666666701</v>
      </c>
      <c r="C1167" s="5">
        <v>1.1200000000000001</v>
      </c>
      <c r="D1167" s="9">
        <f t="shared" si="72"/>
        <v>0.21978247184724067</v>
      </c>
      <c r="E1167" s="9">
        <f t="shared" si="73"/>
        <v>0.8330871491875923</v>
      </c>
      <c r="F1167" s="9">
        <f t="shared" si="74"/>
        <v>0</v>
      </c>
      <c r="G1167" s="5">
        <v>142.97</v>
      </c>
      <c r="H1167" s="5">
        <v>31.4223</v>
      </c>
      <c r="I1167" s="5">
        <v>1128</v>
      </c>
      <c r="J1167" s="5">
        <v>5539</v>
      </c>
      <c r="K1167" s="5">
        <v>1354</v>
      </c>
      <c r="L1167" s="6">
        <f t="shared" si="75"/>
        <v>83.308714918759236</v>
      </c>
      <c r="M1167" s="7"/>
      <c r="N1167" s="7"/>
    </row>
    <row r="1168" spans="1:14" ht="16" customHeight="1">
      <c r="A1168" s="3" t="s">
        <v>9</v>
      </c>
      <c r="B1168" s="4">
        <v>38307.666666666701</v>
      </c>
      <c r="C1168" s="5">
        <v>1.1200000000000001</v>
      </c>
      <c r="D1168" s="9">
        <f t="shared" si="72"/>
        <v>0.24312171192947532</v>
      </c>
      <c r="E1168" s="9">
        <f t="shared" si="73"/>
        <v>0.35967503692762187</v>
      </c>
      <c r="F1168" s="9">
        <f t="shared" si="74"/>
        <v>0</v>
      </c>
      <c r="G1168" s="5">
        <v>140.66</v>
      </c>
      <c r="H1168" s="5">
        <v>34.197499999999998</v>
      </c>
      <c r="I1168" s="5">
        <v>487</v>
      </c>
      <c r="J1168" s="5">
        <v>5539</v>
      </c>
      <c r="K1168" s="5">
        <v>1354</v>
      </c>
      <c r="L1168" s="6">
        <f t="shared" si="75"/>
        <v>35.967503692762186</v>
      </c>
      <c r="M1168" s="7"/>
      <c r="N1168" s="7"/>
    </row>
    <row r="1169" spans="1:14" ht="16" customHeight="1">
      <c r="A1169" s="3" t="s">
        <v>9</v>
      </c>
      <c r="B1169" s="4">
        <v>38308.666666666701</v>
      </c>
      <c r="C1169" s="5">
        <v>0.99</v>
      </c>
      <c r="D1169" s="9">
        <f t="shared" si="72"/>
        <v>0.21571520153858481</v>
      </c>
      <c r="E1169" s="9">
        <f t="shared" si="73"/>
        <v>0.20384047267355981</v>
      </c>
      <c r="F1169" s="9">
        <f t="shared" si="74"/>
        <v>0</v>
      </c>
      <c r="G1169" s="5">
        <v>124.79</v>
      </c>
      <c r="H1169" s="5">
        <v>26.9191</v>
      </c>
      <c r="I1169" s="5">
        <v>276</v>
      </c>
      <c r="J1169" s="5">
        <v>5539</v>
      </c>
      <c r="K1169" s="5">
        <v>1354</v>
      </c>
      <c r="L1169" s="6">
        <f t="shared" si="75"/>
        <v>20.384047267355982</v>
      </c>
      <c r="M1169" s="7"/>
      <c r="N1169" s="7"/>
    </row>
    <row r="1170" spans="1:14" ht="16" customHeight="1">
      <c r="A1170" s="3" t="s">
        <v>9</v>
      </c>
      <c r="B1170" s="4">
        <v>38309.666666666701</v>
      </c>
      <c r="C1170" s="5">
        <v>0.94</v>
      </c>
      <c r="D1170" s="9">
        <f t="shared" si="72"/>
        <v>0.21982872745325169</v>
      </c>
      <c r="E1170" s="9">
        <f t="shared" si="73"/>
        <v>0.86622320768662231</v>
      </c>
      <c r="F1170" s="9">
        <f t="shared" si="74"/>
        <v>0</v>
      </c>
      <c r="G1170" s="5">
        <v>120.86</v>
      </c>
      <c r="H1170" s="5">
        <v>26.5685</v>
      </c>
      <c r="I1170" s="5">
        <v>1172</v>
      </c>
      <c r="J1170" s="5">
        <v>5539</v>
      </c>
      <c r="K1170" s="5">
        <v>1353</v>
      </c>
      <c r="L1170" s="6">
        <f t="shared" si="75"/>
        <v>86.622320768662235</v>
      </c>
      <c r="M1170" s="7"/>
      <c r="N1170" s="7"/>
    </row>
    <row r="1171" spans="1:14" ht="16" customHeight="1">
      <c r="A1171" s="3" t="s">
        <v>9</v>
      </c>
      <c r="B1171" s="4">
        <v>38310.666666666701</v>
      </c>
      <c r="C1171" s="5">
        <v>1.1399999999999999</v>
      </c>
      <c r="D1171" s="9">
        <f t="shared" si="72"/>
        <v>0.22161650658128779</v>
      </c>
      <c r="E1171" s="9">
        <f t="shared" si="73"/>
        <v>0.68883961566888396</v>
      </c>
      <c r="F1171" s="9">
        <f t="shared" si="74"/>
        <v>0</v>
      </c>
      <c r="G1171" s="5">
        <v>140.55000000000001</v>
      </c>
      <c r="H1171" s="5">
        <v>31.148199999999999</v>
      </c>
      <c r="I1171" s="5">
        <v>932</v>
      </c>
      <c r="J1171" s="5">
        <v>5539</v>
      </c>
      <c r="K1171" s="5">
        <v>1353</v>
      </c>
      <c r="L1171" s="6">
        <f t="shared" si="75"/>
        <v>68.883961566888402</v>
      </c>
      <c r="M1171" s="7"/>
      <c r="N1171" s="7"/>
    </row>
    <row r="1172" spans="1:14" ht="16" customHeight="1">
      <c r="A1172" s="3" t="s">
        <v>9</v>
      </c>
      <c r="B1172" s="4">
        <v>38313.666666666701</v>
      </c>
      <c r="C1172" s="5">
        <v>1.34</v>
      </c>
      <c r="D1172" s="9">
        <f t="shared" si="72"/>
        <v>0.22474676592628753</v>
      </c>
      <c r="E1172" s="9">
        <f t="shared" si="73"/>
        <v>0.75240206947524024</v>
      </c>
      <c r="F1172" s="9">
        <f t="shared" si="74"/>
        <v>0</v>
      </c>
      <c r="G1172" s="5">
        <v>163.88</v>
      </c>
      <c r="H1172" s="5">
        <v>36.831499999999998</v>
      </c>
      <c r="I1172" s="5">
        <v>1018</v>
      </c>
      <c r="J1172" s="5">
        <v>5539</v>
      </c>
      <c r="K1172" s="5">
        <v>1353</v>
      </c>
      <c r="L1172" s="6">
        <f t="shared" si="75"/>
        <v>75.24020694752403</v>
      </c>
      <c r="M1172" s="7"/>
      <c r="N1172" s="7"/>
    </row>
    <row r="1173" spans="1:14" ht="16" customHeight="1">
      <c r="A1173" s="3" t="s">
        <v>9</v>
      </c>
      <c r="B1173" s="4">
        <v>38314.666666666701</v>
      </c>
      <c r="C1173" s="5">
        <v>1.36</v>
      </c>
      <c r="D1173" s="9">
        <f t="shared" si="72"/>
        <v>0.21198196528935831</v>
      </c>
      <c r="E1173" s="9">
        <f t="shared" si="73"/>
        <v>0.4072431633407243</v>
      </c>
      <c r="F1173" s="9">
        <f t="shared" si="74"/>
        <v>0</v>
      </c>
      <c r="G1173" s="5">
        <v>161.91</v>
      </c>
      <c r="H1173" s="5">
        <v>34.322000000000003</v>
      </c>
      <c r="I1173" s="5">
        <v>551</v>
      </c>
      <c r="J1173" s="5">
        <v>5539</v>
      </c>
      <c r="K1173" s="5">
        <v>1353</v>
      </c>
      <c r="L1173" s="6">
        <f t="shared" si="75"/>
        <v>40.724316334072427</v>
      </c>
      <c r="M1173" s="7"/>
      <c r="N1173" s="7"/>
    </row>
    <row r="1174" spans="1:14" ht="16" customHeight="1">
      <c r="A1174" s="3" t="s">
        <v>9</v>
      </c>
      <c r="B1174" s="4">
        <v>38315.666666666701</v>
      </c>
      <c r="C1174" s="5">
        <v>1.33</v>
      </c>
      <c r="D1174" s="9">
        <f t="shared" si="72"/>
        <v>0.22018293067558189</v>
      </c>
      <c r="E1174" s="9">
        <f t="shared" si="73"/>
        <v>0.18403547671840353</v>
      </c>
      <c r="F1174" s="9">
        <f t="shared" si="74"/>
        <v>0</v>
      </c>
      <c r="G1174" s="5">
        <v>158.53</v>
      </c>
      <c r="H1174" s="5">
        <v>34.9056</v>
      </c>
      <c r="I1174" s="5">
        <v>249</v>
      </c>
      <c r="J1174" s="5">
        <v>5539</v>
      </c>
      <c r="K1174" s="5">
        <v>1353</v>
      </c>
      <c r="L1174" s="6">
        <f t="shared" si="75"/>
        <v>18.403547671840354</v>
      </c>
      <c r="M1174" s="7"/>
      <c r="N1174" s="7"/>
    </row>
    <row r="1175" spans="1:14" ht="16" customHeight="1">
      <c r="A1175" s="3" t="s">
        <v>9</v>
      </c>
      <c r="B1175" s="4">
        <v>38316.666666666701</v>
      </c>
      <c r="C1175" s="5">
        <v>1.1000000000000001</v>
      </c>
      <c r="D1175" s="9">
        <f t="shared" si="72"/>
        <v>0.24693605335425658</v>
      </c>
      <c r="E1175" s="9">
        <f t="shared" si="73"/>
        <v>0.31189948263118994</v>
      </c>
      <c r="F1175" s="9">
        <f t="shared" si="74"/>
        <v>0</v>
      </c>
      <c r="G1175" s="5">
        <v>127.45</v>
      </c>
      <c r="H1175" s="5">
        <v>31.472000000000001</v>
      </c>
      <c r="I1175" s="5">
        <v>422</v>
      </c>
      <c r="J1175" s="5">
        <v>5539</v>
      </c>
      <c r="K1175" s="5">
        <v>1353</v>
      </c>
      <c r="L1175" s="6">
        <f t="shared" si="75"/>
        <v>31.189948263118993</v>
      </c>
      <c r="M1175" s="7"/>
      <c r="N1175" s="7"/>
    </row>
    <row r="1176" spans="1:14" ht="16" customHeight="1">
      <c r="A1176" s="3" t="s">
        <v>9</v>
      </c>
      <c r="B1176" s="4">
        <v>38317.666666666701</v>
      </c>
      <c r="C1176" s="5">
        <v>0.85</v>
      </c>
      <c r="D1176" s="9">
        <f t="shared" si="72"/>
        <v>0.2485565143283264</v>
      </c>
      <c r="E1176" s="9">
        <f t="shared" si="73"/>
        <v>0.57206208425720617</v>
      </c>
      <c r="F1176" s="9">
        <f t="shared" si="74"/>
        <v>0</v>
      </c>
      <c r="G1176" s="5">
        <v>93.87</v>
      </c>
      <c r="H1176" s="5">
        <v>23.332000000000001</v>
      </c>
      <c r="I1176" s="5">
        <v>774</v>
      </c>
      <c r="J1176" s="5">
        <v>5539</v>
      </c>
      <c r="K1176" s="5">
        <v>1353</v>
      </c>
      <c r="L1176" s="6">
        <f t="shared" si="75"/>
        <v>57.206208425720618</v>
      </c>
      <c r="M1176" s="7"/>
      <c r="N1176" s="7"/>
    </row>
    <row r="1177" spans="1:14" ht="16" customHeight="1">
      <c r="A1177" s="3" t="s">
        <v>9</v>
      </c>
      <c r="B1177" s="4">
        <v>38320.666666666701</v>
      </c>
      <c r="C1177" s="5">
        <v>0.81</v>
      </c>
      <c r="D1177" s="9">
        <f t="shared" si="72"/>
        <v>0.23423882753638145</v>
      </c>
      <c r="E1177" s="9">
        <f t="shared" si="73"/>
        <v>0.13747228381374724</v>
      </c>
      <c r="F1177" s="9">
        <f t="shared" si="74"/>
        <v>0</v>
      </c>
      <c r="G1177" s="5">
        <v>96.89</v>
      </c>
      <c r="H1177" s="5">
        <v>22.695399999999999</v>
      </c>
      <c r="I1177" s="5">
        <v>186</v>
      </c>
      <c r="J1177" s="5">
        <v>5539</v>
      </c>
      <c r="K1177" s="5">
        <v>1353</v>
      </c>
      <c r="L1177" s="6">
        <f t="shared" si="75"/>
        <v>13.747228381374724</v>
      </c>
      <c r="M1177" s="7"/>
      <c r="N1177" s="7"/>
    </row>
    <row r="1178" spans="1:14" ht="16" customHeight="1">
      <c r="A1178" s="3" t="s">
        <v>9</v>
      </c>
      <c r="B1178" s="4">
        <v>38321.666666666701</v>
      </c>
      <c r="C1178" s="5">
        <v>0.76</v>
      </c>
      <c r="D1178" s="9">
        <f t="shared" si="72"/>
        <v>0.22154868727151877</v>
      </c>
      <c r="E1178" s="9">
        <f t="shared" si="73"/>
        <v>0.64671101256467112</v>
      </c>
      <c r="F1178" s="9">
        <f t="shared" si="74"/>
        <v>0</v>
      </c>
      <c r="G1178" s="5">
        <v>90.27</v>
      </c>
      <c r="H1178" s="5">
        <v>19.999199999999998</v>
      </c>
      <c r="I1178" s="5">
        <v>875</v>
      </c>
      <c r="J1178" s="5">
        <v>5539</v>
      </c>
      <c r="K1178" s="5">
        <v>1353</v>
      </c>
      <c r="L1178" s="6">
        <f t="shared" si="75"/>
        <v>64.671101256467111</v>
      </c>
      <c r="M1178" s="7"/>
      <c r="N1178" s="7"/>
    </row>
    <row r="1179" spans="1:14" ht="16" customHeight="1">
      <c r="A1179" s="3" t="s">
        <v>9</v>
      </c>
      <c r="B1179" s="4">
        <v>38322.666666666701</v>
      </c>
      <c r="C1179" s="5">
        <v>0.8</v>
      </c>
      <c r="D1179" s="9">
        <f t="shared" si="72"/>
        <v>0.2379971240755957</v>
      </c>
      <c r="E1179" s="9">
        <f t="shared" si="73"/>
        <v>0.34959349593495936</v>
      </c>
      <c r="F1179" s="9">
        <f t="shared" si="74"/>
        <v>0</v>
      </c>
      <c r="G1179" s="5">
        <v>97.36</v>
      </c>
      <c r="H1179" s="5">
        <v>23.171399999999998</v>
      </c>
      <c r="I1179" s="5">
        <v>473</v>
      </c>
      <c r="J1179" s="5">
        <v>5539</v>
      </c>
      <c r="K1179" s="5">
        <v>1353</v>
      </c>
      <c r="L1179" s="6">
        <f t="shared" si="75"/>
        <v>34.959349593495936</v>
      </c>
      <c r="M1179" s="7"/>
      <c r="N1179" s="7"/>
    </row>
    <row r="1180" spans="1:14" ht="16" customHeight="1">
      <c r="A1180" s="3" t="s">
        <v>9</v>
      </c>
      <c r="B1180" s="4">
        <v>38323.666666666701</v>
      </c>
      <c r="C1180" s="5">
        <v>1.06</v>
      </c>
      <c r="D1180" s="9">
        <f t="shared" si="72"/>
        <v>0.22263508744412203</v>
      </c>
      <c r="E1180" s="9">
        <f t="shared" si="73"/>
        <v>0.61492978566149303</v>
      </c>
      <c r="F1180" s="9">
        <f t="shared" si="74"/>
        <v>0</v>
      </c>
      <c r="G1180" s="5">
        <v>127.51</v>
      </c>
      <c r="H1180" s="5">
        <v>28.388200000000001</v>
      </c>
      <c r="I1180" s="5">
        <v>832</v>
      </c>
      <c r="J1180" s="5">
        <v>5539</v>
      </c>
      <c r="K1180" s="5">
        <v>1353</v>
      </c>
      <c r="L1180" s="6">
        <f t="shared" si="75"/>
        <v>61.492978566149304</v>
      </c>
      <c r="M1180" s="7"/>
      <c r="N1180" s="7"/>
    </row>
    <row r="1181" spans="1:14" ht="16" customHeight="1">
      <c r="A1181" s="3" t="s">
        <v>9</v>
      </c>
      <c r="B1181" s="4">
        <v>38324.666666666701</v>
      </c>
      <c r="C1181" s="5">
        <v>1.1100000000000001</v>
      </c>
      <c r="D1181" s="9">
        <f t="shared" si="72"/>
        <v>0.2264370528800059</v>
      </c>
      <c r="E1181" s="9">
        <f t="shared" si="73"/>
        <v>0.70583887657058386</v>
      </c>
      <c r="F1181" s="9">
        <f t="shared" si="74"/>
        <v>0</v>
      </c>
      <c r="G1181" s="5">
        <v>135.59</v>
      </c>
      <c r="H1181" s="5">
        <v>30.7026</v>
      </c>
      <c r="I1181" s="5">
        <v>955</v>
      </c>
      <c r="J1181" s="5">
        <v>5539</v>
      </c>
      <c r="K1181" s="5">
        <v>1353</v>
      </c>
      <c r="L1181" s="6">
        <f t="shared" si="75"/>
        <v>70.583887657058384</v>
      </c>
      <c r="M1181" s="7"/>
      <c r="N1181" s="7"/>
    </row>
    <row r="1182" spans="1:14" ht="16" customHeight="1">
      <c r="A1182" s="3" t="s">
        <v>9</v>
      </c>
      <c r="B1182" s="4">
        <v>38327.666666666701</v>
      </c>
      <c r="C1182" s="5">
        <v>0.9</v>
      </c>
      <c r="D1182" s="9">
        <f t="shared" si="72"/>
        <v>0.19882448901257077</v>
      </c>
      <c r="E1182" s="9">
        <f t="shared" si="73"/>
        <v>0.49223946784922396</v>
      </c>
      <c r="F1182" s="9">
        <f t="shared" si="74"/>
        <v>0</v>
      </c>
      <c r="G1182" s="5">
        <v>104.21</v>
      </c>
      <c r="H1182" s="5">
        <v>20.7195</v>
      </c>
      <c r="I1182" s="5">
        <v>666</v>
      </c>
      <c r="J1182" s="5">
        <v>5539</v>
      </c>
      <c r="K1182" s="5">
        <v>1353</v>
      </c>
      <c r="L1182" s="6">
        <f t="shared" si="75"/>
        <v>49.223946784922397</v>
      </c>
      <c r="M1182" s="7"/>
      <c r="N1182" s="7"/>
    </row>
    <row r="1183" spans="1:14" ht="16" customHeight="1">
      <c r="A1183" s="3" t="s">
        <v>9</v>
      </c>
      <c r="B1183" s="4">
        <v>38328.666666666701</v>
      </c>
      <c r="C1183" s="5">
        <v>0.91</v>
      </c>
      <c r="D1183" s="9">
        <f t="shared" si="72"/>
        <v>0.23071102919778833</v>
      </c>
      <c r="E1183" s="9">
        <f t="shared" si="73"/>
        <v>0.11456023651145603</v>
      </c>
      <c r="F1183" s="9">
        <f t="shared" si="74"/>
        <v>0</v>
      </c>
      <c r="G1183" s="5">
        <v>103.09</v>
      </c>
      <c r="H1183" s="5">
        <v>23.783999999999999</v>
      </c>
      <c r="I1183" s="5">
        <v>155</v>
      </c>
      <c r="J1183" s="5">
        <v>5539</v>
      </c>
      <c r="K1183" s="5">
        <v>1353</v>
      </c>
      <c r="L1183" s="6">
        <f t="shared" si="75"/>
        <v>11.456023651145603</v>
      </c>
      <c r="M1183" s="7"/>
      <c r="N1183" s="7"/>
    </row>
    <row r="1184" spans="1:14" ht="16" customHeight="1">
      <c r="A1184" s="3" t="s">
        <v>9</v>
      </c>
      <c r="B1184" s="4">
        <v>38329.666666666701</v>
      </c>
      <c r="C1184" s="5">
        <v>0.8</v>
      </c>
      <c r="D1184" s="9">
        <f t="shared" si="72"/>
        <v>0.28729446595308589</v>
      </c>
      <c r="E1184" s="9">
        <f t="shared" si="73"/>
        <v>0.62305986696230597</v>
      </c>
      <c r="F1184" s="9">
        <f t="shared" si="74"/>
        <v>0</v>
      </c>
      <c r="G1184" s="5">
        <v>87.82</v>
      </c>
      <c r="H1184" s="5">
        <v>25.2302</v>
      </c>
      <c r="I1184" s="5">
        <v>843</v>
      </c>
      <c r="J1184" s="5">
        <v>5539</v>
      </c>
      <c r="K1184" s="5">
        <v>1353</v>
      </c>
      <c r="L1184" s="6">
        <f t="shared" si="75"/>
        <v>62.305986696230597</v>
      </c>
      <c r="M1184" s="7"/>
      <c r="N1184" s="7"/>
    </row>
    <row r="1185" spans="1:14" ht="16" customHeight="1">
      <c r="A1185" s="3" t="s">
        <v>9</v>
      </c>
      <c r="B1185" s="4">
        <v>38330.666666666701</v>
      </c>
      <c r="C1185" s="5">
        <v>1.23</v>
      </c>
      <c r="D1185" s="9">
        <f t="shared" si="72"/>
        <v>0.33306018586812214</v>
      </c>
      <c r="E1185" s="9">
        <f t="shared" si="73"/>
        <v>0.63045084996304512</v>
      </c>
      <c r="F1185" s="9">
        <f t="shared" si="74"/>
        <v>0</v>
      </c>
      <c r="G1185" s="5">
        <v>135.58000000000001</v>
      </c>
      <c r="H1185" s="5">
        <v>45.156300000000002</v>
      </c>
      <c r="I1185" s="5">
        <v>853</v>
      </c>
      <c r="J1185" s="5">
        <v>5539</v>
      </c>
      <c r="K1185" s="5">
        <v>1353</v>
      </c>
      <c r="L1185" s="6">
        <f t="shared" si="75"/>
        <v>63.04508499630451</v>
      </c>
      <c r="M1185" s="7"/>
      <c r="N1185" s="7"/>
    </row>
    <row r="1186" spans="1:14" ht="16" customHeight="1">
      <c r="A1186" s="3" t="s">
        <v>9</v>
      </c>
      <c r="B1186" s="4">
        <v>38331.666666666701</v>
      </c>
      <c r="C1186" s="5">
        <v>0.95</v>
      </c>
      <c r="D1186" s="9">
        <f t="shared" si="72"/>
        <v>0.28912330316742085</v>
      </c>
      <c r="E1186" s="9">
        <f t="shared" si="73"/>
        <v>6.7997043606799701E-2</v>
      </c>
      <c r="F1186" s="9">
        <f t="shared" si="74"/>
        <v>0</v>
      </c>
      <c r="G1186" s="5">
        <v>106.08</v>
      </c>
      <c r="H1186" s="5">
        <v>30.670200000000001</v>
      </c>
      <c r="I1186" s="5">
        <v>92</v>
      </c>
      <c r="J1186" s="5">
        <v>5539</v>
      </c>
      <c r="K1186" s="5">
        <v>1353</v>
      </c>
      <c r="L1186" s="6">
        <f t="shared" si="75"/>
        <v>6.7997043606799696</v>
      </c>
      <c r="M1186" s="7"/>
      <c r="N1186" s="7"/>
    </row>
    <row r="1187" spans="1:14" ht="16" customHeight="1">
      <c r="A1187" s="3" t="s">
        <v>9</v>
      </c>
      <c r="B1187" s="4">
        <v>38334.666666666701</v>
      </c>
      <c r="C1187" s="5">
        <v>0.71</v>
      </c>
      <c r="D1187" s="9">
        <f t="shared" si="72"/>
        <v>0.2733887992052651</v>
      </c>
      <c r="E1187" s="9">
        <f t="shared" si="73"/>
        <v>0.23725055432372505</v>
      </c>
      <c r="F1187" s="9">
        <f t="shared" si="74"/>
        <v>0</v>
      </c>
      <c r="G1187" s="5">
        <v>80.53</v>
      </c>
      <c r="H1187" s="5">
        <v>22.015999999999998</v>
      </c>
      <c r="I1187" s="5">
        <v>321</v>
      </c>
      <c r="J1187" s="5">
        <v>5539</v>
      </c>
      <c r="K1187" s="5">
        <v>1353</v>
      </c>
      <c r="L1187" s="6">
        <f t="shared" si="75"/>
        <v>23.725055432372503</v>
      </c>
      <c r="M1187" s="7"/>
      <c r="N1187" s="7"/>
    </row>
    <row r="1188" spans="1:14" ht="16" customHeight="1">
      <c r="A1188" s="3" t="s">
        <v>9</v>
      </c>
      <c r="B1188" s="4">
        <v>38335.666666666701</v>
      </c>
      <c r="C1188" s="5">
        <v>0.6</v>
      </c>
      <c r="D1188" s="9">
        <f t="shared" si="72"/>
        <v>0.28682088285229201</v>
      </c>
      <c r="E1188" s="9">
        <f t="shared" si="73"/>
        <v>0.34146341463414637</v>
      </c>
      <c r="F1188" s="9">
        <f t="shared" si="74"/>
        <v>0</v>
      </c>
      <c r="G1188" s="5">
        <v>70.680000000000007</v>
      </c>
      <c r="H1188" s="5">
        <v>20.272500000000001</v>
      </c>
      <c r="I1188" s="5">
        <v>462</v>
      </c>
      <c r="J1188" s="5">
        <v>5539</v>
      </c>
      <c r="K1188" s="5">
        <v>1353</v>
      </c>
      <c r="L1188" s="6">
        <f t="shared" si="75"/>
        <v>34.146341463414636</v>
      </c>
      <c r="M1188" s="7"/>
      <c r="N1188" s="7"/>
    </row>
    <row r="1189" spans="1:14" ht="16" customHeight="1">
      <c r="A1189" s="3" t="s">
        <v>9</v>
      </c>
      <c r="B1189" s="4">
        <v>38336.666666666701</v>
      </c>
      <c r="C1189" s="5">
        <v>0.91</v>
      </c>
      <c r="D1189" s="9">
        <f t="shared" si="72"/>
        <v>0.30962591850367399</v>
      </c>
      <c r="E1189" s="9">
        <f t="shared" si="73"/>
        <v>0.3902439024390244</v>
      </c>
      <c r="F1189" s="9">
        <f t="shared" si="74"/>
        <v>0</v>
      </c>
      <c r="G1189" s="5">
        <v>104.79</v>
      </c>
      <c r="H1189" s="5">
        <v>32.445700000000002</v>
      </c>
      <c r="I1189" s="5">
        <v>528</v>
      </c>
      <c r="J1189" s="5">
        <v>5539</v>
      </c>
      <c r="K1189" s="5">
        <v>1353</v>
      </c>
      <c r="L1189" s="6">
        <f t="shared" si="75"/>
        <v>39.024390243902438</v>
      </c>
      <c r="M1189" s="7"/>
      <c r="N1189" s="7"/>
    </row>
    <row r="1190" spans="1:14" ht="16" customHeight="1">
      <c r="A1190" s="3" t="s">
        <v>9</v>
      </c>
      <c r="B1190" s="4">
        <v>38337.666666666701</v>
      </c>
      <c r="C1190" s="5">
        <v>0.69</v>
      </c>
      <c r="D1190" s="9">
        <f t="shared" si="72"/>
        <v>0.28465021622996695</v>
      </c>
      <c r="E1190" s="9">
        <f t="shared" si="73"/>
        <v>0.16777531411677754</v>
      </c>
      <c r="F1190" s="9">
        <f t="shared" si="74"/>
        <v>0</v>
      </c>
      <c r="G1190" s="5">
        <v>78.62</v>
      </c>
      <c r="H1190" s="5">
        <v>22.379200000000001</v>
      </c>
      <c r="I1190" s="5">
        <v>227</v>
      </c>
      <c r="J1190" s="5">
        <v>5539</v>
      </c>
      <c r="K1190" s="5">
        <v>1353</v>
      </c>
      <c r="L1190" s="6">
        <f t="shared" si="75"/>
        <v>16.777531411677753</v>
      </c>
      <c r="M1190" s="7"/>
      <c r="N1190" s="7"/>
    </row>
    <row r="1191" spans="1:14" ht="16" customHeight="1">
      <c r="A1191" s="3" t="s">
        <v>9</v>
      </c>
      <c r="B1191" s="4">
        <v>38338.666666666701</v>
      </c>
      <c r="C1191" s="5">
        <v>0.57999999999999996</v>
      </c>
      <c r="D1191" s="9">
        <f t="shared" si="72"/>
        <v>0.27486474094452085</v>
      </c>
      <c r="E1191" s="9">
        <f t="shared" si="73"/>
        <v>0.21507760532150777</v>
      </c>
      <c r="F1191" s="9">
        <f t="shared" si="74"/>
        <v>0</v>
      </c>
      <c r="G1191" s="5">
        <v>65.430000000000007</v>
      </c>
      <c r="H1191" s="5">
        <v>17.984400000000001</v>
      </c>
      <c r="I1191" s="5">
        <v>291</v>
      </c>
      <c r="J1191" s="5">
        <v>5539</v>
      </c>
      <c r="K1191" s="5">
        <v>1353</v>
      </c>
      <c r="L1191" s="6">
        <f t="shared" si="75"/>
        <v>21.507760532150776</v>
      </c>
      <c r="M1191" s="7"/>
      <c r="N1191" s="7"/>
    </row>
    <row r="1192" spans="1:14" ht="16" customHeight="1">
      <c r="A1192" s="3" t="s">
        <v>9</v>
      </c>
      <c r="B1192" s="4">
        <v>38341.666666666701</v>
      </c>
      <c r="C1192" s="5">
        <v>0.62</v>
      </c>
      <c r="D1192" s="9">
        <f t="shared" si="72"/>
        <v>0.25309375882519064</v>
      </c>
      <c r="E1192" s="9">
        <f t="shared" si="73"/>
        <v>0.28824833702882485</v>
      </c>
      <c r="F1192" s="9">
        <f t="shared" si="74"/>
        <v>0</v>
      </c>
      <c r="G1192" s="5">
        <v>70.819999999999993</v>
      </c>
      <c r="H1192" s="5">
        <v>17.924099999999999</v>
      </c>
      <c r="I1192" s="5">
        <v>390</v>
      </c>
      <c r="J1192" s="5">
        <v>5539</v>
      </c>
      <c r="K1192" s="5">
        <v>1353</v>
      </c>
      <c r="L1192" s="6">
        <f t="shared" si="75"/>
        <v>28.824833702882486</v>
      </c>
      <c r="M1192" s="7"/>
      <c r="N1192" s="7"/>
    </row>
    <row r="1193" spans="1:14" ht="16" customHeight="1">
      <c r="A1193" s="3" t="s">
        <v>9</v>
      </c>
      <c r="B1193" s="4">
        <v>38342.666666666701</v>
      </c>
      <c r="C1193" s="5">
        <v>0.54</v>
      </c>
      <c r="D1193" s="9">
        <f t="shared" si="72"/>
        <v>0.26605772554441753</v>
      </c>
      <c r="E1193" s="9">
        <f t="shared" si="73"/>
        <v>0.62305986696230597</v>
      </c>
      <c r="F1193" s="9">
        <f t="shared" si="74"/>
        <v>0</v>
      </c>
      <c r="G1193" s="5">
        <v>57.86</v>
      </c>
      <c r="H1193" s="5">
        <v>15.3941</v>
      </c>
      <c r="I1193" s="5">
        <v>843</v>
      </c>
      <c r="J1193" s="5">
        <v>5539</v>
      </c>
      <c r="K1193" s="5">
        <v>1353</v>
      </c>
      <c r="L1193" s="6">
        <f t="shared" si="75"/>
        <v>62.305986696230597</v>
      </c>
      <c r="M1193" s="7"/>
      <c r="N1193" s="7"/>
    </row>
    <row r="1194" spans="1:14" ht="16" customHeight="1">
      <c r="A1194" s="3" t="s">
        <v>9</v>
      </c>
      <c r="B1194" s="4">
        <v>38343.666666666701</v>
      </c>
      <c r="C1194" s="5">
        <v>1</v>
      </c>
      <c r="D1194" s="9">
        <f t="shared" si="72"/>
        <v>0.24422779922779925</v>
      </c>
      <c r="E1194" s="9">
        <f t="shared" si="73"/>
        <v>0.96747967479674801</v>
      </c>
      <c r="F1194" s="9">
        <f t="shared" si="74"/>
        <v>0</v>
      </c>
      <c r="G1194" s="5">
        <v>113.96</v>
      </c>
      <c r="H1194" s="5">
        <v>27.8322</v>
      </c>
      <c r="I1194" s="5">
        <v>1309</v>
      </c>
      <c r="J1194" s="5">
        <v>5539</v>
      </c>
      <c r="K1194" s="5">
        <v>1353</v>
      </c>
      <c r="L1194" s="6">
        <f t="shared" si="75"/>
        <v>96.747967479674799</v>
      </c>
      <c r="M1194" s="7"/>
      <c r="N1194" s="7"/>
    </row>
    <row r="1195" spans="1:14" ht="16" customHeight="1">
      <c r="A1195" s="3" t="s">
        <v>9</v>
      </c>
      <c r="B1195" s="4">
        <v>38344.666666666701</v>
      </c>
      <c r="C1195" s="5">
        <v>0.69</v>
      </c>
      <c r="D1195" s="9">
        <f t="shared" si="72"/>
        <v>0.26378084271795521</v>
      </c>
      <c r="E1195" s="9">
        <f t="shared" si="73"/>
        <v>5.543237250554324E-2</v>
      </c>
      <c r="F1195" s="9">
        <f t="shared" si="74"/>
        <v>0</v>
      </c>
      <c r="G1195" s="5">
        <v>79.03</v>
      </c>
      <c r="H1195" s="5">
        <v>20.846599999999999</v>
      </c>
      <c r="I1195" s="5">
        <v>75</v>
      </c>
      <c r="J1195" s="5">
        <v>5539</v>
      </c>
      <c r="K1195" s="5">
        <v>1353</v>
      </c>
      <c r="L1195" s="6">
        <f t="shared" si="75"/>
        <v>5.5432372505543244</v>
      </c>
      <c r="M1195" s="7"/>
      <c r="N1195" s="7"/>
    </row>
    <row r="1196" spans="1:14" ht="16" customHeight="1">
      <c r="A1196" s="3" t="s">
        <v>9</v>
      </c>
      <c r="B1196" s="4">
        <v>38345.666666666701</v>
      </c>
      <c r="C1196" s="5">
        <v>0.55000000000000004</v>
      </c>
      <c r="D1196" s="9">
        <f t="shared" si="72"/>
        <v>0.2847140221402214</v>
      </c>
      <c r="E1196" s="9">
        <f t="shared" si="73"/>
        <v>0.51515151515151514</v>
      </c>
      <c r="F1196" s="9">
        <f t="shared" si="74"/>
        <v>0</v>
      </c>
      <c r="G1196" s="5">
        <v>65.040000000000006</v>
      </c>
      <c r="H1196" s="5">
        <v>18.517800000000001</v>
      </c>
      <c r="I1196" s="5">
        <v>697</v>
      </c>
      <c r="J1196" s="5">
        <v>5539</v>
      </c>
      <c r="K1196" s="5">
        <v>1353</v>
      </c>
      <c r="L1196" s="6">
        <f t="shared" si="75"/>
        <v>51.515151515151516</v>
      </c>
      <c r="M1196" s="7"/>
      <c r="N1196" s="7"/>
    </row>
    <row r="1197" spans="1:14" ht="16" customHeight="1">
      <c r="A1197" s="3" t="s">
        <v>9</v>
      </c>
      <c r="B1197" s="4">
        <v>38348.666666666701</v>
      </c>
      <c r="C1197" s="5">
        <v>0.52</v>
      </c>
      <c r="D1197" s="9">
        <f t="shared" si="72"/>
        <v>0.26803154891760361</v>
      </c>
      <c r="E1197" s="9">
        <f t="shared" si="73"/>
        <v>0.30450849963045085</v>
      </c>
      <c r="F1197" s="9">
        <f t="shared" si="74"/>
        <v>0</v>
      </c>
      <c r="G1197" s="5">
        <v>59.59</v>
      </c>
      <c r="H1197" s="5">
        <v>15.972</v>
      </c>
      <c r="I1197" s="5">
        <v>412</v>
      </c>
      <c r="J1197" s="5">
        <v>5539</v>
      </c>
      <c r="K1197" s="5">
        <v>1353</v>
      </c>
      <c r="L1197" s="6">
        <f t="shared" si="75"/>
        <v>30.450849963045084</v>
      </c>
      <c r="M1197" s="7"/>
      <c r="N1197" s="7"/>
    </row>
    <row r="1198" spans="1:14" ht="16" customHeight="1">
      <c r="A1198" s="3" t="s">
        <v>9</v>
      </c>
      <c r="B1198" s="4">
        <v>38349.666666666701</v>
      </c>
      <c r="C1198" s="5">
        <v>0.61</v>
      </c>
      <c r="D1198" s="9">
        <f t="shared" si="72"/>
        <v>0.24208992752551398</v>
      </c>
      <c r="E1198" s="9">
        <f t="shared" si="73"/>
        <v>0.32742054693274203</v>
      </c>
      <c r="F1198" s="9">
        <f t="shared" si="74"/>
        <v>0</v>
      </c>
      <c r="G1198" s="5">
        <v>67.61</v>
      </c>
      <c r="H1198" s="5">
        <v>16.367699999999999</v>
      </c>
      <c r="I1198" s="5">
        <v>443</v>
      </c>
      <c r="J1198" s="5">
        <v>5539</v>
      </c>
      <c r="K1198" s="5">
        <v>1353</v>
      </c>
      <c r="L1198" s="6">
        <f t="shared" si="75"/>
        <v>32.742054693274206</v>
      </c>
      <c r="M1198" s="7"/>
      <c r="N1198" s="7"/>
    </row>
    <row r="1199" spans="1:14" ht="16" customHeight="1">
      <c r="A1199" s="3" t="s">
        <v>9</v>
      </c>
      <c r="B1199" s="4">
        <v>38350.666666666701</v>
      </c>
      <c r="C1199" s="5">
        <v>0.66</v>
      </c>
      <c r="D1199" s="9">
        <f t="shared" si="72"/>
        <v>0.26311926605504588</v>
      </c>
      <c r="E1199" s="9">
        <f t="shared" si="73"/>
        <v>0.29046563192904656</v>
      </c>
      <c r="F1199" s="9">
        <f t="shared" si="74"/>
        <v>0</v>
      </c>
      <c r="G1199" s="5">
        <v>74.12</v>
      </c>
      <c r="H1199" s="5">
        <v>19.502400000000002</v>
      </c>
      <c r="I1199" s="5">
        <v>393</v>
      </c>
      <c r="J1199" s="5">
        <v>5539</v>
      </c>
      <c r="K1199" s="5">
        <v>1353</v>
      </c>
      <c r="L1199" s="6">
        <f t="shared" si="75"/>
        <v>29.046563192904657</v>
      </c>
      <c r="M1199" s="7"/>
      <c r="N1199" s="7"/>
    </row>
    <row r="1200" spans="1:14" ht="16" customHeight="1">
      <c r="A1200" s="3" t="s">
        <v>9</v>
      </c>
      <c r="B1200" s="4">
        <v>38351.666666666701</v>
      </c>
      <c r="C1200" s="5">
        <v>0.66</v>
      </c>
      <c r="D1200" s="9">
        <f t="shared" si="72"/>
        <v>0.29901400933955968</v>
      </c>
      <c r="E1200" s="9">
        <f t="shared" si="73"/>
        <v>0.34294161123429417</v>
      </c>
      <c r="F1200" s="9">
        <f t="shared" si="74"/>
        <v>0</v>
      </c>
      <c r="G1200" s="5">
        <v>74.95</v>
      </c>
      <c r="H1200" s="5">
        <v>22.411100000000001</v>
      </c>
      <c r="I1200" s="5">
        <v>464</v>
      </c>
      <c r="J1200" s="5">
        <v>5539</v>
      </c>
      <c r="K1200" s="5">
        <v>1353</v>
      </c>
      <c r="L1200" s="6">
        <f t="shared" si="75"/>
        <v>34.294161123429419</v>
      </c>
      <c r="M1200" s="7"/>
      <c r="N1200" s="7"/>
    </row>
    <row r="1201" spans="1:14" ht="16" customHeight="1">
      <c r="A1201" s="3" t="s">
        <v>9</v>
      </c>
      <c r="B1201" s="4">
        <v>38352.666666666701</v>
      </c>
      <c r="C1201" s="5">
        <v>0.67</v>
      </c>
      <c r="D1201" s="9">
        <f t="shared" si="72"/>
        <v>0.26303707669656001</v>
      </c>
      <c r="E1201" s="9">
        <f t="shared" si="73"/>
        <v>0.20768662232076865</v>
      </c>
      <c r="F1201" s="9">
        <f t="shared" si="74"/>
        <v>0</v>
      </c>
      <c r="G1201" s="5">
        <v>74.709999999999994</v>
      </c>
      <c r="H1201" s="5">
        <v>19.651499999999999</v>
      </c>
      <c r="I1201" s="5">
        <v>281</v>
      </c>
      <c r="J1201" s="5">
        <v>5539</v>
      </c>
      <c r="K1201" s="5">
        <v>1353</v>
      </c>
      <c r="L1201" s="6">
        <f t="shared" si="75"/>
        <v>20.768662232076863</v>
      </c>
      <c r="M1201" s="7"/>
      <c r="N1201" s="7"/>
    </row>
    <row r="1202" spans="1:14" ht="16" customHeight="1">
      <c r="A1202" s="3" t="s">
        <v>9</v>
      </c>
      <c r="B1202" s="4">
        <v>38356.666666666701</v>
      </c>
      <c r="C1202" s="5">
        <v>0.61</v>
      </c>
      <c r="D1202" s="9">
        <f t="shared" si="72"/>
        <v>0.33905620992992402</v>
      </c>
      <c r="E1202" s="9">
        <f t="shared" si="73"/>
        <v>0.20916481892091648</v>
      </c>
      <c r="F1202" s="9">
        <f t="shared" si="74"/>
        <v>0</v>
      </c>
      <c r="G1202" s="5">
        <v>67.069999999999993</v>
      </c>
      <c r="H1202" s="5">
        <v>22.740500000000001</v>
      </c>
      <c r="I1202" s="5">
        <v>283</v>
      </c>
      <c r="J1202" s="5">
        <v>5539</v>
      </c>
      <c r="K1202" s="5">
        <v>1353</v>
      </c>
      <c r="L1202" s="6">
        <f t="shared" si="75"/>
        <v>20.91648189209165</v>
      </c>
      <c r="M1202" s="7"/>
      <c r="N1202" s="7"/>
    </row>
    <row r="1203" spans="1:14" ht="16" customHeight="1">
      <c r="A1203" s="3" t="s">
        <v>9</v>
      </c>
      <c r="B1203" s="4">
        <v>38357.666666666701</v>
      </c>
      <c r="C1203" s="5">
        <v>0.69</v>
      </c>
      <c r="D1203" s="9">
        <f t="shared" si="72"/>
        <v>0.25337725470129202</v>
      </c>
      <c r="E1203" s="9">
        <f t="shared" si="73"/>
        <v>0.89135254988913526</v>
      </c>
      <c r="F1203" s="9">
        <f t="shared" si="74"/>
        <v>0</v>
      </c>
      <c r="G1203" s="5">
        <v>78.17</v>
      </c>
      <c r="H1203" s="5">
        <v>19.8065</v>
      </c>
      <c r="I1203" s="5">
        <v>1206</v>
      </c>
      <c r="J1203" s="5">
        <v>5539</v>
      </c>
      <c r="K1203" s="5">
        <v>1353</v>
      </c>
      <c r="L1203" s="6">
        <f t="shared" si="75"/>
        <v>89.13525498891353</v>
      </c>
      <c r="M1203" s="7"/>
      <c r="N1203" s="7"/>
    </row>
    <row r="1204" spans="1:14" ht="16" customHeight="1">
      <c r="A1204" s="3" t="s">
        <v>9</v>
      </c>
      <c r="B1204" s="4">
        <v>38358.666666666701</v>
      </c>
      <c r="C1204" s="5">
        <v>0.6</v>
      </c>
      <c r="D1204" s="9">
        <f t="shared" si="72"/>
        <v>0.23379083052585325</v>
      </c>
      <c r="E1204" s="9">
        <f t="shared" si="73"/>
        <v>0.21581670362158167</v>
      </c>
      <c r="F1204" s="9">
        <f t="shared" si="74"/>
        <v>0</v>
      </c>
      <c r="G1204" s="5">
        <v>68.27</v>
      </c>
      <c r="H1204" s="5">
        <v>15.960900000000001</v>
      </c>
      <c r="I1204" s="5">
        <v>292</v>
      </c>
      <c r="J1204" s="5">
        <v>5539</v>
      </c>
      <c r="K1204" s="5">
        <v>1353</v>
      </c>
      <c r="L1204" s="6">
        <f t="shared" si="75"/>
        <v>21.581670362158167</v>
      </c>
      <c r="M1204" s="7"/>
      <c r="N1204" s="7"/>
    </row>
    <row r="1205" spans="1:14" ht="16" customHeight="1">
      <c r="A1205" s="3" t="s">
        <v>9</v>
      </c>
      <c r="B1205" s="4">
        <v>38359.666666666701</v>
      </c>
      <c r="C1205" s="5">
        <v>0.7</v>
      </c>
      <c r="D1205" s="9">
        <f t="shared" si="72"/>
        <v>0.24278704733654677</v>
      </c>
      <c r="E1205" s="9">
        <f t="shared" si="73"/>
        <v>0.64966740576496673</v>
      </c>
      <c r="F1205" s="9">
        <f t="shared" si="74"/>
        <v>0</v>
      </c>
      <c r="G1205" s="5">
        <v>80.91</v>
      </c>
      <c r="H1205" s="5">
        <v>19.643899999999999</v>
      </c>
      <c r="I1205" s="5">
        <v>879</v>
      </c>
      <c r="J1205" s="5">
        <v>5539</v>
      </c>
      <c r="K1205" s="5">
        <v>1353</v>
      </c>
      <c r="L1205" s="6">
        <f t="shared" si="75"/>
        <v>64.966740576496676</v>
      </c>
      <c r="M1205" s="7"/>
      <c r="N1205" s="7"/>
    </row>
    <row r="1206" spans="1:14" ht="16" customHeight="1">
      <c r="A1206" s="3" t="s">
        <v>9</v>
      </c>
      <c r="B1206" s="4">
        <v>38362.666666666701</v>
      </c>
      <c r="C1206" s="5">
        <v>0.59</v>
      </c>
      <c r="D1206" s="9">
        <f t="shared" si="72"/>
        <v>0.23505038529934794</v>
      </c>
      <c r="E1206" s="9">
        <f t="shared" si="73"/>
        <v>0.77679231337767918</v>
      </c>
      <c r="F1206" s="9">
        <f t="shared" si="74"/>
        <v>0</v>
      </c>
      <c r="G1206" s="5">
        <v>67.48</v>
      </c>
      <c r="H1206" s="5">
        <v>15.8612</v>
      </c>
      <c r="I1206" s="5">
        <v>1051</v>
      </c>
      <c r="J1206" s="5">
        <v>5539</v>
      </c>
      <c r="K1206" s="5">
        <v>1353</v>
      </c>
      <c r="L1206" s="6">
        <f t="shared" si="75"/>
        <v>77.679231337767916</v>
      </c>
      <c r="M1206" s="7"/>
      <c r="N1206" s="7"/>
    </row>
    <row r="1207" spans="1:14" ht="16" customHeight="1">
      <c r="A1207" s="3" t="s">
        <v>9</v>
      </c>
      <c r="B1207" s="4">
        <v>38363.666666666701</v>
      </c>
      <c r="C1207" s="5">
        <v>0.61</v>
      </c>
      <c r="D1207" s="9">
        <f t="shared" si="72"/>
        <v>0.23087399854333576</v>
      </c>
      <c r="E1207" s="9">
        <f t="shared" si="73"/>
        <v>0.51515151515151514</v>
      </c>
      <c r="F1207" s="9">
        <f t="shared" si="74"/>
        <v>0</v>
      </c>
      <c r="G1207" s="5">
        <v>68.650000000000006</v>
      </c>
      <c r="H1207" s="5">
        <v>15.849500000000001</v>
      </c>
      <c r="I1207" s="5">
        <v>697</v>
      </c>
      <c r="J1207" s="5">
        <v>5539</v>
      </c>
      <c r="K1207" s="5">
        <v>1353</v>
      </c>
      <c r="L1207" s="6">
        <f t="shared" si="75"/>
        <v>51.515151515151516</v>
      </c>
      <c r="M1207" s="7"/>
      <c r="N1207" s="7"/>
    </row>
    <row r="1208" spans="1:14" ht="16" customHeight="1">
      <c r="A1208" s="3" t="s">
        <v>9</v>
      </c>
      <c r="B1208" s="4">
        <v>38364.666666666701</v>
      </c>
      <c r="C1208" s="5">
        <v>0.59</v>
      </c>
      <c r="D1208" s="9">
        <f t="shared" si="72"/>
        <v>0.21669774669774672</v>
      </c>
      <c r="E1208" s="9">
        <f t="shared" si="73"/>
        <v>0.37250554323725055</v>
      </c>
      <c r="F1208" s="9">
        <f t="shared" si="74"/>
        <v>0</v>
      </c>
      <c r="G1208" s="5">
        <v>64.349999999999994</v>
      </c>
      <c r="H1208" s="5">
        <v>13.9445</v>
      </c>
      <c r="I1208" s="5">
        <v>504</v>
      </c>
      <c r="J1208" s="5">
        <v>5539</v>
      </c>
      <c r="K1208" s="5">
        <v>1353</v>
      </c>
      <c r="L1208" s="6">
        <f t="shared" si="75"/>
        <v>37.250554323725055</v>
      </c>
      <c r="M1208" s="7"/>
      <c r="N1208" s="7"/>
    </row>
    <row r="1209" spans="1:14" ht="16" customHeight="1">
      <c r="A1209" s="3" t="s">
        <v>9</v>
      </c>
      <c r="B1209" s="4">
        <v>38365.666666666701</v>
      </c>
      <c r="C1209" s="5">
        <v>0.72</v>
      </c>
      <c r="D1209" s="9">
        <f t="shared" si="72"/>
        <v>0.21203324961129053</v>
      </c>
      <c r="E1209" s="9">
        <f t="shared" si="73"/>
        <v>0.46784922394678491</v>
      </c>
      <c r="F1209" s="9">
        <f t="shared" si="74"/>
        <v>0</v>
      </c>
      <c r="G1209" s="5">
        <v>83.61</v>
      </c>
      <c r="H1209" s="5">
        <v>17.728100000000001</v>
      </c>
      <c r="I1209" s="5">
        <v>633</v>
      </c>
      <c r="J1209" s="5">
        <v>5539</v>
      </c>
      <c r="K1209" s="5">
        <v>1353</v>
      </c>
      <c r="L1209" s="6">
        <f t="shared" si="75"/>
        <v>46.784922394678489</v>
      </c>
      <c r="M1209" s="7"/>
      <c r="N1209" s="7"/>
    </row>
    <row r="1210" spans="1:14" ht="16" customHeight="1">
      <c r="A1210" s="3" t="s">
        <v>9</v>
      </c>
      <c r="B1210" s="4">
        <v>38366.666666666701</v>
      </c>
      <c r="C1210" s="5">
        <v>0.76</v>
      </c>
      <c r="D1210" s="9">
        <f t="shared" si="72"/>
        <v>0.25624222466154412</v>
      </c>
      <c r="E1210" s="9">
        <f t="shared" si="73"/>
        <v>0.15003695491500368</v>
      </c>
      <c r="F1210" s="9">
        <f t="shared" si="74"/>
        <v>0</v>
      </c>
      <c r="G1210" s="5">
        <v>81.99</v>
      </c>
      <c r="H1210" s="5">
        <v>21.0093</v>
      </c>
      <c r="I1210" s="5">
        <v>203</v>
      </c>
      <c r="J1210" s="5">
        <v>5539</v>
      </c>
      <c r="K1210" s="5">
        <v>1353</v>
      </c>
      <c r="L1210" s="6">
        <f t="shared" si="75"/>
        <v>15.003695491500368</v>
      </c>
      <c r="M1210" s="7"/>
      <c r="N1210" s="7"/>
    </row>
    <row r="1211" spans="1:14" ht="16" customHeight="1">
      <c r="A1211" s="3" t="s">
        <v>9</v>
      </c>
      <c r="B1211" s="4">
        <v>38369.666666666701</v>
      </c>
      <c r="C1211" s="5">
        <v>0.82</v>
      </c>
      <c r="D1211" s="9">
        <f t="shared" si="72"/>
        <v>0.27667732724157623</v>
      </c>
      <c r="E1211" s="9">
        <f t="shared" si="73"/>
        <v>0.10569105691056911</v>
      </c>
      <c r="F1211" s="9">
        <f t="shared" si="74"/>
        <v>0</v>
      </c>
      <c r="G1211" s="5">
        <v>87.55</v>
      </c>
      <c r="H1211" s="5">
        <v>24.223099999999999</v>
      </c>
      <c r="I1211" s="5">
        <v>143</v>
      </c>
      <c r="J1211" s="5">
        <v>5539</v>
      </c>
      <c r="K1211" s="5">
        <v>1353</v>
      </c>
      <c r="L1211" s="6">
        <f t="shared" si="75"/>
        <v>10.569105691056912</v>
      </c>
      <c r="M1211" s="7"/>
      <c r="N1211" s="7"/>
    </row>
    <row r="1212" spans="1:14" ht="16" customHeight="1">
      <c r="A1212" s="3" t="s">
        <v>9</v>
      </c>
      <c r="B1212" s="4">
        <v>38370.666666666701</v>
      </c>
      <c r="C1212" s="5">
        <v>0.81</v>
      </c>
      <c r="D1212" s="9">
        <f t="shared" si="72"/>
        <v>0.25359310426260478</v>
      </c>
      <c r="E1212" s="9">
        <f t="shared" si="73"/>
        <v>0.82779009608277898</v>
      </c>
      <c r="F1212" s="9">
        <f t="shared" si="74"/>
        <v>0</v>
      </c>
      <c r="G1212" s="5">
        <v>84.69</v>
      </c>
      <c r="H1212" s="5">
        <v>21.476800000000001</v>
      </c>
      <c r="I1212" s="5">
        <v>1120</v>
      </c>
      <c r="J1212" s="5">
        <v>5539</v>
      </c>
      <c r="K1212" s="5">
        <v>1353</v>
      </c>
      <c r="L1212" s="6">
        <f t="shared" si="75"/>
        <v>82.779009608277903</v>
      </c>
      <c r="M1212" s="7"/>
      <c r="N1212" s="7"/>
    </row>
    <row r="1213" spans="1:14" ht="16" customHeight="1">
      <c r="A1213" s="3" t="s">
        <v>9</v>
      </c>
      <c r="B1213" s="4">
        <v>38371.666666666701</v>
      </c>
      <c r="C1213" s="5">
        <v>0.74</v>
      </c>
      <c r="D1213" s="9">
        <f t="shared" si="72"/>
        <v>0.2415661852391679</v>
      </c>
      <c r="E1213" s="9">
        <f t="shared" si="73"/>
        <v>0.31781226903178122</v>
      </c>
      <c r="F1213" s="9">
        <f t="shared" si="74"/>
        <v>0</v>
      </c>
      <c r="G1213" s="5">
        <v>75.47</v>
      </c>
      <c r="H1213" s="5">
        <v>18.231000000000002</v>
      </c>
      <c r="I1213" s="5">
        <v>430</v>
      </c>
      <c r="J1213" s="5">
        <v>5539</v>
      </c>
      <c r="K1213" s="5">
        <v>1353</v>
      </c>
      <c r="L1213" s="6">
        <f t="shared" si="75"/>
        <v>31.781226903178123</v>
      </c>
      <c r="M1213" s="7"/>
      <c r="N1213" s="7"/>
    </row>
    <row r="1214" spans="1:14" ht="16" customHeight="1">
      <c r="A1214" s="3" t="s">
        <v>9</v>
      </c>
      <c r="B1214" s="4">
        <v>38372.666666666701</v>
      </c>
      <c r="C1214" s="5">
        <v>0.83</v>
      </c>
      <c r="D1214" s="9">
        <f t="shared" si="72"/>
        <v>0.23570841889117042</v>
      </c>
      <c r="E1214" s="9">
        <f t="shared" si="73"/>
        <v>0.16999260901699925</v>
      </c>
      <c r="F1214" s="9">
        <f t="shared" si="74"/>
        <v>0</v>
      </c>
      <c r="G1214" s="5">
        <v>87.66</v>
      </c>
      <c r="H1214" s="5">
        <v>20.662199999999999</v>
      </c>
      <c r="I1214" s="5">
        <v>230</v>
      </c>
      <c r="J1214" s="5">
        <v>5539</v>
      </c>
      <c r="K1214" s="5">
        <v>1353</v>
      </c>
      <c r="L1214" s="6">
        <f t="shared" si="75"/>
        <v>16.999260901699927</v>
      </c>
      <c r="M1214" s="7"/>
      <c r="N1214" s="7"/>
    </row>
    <row r="1215" spans="1:14" ht="16" customHeight="1">
      <c r="A1215" s="3" t="s">
        <v>9</v>
      </c>
      <c r="B1215" s="4">
        <v>38373.666666666701</v>
      </c>
      <c r="C1215" s="5">
        <v>1.3</v>
      </c>
      <c r="D1215" s="9">
        <f t="shared" si="72"/>
        <v>0.23971800589885622</v>
      </c>
      <c r="E1215" s="9">
        <f t="shared" si="73"/>
        <v>0.82039911308203994</v>
      </c>
      <c r="F1215" s="9">
        <f t="shared" si="74"/>
        <v>0</v>
      </c>
      <c r="G1215" s="5">
        <v>139.01</v>
      </c>
      <c r="H1215" s="5">
        <v>33.3232</v>
      </c>
      <c r="I1215" s="5">
        <v>1110</v>
      </c>
      <c r="J1215" s="5">
        <v>5539</v>
      </c>
      <c r="K1215" s="5">
        <v>1353</v>
      </c>
      <c r="L1215" s="6">
        <f t="shared" si="75"/>
        <v>82.039911308203997</v>
      </c>
      <c r="M1215" s="7"/>
      <c r="N1215" s="7"/>
    </row>
    <row r="1216" spans="1:14" ht="16" customHeight="1">
      <c r="A1216" s="3" t="s">
        <v>9</v>
      </c>
      <c r="B1216" s="4">
        <v>38376.666666666701</v>
      </c>
      <c r="C1216" s="5">
        <v>1.39</v>
      </c>
      <c r="D1216" s="9">
        <f t="shared" si="72"/>
        <v>0.25034166775755989</v>
      </c>
      <c r="E1216" s="9">
        <f t="shared" si="73"/>
        <v>0.9327420546932742</v>
      </c>
      <c r="F1216" s="9">
        <f t="shared" si="74"/>
        <v>0</v>
      </c>
      <c r="G1216" s="5">
        <v>152.78</v>
      </c>
      <c r="H1216" s="5">
        <v>38.247199999999999</v>
      </c>
      <c r="I1216" s="5">
        <v>1262</v>
      </c>
      <c r="J1216" s="5">
        <v>5539</v>
      </c>
      <c r="K1216" s="5">
        <v>1353</v>
      </c>
      <c r="L1216" s="6">
        <f t="shared" si="75"/>
        <v>93.274205469327427</v>
      </c>
      <c r="M1216" s="7"/>
      <c r="N1216" s="7"/>
    </row>
    <row r="1217" spans="1:14" ht="16" customHeight="1">
      <c r="A1217" s="3" t="s">
        <v>9</v>
      </c>
      <c r="B1217" s="4">
        <v>38377.666666666701</v>
      </c>
      <c r="C1217" s="5">
        <v>0.96</v>
      </c>
      <c r="D1217" s="9">
        <f t="shared" si="72"/>
        <v>0.24866862547057203</v>
      </c>
      <c r="E1217" s="9">
        <f t="shared" si="73"/>
        <v>0.24464153732446414</v>
      </c>
      <c r="F1217" s="9">
        <f t="shared" si="74"/>
        <v>0</v>
      </c>
      <c r="G1217" s="5">
        <v>108.91</v>
      </c>
      <c r="H1217" s="5">
        <v>27.0825</v>
      </c>
      <c r="I1217" s="5">
        <v>331</v>
      </c>
      <c r="J1217" s="5">
        <v>5539</v>
      </c>
      <c r="K1217" s="5">
        <v>1353</v>
      </c>
      <c r="L1217" s="6">
        <f t="shared" si="75"/>
        <v>24.464153732446412</v>
      </c>
      <c r="M1217" s="7"/>
      <c r="N1217" s="7"/>
    </row>
    <row r="1218" spans="1:14" ht="16" customHeight="1">
      <c r="A1218" s="3" t="s">
        <v>9</v>
      </c>
      <c r="B1218" s="4">
        <v>38378.666666666701</v>
      </c>
      <c r="C1218" s="5">
        <v>0.79</v>
      </c>
      <c r="D1218" s="9">
        <f t="shared" si="72"/>
        <v>0.23617303730830855</v>
      </c>
      <c r="E1218" s="9">
        <f t="shared" si="73"/>
        <v>0.19955654101995565</v>
      </c>
      <c r="F1218" s="9">
        <f t="shared" si="74"/>
        <v>0</v>
      </c>
      <c r="G1218" s="5">
        <v>87.38</v>
      </c>
      <c r="H1218" s="5">
        <v>20.636800000000001</v>
      </c>
      <c r="I1218" s="5">
        <v>270</v>
      </c>
      <c r="J1218" s="5">
        <v>5539</v>
      </c>
      <c r="K1218" s="5">
        <v>1353</v>
      </c>
      <c r="L1218" s="6">
        <f t="shared" si="75"/>
        <v>19.955654101995567</v>
      </c>
      <c r="M1218" s="7"/>
      <c r="N1218" s="7"/>
    </row>
    <row r="1219" spans="1:14" ht="16" customHeight="1">
      <c r="A1219" s="3" t="s">
        <v>9</v>
      </c>
      <c r="B1219" s="4">
        <v>38379.666666666701</v>
      </c>
      <c r="C1219" s="5">
        <v>0.75</v>
      </c>
      <c r="D1219" s="9">
        <f t="shared" ref="D1219:D1282" si="76">H1219/G1219</f>
        <v>0.22792642140468228</v>
      </c>
      <c r="E1219" s="9">
        <f t="shared" ref="E1219:E1282" si="77">I1219/K1219</f>
        <v>0.12638580931263857</v>
      </c>
      <c r="F1219" s="9">
        <f t="shared" ref="F1219:F1282" si="78">M1219/G1219</f>
        <v>0</v>
      </c>
      <c r="G1219" s="5">
        <v>80.73</v>
      </c>
      <c r="H1219" s="5">
        <v>18.400500000000001</v>
      </c>
      <c r="I1219" s="5">
        <v>171</v>
      </c>
      <c r="J1219" s="5">
        <v>5539</v>
      </c>
      <c r="K1219" s="5">
        <v>1353</v>
      </c>
      <c r="L1219" s="6">
        <f t="shared" ref="L1219:L1282" si="79">I1219/K1219*100</f>
        <v>12.638580931263856</v>
      </c>
      <c r="M1219" s="7"/>
      <c r="N1219" s="7"/>
    </row>
    <row r="1220" spans="1:14" ht="16" customHeight="1">
      <c r="A1220" s="3" t="s">
        <v>9</v>
      </c>
      <c r="B1220" s="4">
        <v>38380.666666666701</v>
      </c>
      <c r="C1220" s="5">
        <v>0.69</v>
      </c>
      <c r="D1220" s="9">
        <f t="shared" si="76"/>
        <v>0.2357830469970183</v>
      </c>
      <c r="E1220" s="9">
        <f t="shared" si="77"/>
        <v>0.14190687361419069</v>
      </c>
      <c r="F1220" s="9">
        <f t="shared" si="78"/>
        <v>0</v>
      </c>
      <c r="G1220" s="5">
        <v>70.430000000000007</v>
      </c>
      <c r="H1220" s="5">
        <v>16.606200000000001</v>
      </c>
      <c r="I1220" s="5">
        <v>192</v>
      </c>
      <c r="J1220" s="5">
        <v>5539</v>
      </c>
      <c r="K1220" s="5">
        <v>1353</v>
      </c>
      <c r="L1220" s="6">
        <f t="shared" si="79"/>
        <v>14.190687361419069</v>
      </c>
      <c r="M1220" s="7"/>
      <c r="N1220" s="7"/>
    </row>
    <row r="1221" spans="1:14" ht="16" customHeight="1">
      <c r="A1221" s="3" t="s">
        <v>9</v>
      </c>
      <c r="B1221" s="4">
        <v>38383.666666666701</v>
      </c>
      <c r="C1221" s="5">
        <v>0.73</v>
      </c>
      <c r="D1221" s="9">
        <f t="shared" si="76"/>
        <v>0.26147995204475827</v>
      </c>
      <c r="E1221" s="9">
        <f t="shared" si="77"/>
        <v>9.0909090909090912E-2</v>
      </c>
      <c r="F1221" s="9">
        <f t="shared" si="78"/>
        <v>0</v>
      </c>
      <c r="G1221" s="5">
        <v>75.069999999999993</v>
      </c>
      <c r="H1221" s="5">
        <v>19.629300000000001</v>
      </c>
      <c r="I1221" s="5">
        <v>123</v>
      </c>
      <c r="J1221" s="5">
        <v>5539</v>
      </c>
      <c r="K1221" s="5">
        <v>1353</v>
      </c>
      <c r="L1221" s="6">
        <f t="shared" si="79"/>
        <v>9.0909090909090917</v>
      </c>
      <c r="M1221" s="7"/>
      <c r="N1221" s="7"/>
    </row>
    <row r="1222" spans="1:14" ht="16" customHeight="1">
      <c r="A1222" s="3" t="s">
        <v>9</v>
      </c>
      <c r="B1222" s="4">
        <v>38384.666666666701</v>
      </c>
      <c r="C1222" s="5">
        <v>0.77</v>
      </c>
      <c r="D1222" s="9">
        <f t="shared" si="76"/>
        <v>0.28732284455632473</v>
      </c>
      <c r="E1222" s="9">
        <f t="shared" si="77"/>
        <v>0.32446415373244641</v>
      </c>
      <c r="F1222" s="9">
        <f t="shared" si="78"/>
        <v>0</v>
      </c>
      <c r="G1222" s="5">
        <v>79.45</v>
      </c>
      <c r="H1222" s="5">
        <v>22.8278</v>
      </c>
      <c r="I1222" s="5">
        <v>439</v>
      </c>
      <c r="J1222" s="5">
        <v>5539</v>
      </c>
      <c r="K1222" s="5">
        <v>1353</v>
      </c>
      <c r="L1222" s="6">
        <f t="shared" si="79"/>
        <v>32.446415373244641</v>
      </c>
      <c r="M1222" s="7"/>
      <c r="N1222" s="7"/>
    </row>
    <row r="1223" spans="1:14" ht="16" customHeight="1">
      <c r="A1223" s="3" t="s">
        <v>9</v>
      </c>
      <c r="B1223" s="4">
        <v>38385.666666666701</v>
      </c>
      <c r="C1223" s="5">
        <v>1.47</v>
      </c>
      <c r="D1223" s="9">
        <f t="shared" si="76"/>
        <v>0.29260419235511714</v>
      </c>
      <c r="E1223" s="9">
        <f t="shared" si="77"/>
        <v>0.9822616407982262</v>
      </c>
      <c r="F1223" s="9">
        <f t="shared" si="78"/>
        <v>0</v>
      </c>
      <c r="G1223" s="5">
        <v>162.19999999999999</v>
      </c>
      <c r="H1223" s="5">
        <v>47.4604</v>
      </c>
      <c r="I1223" s="5">
        <v>1329</v>
      </c>
      <c r="J1223" s="5">
        <v>5539</v>
      </c>
      <c r="K1223" s="5">
        <v>1353</v>
      </c>
      <c r="L1223" s="6">
        <f t="shared" si="79"/>
        <v>98.226164079822624</v>
      </c>
      <c r="M1223" s="7"/>
      <c r="N1223" s="7"/>
    </row>
    <row r="1224" spans="1:14" ht="16" customHeight="1">
      <c r="A1224" s="3" t="s">
        <v>9</v>
      </c>
      <c r="B1224" s="4">
        <v>38386.666666666701</v>
      </c>
      <c r="C1224" s="5">
        <v>1.53</v>
      </c>
      <c r="D1224" s="9">
        <f t="shared" si="76"/>
        <v>0.27241940591551084</v>
      </c>
      <c r="E1224" s="9">
        <f t="shared" si="77"/>
        <v>0.13441654357459379</v>
      </c>
      <c r="F1224" s="9">
        <f t="shared" si="78"/>
        <v>0</v>
      </c>
      <c r="G1224" s="5">
        <v>157.88999999999999</v>
      </c>
      <c r="H1224" s="5">
        <v>43.012300000000003</v>
      </c>
      <c r="I1224" s="5">
        <v>182</v>
      </c>
      <c r="J1224" s="5">
        <v>5539</v>
      </c>
      <c r="K1224" s="5">
        <v>1354</v>
      </c>
      <c r="L1224" s="6">
        <f t="shared" si="79"/>
        <v>13.441654357459379</v>
      </c>
      <c r="M1224" s="7"/>
      <c r="N1224" s="7"/>
    </row>
    <row r="1225" spans="1:14" ht="16" customHeight="1">
      <c r="A1225" s="3" t="s">
        <v>9</v>
      </c>
      <c r="B1225" s="4">
        <v>38387.666666666701</v>
      </c>
      <c r="C1225" s="5">
        <v>1.27</v>
      </c>
      <c r="D1225" s="9">
        <f t="shared" si="76"/>
        <v>0.31050437075065912</v>
      </c>
      <c r="E1225" s="9">
        <f t="shared" si="77"/>
        <v>0.86927621861152138</v>
      </c>
      <c r="F1225" s="9">
        <f t="shared" si="78"/>
        <v>0</v>
      </c>
      <c r="G1225" s="5">
        <v>144.13999999999999</v>
      </c>
      <c r="H1225" s="5">
        <v>44.756100000000004</v>
      </c>
      <c r="I1225" s="5">
        <v>1177</v>
      </c>
      <c r="J1225" s="5">
        <v>5539</v>
      </c>
      <c r="K1225" s="5">
        <v>1354</v>
      </c>
      <c r="L1225" s="6">
        <f t="shared" si="79"/>
        <v>86.927621861152133</v>
      </c>
      <c r="M1225" s="7"/>
      <c r="N1225" s="7"/>
    </row>
    <row r="1226" spans="1:14" ht="16" customHeight="1">
      <c r="A1226" s="3" t="s">
        <v>9</v>
      </c>
      <c r="B1226" s="4">
        <v>38399.666666666701</v>
      </c>
      <c r="C1226" s="5">
        <v>1.1000000000000001</v>
      </c>
      <c r="D1226" s="9">
        <f t="shared" si="76"/>
        <v>0.28648254856766547</v>
      </c>
      <c r="E1226" s="9">
        <f t="shared" si="77"/>
        <v>0.77695716395864112</v>
      </c>
      <c r="F1226" s="9">
        <f t="shared" si="78"/>
        <v>0</v>
      </c>
      <c r="G1226" s="5">
        <v>121.48</v>
      </c>
      <c r="H1226" s="5">
        <v>34.801900000000003</v>
      </c>
      <c r="I1226" s="5">
        <v>1052</v>
      </c>
      <c r="J1226" s="5">
        <v>5539</v>
      </c>
      <c r="K1226" s="5">
        <v>1354</v>
      </c>
      <c r="L1226" s="6">
        <f t="shared" si="79"/>
        <v>77.69571639586411</v>
      </c>
      <c r="M1226" s="7"/>
      <c r="N1226" s="7"/>
    </row>
    <row r="1227" spans="1:14" ht="16" customHeight="1">
      <c r="A1227" s="3" t="s">
        <v>9</v>
      </c>
      <c r="B1227" s="4">
        <v>38400.666666666701</v>
      </c>
      <c r="C1227" s="5">
        <v>0.89</v>
      </c>
      <c r="D1227" s="9">
        <f t="shared" si="76"/>
        <v>0.26294050343249425</v>
      </c>
      <c r="E1227" s="9">
        <f t="shared" si="77"/>
        <v>0.57237813884785815</v>
      </c>
      <c r="F1227" s="9">
        <f t="shared" si="78"/>
        <v>0</v>
      </c>
      <c r="G1227" s="5">
        <v>96.14</v>
      </c>
      <c r="H1227" s="5">
        <v>25.2791</v>
      </c>
      <c r="I1227" s="5">
        <v>775</v>
      </c>
      <c r="J1227" s="5">
        <v>5539</v>
      </c>
      <c r="K1227" s="5">
        <v>1354</v>
      </c>
      <c r="L1227" s="6">
        <f t="shared" si="79"/>
        <v>57.237813884785815</v>
      </c>
      <c r="M1227" s="7"/>
      <c r="N1227" s="7"/>
    </row>
    <row r="1228" spans="1:14" ht="16" customHeight="1">
      <c r="A1228" s="3" t="s">
        <v>9</v>
      </c>
      <c r="B1228" s="4">
        <v>38401.666666666701</v>
      </c>
      <c r="C1228" s="5">
        <v>0.83</v>
      </c>
      <c r="D1228" s="9">
        <f t="shared" si="76"/>
        <v>0.26110228175729366</v>
      </c>
      <c r="E1228" s="9">
        <f t="shared" si="77"/>
        <v>0.15361890694239291</v>
      </c>
      <c r="F1228" s="9">
        <f t="shared" si="78"/>
        <v>0</v>
      </c>
      <c r="G1228" s="5">
        <v>88.09</v>
      </c>
      <c r="H1228" s="5">
        <v>23.000499999999999</v>
      </c>
      <c r="I1228" s="5">
        <v>208</v>
      </c>
      <c r="J1228" s="5">
        <v>5539</v>
      </c>
      <c r="K1228" s="5">
        <v>1354</v>
      </c>
      <c r="L1228" s="6">
        <f t="shared" si="79"/>
        <v>15.361890694239291</v>
      </c>
      <c r="M1228" s="7"/>
      <c r="N1228" s="7"/>
    </row>
    <row r="1229" spans="1:14" ht="16" customHeight="1">
      <c r="A1229" s="3" t="s">
        <v>9</v>
      </c>
      <c r="B1229" s="4">
        <v>38404.666666666701</v>
      </c>
      <c r="C1229" s="5">
        <v>0.96</v>
      </c>
      <c r="D1229" s="9">
        <f t="shared" si="76"/>
        <v>0.267111570636338</v>
      </c>
      <c r="E1229" s="9">
        <f t="shared" si="77"/>
        <v>0.93648449039881831</v>
      </c>
      <c r="F1229" s="9">
        <f t="shared" si="78"/>
        <v>0</v>
      </c>
      <c r="G1229" s="5">
        <v>106.39</v>
      </c>
      <c r="H1229" s="5">
        <v>28.417999999999999</v>
      </c>
      <c r="I1229" s="5">
        <v>1268</v>
      </c>
      <c r="J1229" s="5">
        <v>5539</v>
      </c>
      <c r="K1229" s="5">
        <v>1354</v>
      </c>
      <c r="L1229" s="6">
        <f t="shared" si="79"/>
        <v>93.648449039881825</v>
      </c>
      <c r="M1229" s="7"/>
      <c r="N1229" s="7"/>
    </row>
    <row r="1230" spans="1:14" ht="16" customHeight="1">
      <c r="A1230" s="3" t="s">
        <v>9</v>
      </c>
      <c r="B1230" s="4">
        <v>38405.666666666701</v>
      </c>
      <c r="C1230" s="5">
        <v>1.8</v>
      </c>
      <c r="D1230" s="9">
        <f t="shared" si="76"/>
        <v>0.2487988136431043</v>
      </c>
      <c r="E1230" s="9">
        <f t="shared" si="77"/>
        <v>0.97119645494830131</v>
      </c>
      <c r="F1230" s="9">
        <f t="shared" si="78"/>
        <v>0</v>
      </c>
      <c r="G1230" s="5">
        <v>202.3</v>
      </c>
      <c r="H1230" s="5">
        <v>50.332000000000001</v>
      </c>
      <c r="I1230" s="5">
        <v>1315</v>
      </c>
      <c r="J1230" s="5">
        <v>5539</v>
      </c>
      <c r="K1230" s="5">
        <v>1354</v>
      </c>
      <c r="L1230" s="6">
        <f t="shared" si="79"/>
        <v>97.119645494830138</v>
      </c>
      <c r="M1230" s="7"/>
      <c r="N1230" s="7"/>
    </row>
    <row r="1231" spans="1:14" ht="16" customHeight="1">
      <c r="A1231" s="3" t="s">
        <v>9</v>
      </c>
      <c r="B1231" s="4">
        <v>38406.666666666701</v>
      </c>
      <c r="C1231" s="5">
        <v>1.91</v>
      </c>
      <c r="D1231" s="9">
        <f t="shared" si="76"/>
        <v>0.28461989392388576</v>
      </c>
      <c r="E1231" s="9">
        <f t="shared" si="77"/>
        <v>0.67799113737075334</v>
      </c>
      <c r="F1231" s="9">
        <f t="shared" si="78"/>
        <v>0</v>
      </c>
      <c r="G1231" s="5">
        <v>214.94</v>
      </c>
      <c r="H1231" s="5">
        <v>61.176200000000001</v>
      </c>
      <c r="I1231" s="5">
        <v>918</v>
      </c>
      <c r="J1231" s="5">
        <v>5539</v>
      </c>
      <c r="K1231" s="5">
        <v>1354</v>
      </c>
      <c r="L1231" s="6">
        <f t="shared" si="79"/>
        <v>67.799113737075331</v>
      </c>
      <c r="M1231" s="7"/>
      <c r="N1231" s="7"/>
    </row>
    <row r="1232" spans="1:14" ht="16" customHeight="1">
      <c r="A1232" s="3" t="s">
        <v>9</v>
      </c>
      <c r="B1232" s="4">
        <v>38407.666666666701</v>
      </c>
      <c r="C1232" s="5">
        <v>1.57</v>
      </c>
      <c r="D1232" s="9">
        <f t="shared" si="76"/>
        <v>0.22477123442808608</v>
      </c>
      <c r="E1232" s="9">
        <f t="shared" si="77"/>
        <v>0.5214180206794683</v>
      </c>
      <c r="F1232" s="9">
        <f t="shared" si="78"/>
        <v>0</v>
      </c>
      <c r="G1232" s="5">
        <v>176.6</v>
      </c>
      <c r="H1232" s="5">
        <v>39.694600000000001</v>
      </c>
      <c r="I1232" s="5">
        <v>706</v>
      </c>
      <c r="J1232" s="5">
        <v>5539</v>
      </c>
      <c r="K1232" s="5">
        <v>1354</v>
      </c>
      <c r="L1232" s="6">
        <f t="shared" si="79"/>
        <v>52.141802067946827</v>
      </c>
      <c r="M1232" s="7"/>
      <c r="N1232" s="7"/>
    </row>
    <row r="1233" spans="1:14" ht="16" customHeight="1">
      <c r="A1233" s="3" t="s">
        <v>9</v>
      </c>
      <c r="B1233" s="4">
        <v>38408.666666666701</v>
      </c>
      <c r="C1233" s="5">
        <v>1.86</v>
      </c>
      <c r="D1233" s="9">
        <f t="shared" si="76"/>
        <v>0.25155050973123261</v>
      </c>
      <c r="E1233" s="9">
        <f t="shared" si="77"/>
        <v>0.41358936484490399</v>
      </c>
      <c r="F1233" s="9">
        <f t="shared" si="78"/>
        <v>0</v>
      </c>
      <c r="G1233" s="5">
        <v>215.8</v>
      </c>
      <c r="H1233" s="5">
        <v>54.284599999999998</v>
      </c>
      <c r="I1233" s="5">
        <v>560</v>
      </c>
      <c r="J1233" s="5">
        <v>5539</v>
      </c>
      <c r="K1233" s="5">
        <v>1354</v>
      </c>
      <c r="L1233" s="6">
        <f t="shared" si="79"/>
        <v>41.3589364844904</v>
      </c>
      <c r="M1233" s="7"/>
      <c r="N1233" s="7"/>
    </row>
    <row r="1234" spans="1:14" ht="16" customHeight="1">
      <c r="A1234" s="3" t="s">
        <v>9</v>
      </c>
      <c r="B1234" s="4">
        <v>38411.666666666701</v>
      </c>
      <c r="C1234" s="5">
        <v>1.4</v>
      </c>
      <c r="D1234" s="9">
        <f t="shared" si="76"/>
        <v>0.24418581604211831</v>
      </c>
      <c r="E1234" s="9">
        <f t="shared" si="77"/>
        <v>0.33087149187592318</v>
      </c>
      <c r="F1234" s="9">
        <f t="shared" si="78"/>
        <v>0</v>
      </c>
      <c r="G1234" s="5">
        <v>161.44999999999999</v>
      </c>
      <c r="H1234" s="5">
        <v>39.4238</v>
      </c>
      <c r="I1234" s="5">
        <v>448</v>
      </c>
      <c r="J1234" s="5">
        <v>5539</v>
      </c>
      <c r="K1234" s="5">
        <v>1354</v>
      </c>
      <c r="L1234" s="6">
        <f t="shared" si="79"/>
        <v>33.087149187592317</v>
      </c>
      <c r="M1234" s="7"/>
      <c r="N1234" s="7"/>
    </row>
    <row r="1235" spans="1:14" ht="16" customHeight="1">
      <c r="A1235" s="3" t="s">
        <v>9</v>
      </c>
      <c r="B1235" s="4">
        <v>38412.666666666701</v>
      </c>
      <c r="C1235" s="5">
        <v>1.21</v>
      </c>
      <c r="D1235" s="9">
        <f t="shared" si="76"/>
        <v>0.25279294695335169</v>
      </c>
      <c r="E1235" s="9">
        <f t="shared" si="77"/>
        <v>0.46676514032496308</v>
      </c>
      <c r="F1235" s="9">
        <f t="shared" si="78"/>
        <v>0</v>
      </c>
      <c r="G1235" s="5">
        <v>134.41</v>
      </c>
      <c r="H1235" s="5">
        <v>33.977899999999998</v>
      </c>
      <c r="I1235" s="5">
        <v>632</v>
      </c>
      <c r="J1235" s="5">
        <v>5539</v>
      </c>
      <c r="K1235" s="5">
        <v>1354</v>
      </c>
      <c r="L1235" s="6">
        <f t="shared" si="79"/>
        <v>46.676514032496307</v>
      </c>
      <c r="M1235" s="7"/>
      <c r="N1235" s="7"/>
    </row>
    <row r="1236" spans="1:14" ht="16" customHeight="1">
      <c r="A1236" s="3" t="s">
        <v>9</v>
      </c>
      <c r="B1236" s="4">
        <v>38413.666666666701</v>
      </c>
      <c r="C1236" s="5">
        <v>1.47</v>
      </c>
      <c r="D1236" s="9">
        <f t="shared" si="76"/>
        <v>0.32403215242631739</v>
      </c>
      <c r="E1236" s="9">
        <f t="shared" si="77"/>
        <v>0.15288035450516987</v>
      </c>
      <c r="F1236" s="9">
        <f t="shared" si="78"/>
        <v>0</v>
      </c>
      <c r="G1236" s="5">
        <v>167.95</v>
      </c>
      <c r="H1236" s="5">
        <v>54.421199999999999</v>
      </c>
      <c r="I1236" s="5">
        <v>207</v>
      </c>
      <c r="J1236" s="5">
        <v>5539</v>
      </c>
      <c r="K1236" s="5">
        <v>1354</v>
      </c>
      <c r="L1236" s="6">
        <f t="shared" si="79"/>
        <v>15.288035450516988</v>
      </c>
      <c r="M1236" s="7"/>
      <c r="N1236" s="7"/>
    </row>
    <row r="1237" spans="1:14" ht="16" customHeight="1">
      <c r="A1237" s="3" t="s">
        <v>9</v>
      </c>
      <c r="B1237" s="4">
        <v>38414.666666666701</v>
      </c>
      <c r="C1237" s="5">
        <v>1.02</v>
      </c>
      <c r="D1237" s="9">
        <f t="shared" si="76"/>
        <v>0.26280993967768074</v>
      </c>
      <c r="E1237" s="9">
        <f t="shared" si="77"/>
        <v>0.61180811808118085</v>
      </c>
      <c r="F1237" s="9">
        <f t="shared" si="78"/>
        <v>0</v>
      </c>
      <c r="G1237" s="5">
        <v>111.07</v>
      </c>
      <c r="H1237" s="5">
        <v>29.190300000000001</v>
      </c>
      <c r="I1237" s="5">
        <v>829</v>
      </c>
      <c r="J1237" s="5">
        <v>5539</v>
      </c>
      <c r="K1237" s="5">
        <v>1355</v>
      </c>
      <c r="L1237" s="6">
        <f t="shared" si="79"/>
        <v>61.180811808118087</v>
      </c>
      <c r="M1237" s="7"/>
      <c r="N1237" s="7"/>
    </row>
    <row r="1238" spans="1:14" ht="16" customHeight="1">
      <c r="A1238" s="3" t="s">
        <v>9</v>
      </c>
      <c r="B1238" s="4">
        <v>38415.666666666701</v>
      </c>
      <c r="C1238" s="5">
        <v>0.9</v>
      </c>
      <c r="D1238" s="9">
        <f t="shared" si="76"/>
        <v>0.28898689371472303</v>
      </c>
      <c r="E1238" s="9">
        <f t="shared" si="77"/>
        <v>0.23911439114391145</v>
      </c>
      <c r="F1238" s="9">
        <f t="shared" si="78"/>
        <v>0</v>
      </c>
      <c r="G1238" s="5">
        <v>104.53</v>
      </c>
      <c r="H1238" s="5">
        <v>30.207799999999999</v>
      </c>
      <c r="I1238" s="5">
        <v>324</v>
      </c>
      <c r="J1238" s="5">
        <v>5539</v>
      </c>
      <c r="K1238" s="5">
        <v>1355</v>
      </c>
      <c r="L1238" s="6">
        <f t="shared" si="79"/>
        <v>23.911439114391143</v>
      </c>
      <c r="M1238" s="7"/>
      <c r="N1238" s="7"/>
    </row>
    <row r="1239" spans="1:14" ht="16" customHeight="1">
      <c r="A1239" s="3" t="s">
        <v>9</v>
      </c>
      <c r="B1239" s="4">
        <v>38418.666666666701</v>
      </c>
      <c r="C1239" s="5">
        <v>0.88</v>
      </c>
      <c r="D1239" s="9">
        <f t="shared" si="76"/>
        <v>0.2760955868182694</v>
      </c>
      <c r="E1239" s="9">
        <f t="shared" si="77"/>
        <v>0.54317343173431731</v>
      </c>
      <c r="F1239" s="9">
        <f t="shared" si="78"/>
        <v>0</v>
      </c>
      <c r="G1239" s="5">
        <v>103.78</v>
      </c>
      <c r="H1239" s="5">
        <v>28.653199999999998</v>
      </c>
      <c r="I1239" s="5">
        <v>736</v>
      </c>
      <c r="J1239" s="5">
        <v>5539</v>
      </c>
      <c r="K1239" s="5">
        <v>1355</v>
      </c>
      <c r="L1239" s="6">
        <f t="shared" si="79"/>
        <v>54.31734317343173</v>
      </c>
      <c r="M1239" s="7"/>
      <c r="N1239" s="7"/>
    </row>
    <row r="1240" spans="1:14" ht="16" customHeight="1">
      <c r="A1240" s="3" t="s">
        <v>9</v>
      </c>
      <c r="B1240" s="4">
        <v>38419.666666666701</v>
      </c>
      <c r="C1240" s="5">
        <v>1.4</v>
      </c>
      <c r="D1240" s="9">
        <f t="shared" si="76"/>
        <v>0.25777784020676481</v>
      </c>
      <c r="E1240" s="9">
        <f t="shared" si="77"/>
        <v>0.93210332103321036</v>
      </c>
      <c r="F1240" s="9">
        <f t="shared" si="78"/>
        <v>0</v>
      </c>
      <c r="G1240" s="5">
        <v>177.98</v>
      </c>
      <c r="H1240" s="5">
        <v>45.879300000000001</v>
      </c>
      <c r="I1240" s="5">
        <v>1263</v>
      </c>
      <c r="J1240" s="5">
        <v>5539</v>
      </c>
      <c r="K1240" s="5">
        <v>1355</v>
      </c>
      <c r="L1240" s="6">
        <f t="shared" si="79"/>
        <v>93.210332103321036</v>
      </c>
      <c r="M1240" s="7"/>
      <c r="N1240" s="7"/>
    </row>
    <row r="1241" spans="1:14" ht="16" customHeight="1">
      <c r="A1241" s="3" t="s">
        <v>9</v>
      </c>
      <c r="B1241" s="4">
        <v>38420.666666666701</v>
      </c>
      <c r="C1241" s="5">
        <v>1.54</v>
      </c>
      <c r="D1241" s="9">
        <f t="shared" si="76"/>
        <v>0.24495476575121167</v>
      </c>
      <c r="E1241" s="9">
        <f t="shared" si="77"/>
        <v>0.47675276752767526</v>
      </c>
      <c r="F1241" s="9">
        <f t="shared" si="78"/>
        <v>0</v>
      </c>
      <c r="G1241" s="5">
        <v>185.7</v>
      </c>
      <c r="H1241" s="5">
        <v>45.488100000000003</v>
      </c>
      <c r="I1241" s="5">
        <v>646</v>
      </c>
      <c r="J1241" s="5">
        <v>5539</v>
      </c>
      <c r="K1241" s="5">
        <v>1355</v>
      </c>
      <c r="L1241" s="6">
        <f t="shared" si="79"/>
        <v>47.675276752767523</v>
      </c>
      <c r="M1241" s="7"/>
      <c r="N1241" s="7"/>
    </row>
    <row r="1242" spans="1:14" ht="16" customHeight="1">
      <c r="A1242" s="3" t="s">
        <v>9</v>
      </c>
      <c r="B1242" s="4">
        <v>38421.666666666701</v>
      </c>
      <c r="C1242" s="5">
        <v>1.36</v>
      </c>
      <c r="D1242" s="9">
        <f t="shared" si="76"/>
        <v>0.23627163864242728</v>
      </c>
      <c r="E1242" s="9">
        <f t="shared" si="77"/>
        <v>7.1586715867158673E-2</v>
      </c>
      <c r="F1242" s="9">
        <f t="shared" si="78"/>
        <v>0</v>
      </c>
      <c r="G1242" s="5">
        <v>161.16999999999999</v>
      </c>
      <c r="H1242" s="5">
        <v>38.079900000000002</v>
      </c>
      <c r="I1242" s="5">
        <v>97</v>
      </c>
      <c r="J1242" s="5">
        <v>5539</v>
      </c>
      <c r="K1242" s="5">
        <v>1355</v>
      </c>
      <c r="L1242" s="6">
        <f t="shared" si="79"/>
        <v>7.158671586715867</v>
      </c>
      <c r="M1242" s="7"/>
      <c r="N1242" s="7"/>
    </row>
    <row r="1243" spans="1:14" ht="16" customHeight="1">
      <c r="A1243" s="3" t="s">
        <v>9</v>
      </c>
      <c r="B1243" s="4">
        <v>38422.666666666701</v>
      </c>
      <c r="C1243" s="5">
        <v>1.1599999999999999</v>
      </c>
      <c r="D1243" s="9">
        <f t="shared" si="76"/>
        <v>0.2575463643362027</v>
      </c>
      <c r="E1243" s="9">
        <f t="shared" si="77"/>
        <v>0.53284132841328413</v>
      </c>
      <c r="F1243" s="9">
        <f t="shared" si="78"/>
        <v>0</v>
      </c>
      <c r="G1243" s="5">
        <v>142.88999999999999</v>
      </c>
      <c r="H1243" s="5">
        <v>36.800800000000002</v>
      </c>
      <c r="I1243" s="5">
        <v>722</v>
      </c>
      <c r="J1243" s="5">
        <v>5539</v>
      </c>
      <c r="K1243" s="5">
        <v>1355</v>
      </c>
      <c r="L1243" s="6">
        <f t="shared" si="79"/>
        <v>53.284132841328415</v>
      </c>
      <c r="M1243" s="7"/>
      <c r="N1243" s="7"/>
    </row>
    <row r="1244" spans="1:14" ht="16" customHeight="1">
      <c r="A1244" s="3" t="s">
        <v>9</v>
      </c>
      <c r="B1244" s="4">
        <v>38425.666666666701</v>
      </c>
      <c r="C1244" s="5">
        <v>1.44</v>
      </c>
      <c r="D1244" s="9">
        <f t="shared" si="76"/>
        <v>0.27561635759459746</v>
      </c>
      <c r="E1244" s="9">
        <f t="shared" si="77"/>
        <v>0.33357933579335791</v>
      </c>
      <c r="F1244" s="9">
        <f t="shared" si="78"/>
        <v>0</v>
      </c>
      <c r="G1244" s="5">
        <v>186.58</v>
      </c>
      <c r="H1244" s="5">
        <v>51.424500000000002</v>
      </c>
      <c r="I1244" s="5">
        <v>452</v>
      </c>
      <c r="J1244" s="5">
        <v>5539</v>
      </c>
      <c r="K1244" s="5">
        <v>1355</v>
      </c>
      <c r="L1244" s="6">
        <f t="shared" si="79"/>
        <v>33.357933579335793</v>
      </c>
      <c r="M1244" s="7"/>
      <c r="N1244" s="7"/>
    </row>
    <row r="1245" spans="1:14" ht="16" customHeight="1">
      <c r="A1245" s="3" t="s">
        <v>9</v>
      </c>
      <c r="B1245" s="4">
        <v>38426.666666666701</v>
      </c>
      <c r="C1245" s="5">
        <v>1.23</v>
      </c>
      <c r="D1245" s="9">
        <f t="shared" si="76"/>
        <v>0.27739350180505418</v>
      </c>
      <c r="E1245" s="9">
        <f t="shared" si="77"/>
        <v>0.19778597785977861</v>
      </c>
      <c r="F1245" s="9">
        <f t="shared" si="78"/>
        <v>0</v>
      </c>
      <c r="G1245" s="5">
        <v>152.35</v>
      </c>
      <c r="H1245" s="5">
        <v>42.260899999999999</v>
      </c>
      <c r="I1245" s="5">
        <v>268</v>
      </c>
      <c r="J1245" s="5">
        <v>5539</v>
      </c>
      <c r="K1245" s="5">
        <v>1355</v>
      </c>
      <c r="L1245" s="6">
        <f t="shared" si="79"/>
        <v>19.778597785977862</v>
      </c>
      <c r="M1245" s="7"/>
      <c r="N1245" s="7"/>
    </row>
    <row r="1246" spans="1:14" ht="16" customHeight="1">
      <c r="A1246" s="3" t="s">
        <v>9</v>
      </c>
      <c r="B1246" s="4">
        <v>38427.666666666701</v>
      </c>
      <c r="C1246" s="5">
        <v>1.07</v>
      </c>
      <c r="D1246" s="9">
        <f t="shared" si="76"/>
        <v>0.27276667432422086</v>
      </c>
      <c r="E1246" s="9">
        <f t="shared" si="77"/>
        <v>0.30036900369003688</v>
      </c>
      <c r="F1246" s="9">
        <f t="shared" si="78"/>
        <v>0</v>
      </c>
      <c r="G1246" s="5">
        <v>130.59</v>
      </c>
      <c r="H1246" s="5">
        <v>35.620600000000003</v>
      </c>
      <c r="I1246" s="5">
        <v>407</v>
      </c>
      <c r="J1246" s="5">
        <v>5539</v>
      </c>
      <c r="K1246" s="5">
        <v>1355</v>
      </c>
      <c r="L1246" s="6">
        <f t="shared" si="79"/>
        <v>30.036900369003689</v>
      </c>
      <c r="M1246" s="7"/>
      <c r="N1246" s="7"/>
    </row>
    <row r="1247" spans="1:14" ht="16" customHeight="1">
      <c r="A1247" s="3" t="s">
        <v>9</v>
      </c>
      <c r="B1247" s="4">
        <v>38428.666666666701</v>
      </c>
      <c r="C1247" s="5">
        <v>1.02</v>
      </c>
      <c r="D1247" s="9">
        <f t="shared" si="76"/>
        <v>0.26107134161188217</v>
      </c>
      <c r="E1247" s="9">
        <f t="shared" si="77"/>
        <v>0.21549815498154981</v>
      </c>
      <c r="F1247" s="9">
        <f t="shared" si="78"/>
        <v>0</v>
      </c>
      <c r="G1247" s="5">
        <v>123.21</v>
      </c>
      <c r="H1247" s="5">
        <v>32.166600000000003</v>
      </c>
      <c r="I1247" s="5">
        <v>292</v>
      </c>
      <c r="J1247" s="5">
        <v>5539</v>
      </c>
      <c r="K1247" s="5">
        <v>1355</v>
      </c>
      <c r="L1247" s="6">
        <f t="shared" si="79"/>
        <v>21.549815498154981</v>
      </c>
      <c r="M1247" s="7"/>
      <c r="N1247" s="7"/>
    </row>
    <row r="1248" spans="1:14" ht="16" customHeight="1">
      <c r="A1248" s="3" t="s">
        <v>9</v>
      </c>
      <c r="B1248" s="4">
        <v>38429.666666666701</v>
      </c>
      <c r="C1248" s="5">
        <v>1</v>
      </c>
      <c r="D1248" s="9">
        <f t="shared" si="76"/>
        <v>0.2559345516362091</v>
      </c>
      <c r="E1248" s="9">
        <f t="shared" si="77"/>
        <v>0.14095940959409595</v>
      </c>
      <c r="F1248" s="9">
        <f t="shared" si="78"/>
        <v>0</v>
      </c>
      <c r="G1248" s="5">
        <v>117.65</v>
      </c>
      <c r="H1248" s="5">
        <v>30.110700000000001</v>
      </c>
      <c r="I1248" s="5">
        <v>191</v>
      </c>
      <c r="J1248" s="5">
        <v>5539</v>
      </c>
      <c r="K1248" s="5">
        <v>1355</v>
      </c>
      <c r="L1248" s="6">
        <f t="shared" si="79"/>
        <v>14.095940959409594</v>
      </c>
      <c r="M1248" s="7"/>
      <c r="N1248" s="7"/>
    </row>
    <row r="1249" spans="1:14" ht="16" customHeight="1">
      <c r="A1249" s="3" t="s">
        <v>9</v>
      </c>
      <c r="B1249" s="4">
        <v>38432.666666666701</v>
      </c>
      <c r="C1249" s="5">
        <v>0.77</v>
      </c>
      <c r="D1249" s="9">
        <f t="shared" si="76"/>
        <v>0.26264297612437537</v>
      </c>
      <c r="E1249" s="9">
        <f t="shared" si="77"/>
        <v>0.52398523985239853</v>
      </c>
      <c r="F1249" s="9">
        <f t="shared" si="78"/>
        <v>0</v>
      </c>
      <c r="G1249" s="5">
        <v>90.05</v>
      </c>
      <c r="H1249" s="5">
        <v>23.651</v>
      </c>
      <c r="I1249" s="5">
        <v>710</v>
      </c>
      <c r="J1249" s="5">
        <v>5539</v>
      </c>
      <c r="K1249" s="5">
        <v>1355</v>
      </c>
      <c r="L1249" s="6">
        <f t="shared" si="79"/>
        <v>52.398523985239855</v>
      </c>
      <c r="M1249" s="7"/>
      <c r="N1249" s="7"/>
    </row>
    <row r="1250" spans="1:14" ht="16" customHeight="1">
      <c r="A1250" s="3" t="s">
        <v>9</v>
      </c>
      <c r="B1250" s="4">
        <v>38433.666666666701</v>
      </c>
      <c r="C1250" s="5">
        <v>1.1299999999999999</v>
      </c>
      <c r="D1250" s="9">
        <f t="shared" si="76"/>
        <v>0.27859131922837582</v>
      </c>
      <c r="E1250" s="9">
        <f t="shared" si="77"/>
        <v>0.14981549815498155</v>
      </c>
      <c r="F1250" s="9">
        <f t="shared" si="78"/>
        <v>0</v>
      </c>
      <c r="G1250" s="5">
        <v>128.56</v>
      </c>
      <c r="H1250" s="5">
        <v>35.8157</v>
      </c>
      <c r="I1250" s="5">
        <v>203</v>
      </c>
      <c r="J1250" s="5">
        <v>5539</v>
      </c>
      <c r="K1250" s="5">
        <v>1355</v>
      </c>
      <c r="L1250" s="6">
        <f t="shared" si="79"/>
        <v>14.981549815498155</v>
      </c>
      <c r="M1250" s="7"/>
      <c r="N1250" s="7"/>
    </row>
    <row r="1251" spans="1:14" ht="16" customHeight="1">
      <c r="A1251" s="3" t="s">
        <v>9</v>
      </c>
      <c r="B1251" s="4">
        <v>38434.666666666701</v>
      </c>
      <c r="C1251" s="5">
        <v>1.07</v>
      </c>
      <c r="D1251" s="9">
        <f t="shared" si="76"/>
        <v>0.29454272626757227</v>
      </c>
      <c r="E1251" s="9">
        <f t="shared" si="77"/>
        <v>0.49003690036900371</v>
      </c>
      <c r="F1251" s="9">
        <f t="shared" si="78"/>
        <v>0</v>
      </c>
      <c r="G1251" s="5">
        <v>126.62</v>
      </c>
      <c r="H1251" s="5">
        <v>37.295000000000002</v>
      </c>
      <c r="I1251" s="5">
        <v>664</v>
      </c>
      <c r="J1251" s="5">
        <v>5539</v>
      </c>
      <c r="K1251" s="5">
        <v>1355</v>
      </c>
      <c r="L1251" s="6">
        <f t="shared" si="79"/>
        <v>49.003690036900373</v>
      </c>
      <c r="M1251" s="7"/>
      <c r="N1251" s="7"/>
    </row>
    <row r="1252" spans="1:14" ht="16" customHeight="1">
      <c r="A1252" s="3" t="s">
        <v>9</v>
      </c>
      <c r="B1252" s="4">
        <v>38435.666666666701</v>
      </c>
      <c r="C1252" s="5">
        <v>0.89</v>
      </c>
      <c r="D1252" s="9">
        <f t="shared" si="76"/>
        <v>0.30636743215031315</v>
      </c>
      <c r="E1252" s="9">
        <f t="shared" si="77"/>
        <v>0.80295202952029521</v>
      </c>
      <c r="F1252" s="9">
        <f t="shared" si="78"/>
        <v>0</v>
      </c>
      <c r="G1252" s="5">
        <v>110.17</v>
      </c>
      <c r="H1252" s="5">
        <v>33.752499999999998</v>
      </c>
      <c r="I1252" s="5">
        <v>1088</v>
      </c>
      <c r="J1252" s="5">
        <v>5539</v>
      </c>
      <c r="K1252" s="5">
        <v>1355</v>
      </c>
      <c r="L1252" s="6">
        <f t="shared" si="79"/>
        <v>80.295202952029527</v>
      </c>
      <c r="M1252" s="7"/>
      <c r="N1252" s="7"/>
    </row>
    <row r="1253" spans="1:14" ht="16" customHeight="1">
      <c r="A1253" s="3" t="s">
        <v>9</v>
      </c>
      <c r="B1253" s="4">
        <v>38436.666666666701</v>
      </c>
      <c r="C1253" s="5">
        <v>0.77</v>
      </c>
      <c r="D1253" s="9">
        <f t="shared" si="76"/>
        <v>0.29198434677904878</v>
      </c>
      <c r="E1253" s="9">
        <f t="shared" si="77"/>
        <v>0.34095940959409593</v>
      </c>
      <c r="F1253" s="9">
        <f t="shared" si="78"/>
        <v>0</v>
      </c>
      <c r="G1253" s="5">
        <v>83.05</v>
      </c>
      <c r="H1253" s="5">
        <v>24.249300000000002</v>
      </c>
      <c r="I1253" s="5">
        <v>462</v>
      </c>
      <c r="J1253" s="5">
        <v>5539</v>
      </c>
      <c r="K1253" s="5">
        <v>1355</v>
      </c>
      <c r="L1253" s="6">
        <f t="shared" si="79"/>
        <v>34.095940959409596</v>
      </c>
      <c r="M1253" s="7"/>
      <c r="N1253" s="7"/>
    </row>
    <row r="1254" spans="1:14" ht="16" customHeight="1">
      <c r="A1254" s="3" t="s">
        <v>9</v>
      </c>
      <c r="B1254" s="4">
        <v>38439.666666666701</v>
      </c>
      <c r="C1254" s="5">
        <v>0.74</v>
      </c>
      <c r="D1254" s="9">
        <f t="shared" si="76"/>
        <v>0.26660908979541836</v>
      </c>
      <c r="E1254" s="9">
        <f t="shared" si="77"/>
        <v>0.24132841328413285</v>
      </c>
      <c r="F1254" s="9">
        <f t="shared" si="78"/>
        <v>0</v>
      </c>
      <c r="G1254" s="5">
        <v>81.63</v>
      </c>
      <c r="H1254" s="5">
        <v>21.763300000000001</v>
      </c>
      <c r="I1254" s="5">
        <v>327</v>
      </c>
      <c r="J1254" s="5">
        <v>5539</v>
      </c>
      <c r="K1254" s="5">
        <v>1355</v>
      </c>
      <c r="L1254" s="6">
        <f t="shared" si="79"/>
        <v>24.132841328413285</v>
      </c>
      <c r="M1254" s="7"/>
      <c r="N1254" s="7"/>
    </row>
    <row r="1255" spans="1:14" ht="16" customHeight="1">
      <c r="A1255" s="3" t="s">
        <v>9</v>
      </c>
      <c r="B1255" s="4">
        <v>38440.666666666701</v>
      </c>
      <c r="C1255" s="5">
        <v>0.74</v>
      </c>
      <c r="D1255" s="9">
        <f t="shared" si="76"/>
        <v>0.30331768571763879</v>
      </c>
      <c r="E1255" s="9">
        <f t="shared" si="77"/>
        <v>0.32250922509225094</v>
      </c>
      <c r="F1255" s="9">
        <f t="shared" si="78"/>
        <v>0</v>
      </c>
      <c r="G1255" s="5">
        <v>85.21</v>
      </c>
      <c r="H1255" s="5">
        <v>25.845700000000001</v>
      </c>
      <c r="I1255" s="5">
        <v>437</v>
      </c>
      <c r="J1255" s="5">
        <v>5539</v>
      </c>
      <c r="K1255" s="5">
        <v>1355</v>
      </c>
      <c r="L1255" s="6">
        <f t="shared" si="79"/>
        <v>32.250922509225092</v>
      </c>
      <c r="M1255" s="7"/>
      <c r="N1255" s="7"/>
    </row>
    <row r="1256" spans="1:14" ht="16" customHeight="1">
      <c r="A1256" s="3" t="s">
        <v>9</v>
      </c>
      <c r="B1256" s="4">
        <v>38441.666666666701</v>
      </c>
      <c r="C1256" s="5">
        <v>0.91</v>
      </c>
      <c r="D1256" s="9">
        <f t="shared" si="76"/>
        <v>0.26653942742340531</v>
      </c>
      <c r="E1256" s="9">
        <f t="shared" si="77"/>
        <v>0.10553505535055351</v>
      </c>
      <c r="F1256" s="9">
        <f t="shared" si="78"/>
        <v>0</v>
      </c>
      <c r="G1256" s="5">
        <v>99.55</v>
      </c>
      <c r="H1256" s="5">
        <v>26.533999999999999</v>
      </c>
      <c r="I1256" s="5">
        <v>143</v>
      </c>
      <c r="J1256" s="5">
        <v>5539</v>
      </c>
      <c r="K1256" s="5">
        <v>1355</v>
      </c>
      <c r="L1256" s="6">
        <f t="shared" si="79"/>
        <v>10.553505535055351</v>
      </c>
      <c r="M1256" s="7"/>
      <c r="N1256" s="7"/>
    </row>
    <row r="1257" spans="1:14" ht="16" customHeight="1">
      <c r="A1257" s="3" t="s">
        <v>9</v>
      </c>
      <c r="B1257" s="4">
        <v>38442.666666666701</v>
      </c>
      <c r="C1257" s="5">
        <v>0.81</v>
      </c>
      <c r="D1257" s="9">
        <f t="shared" si="76"/>
        <v>0.26745967260126657</v>
      </c>
      <c r="E1257" s="9">
        <f t="shared" si="77"/>
        <v>0.67822878228782291</v>
      </c>
      <c r="F1257" s="9">
        <f t="shared" si="78"/>
        <v>0</v>
      </c>
      <c r="G1257" s="5">
        <v>83.69</v>
      </c>
      <c r="H1257" s="5">
        <v>22.383700000000001</v>
      </c>
      <c r="I1257" s="5">
        <v>919</v>
      </c>
      <c r="J1257" s="5">
        <v>5539</v>
      </c>
      <c r="K1257" s="5">
        <v>1355</v>
      </c>
      <c r="L1257" s="6">
        <f t="shared" si="79"/>
        <v>67.822878228782287</v>
      </c>
      <c r="M1257" s="7"/>
      <c r="N1257" s="7"/>
    </row>
    <row r="1258" spans="1:14" ht="16" customHeight="1">
      <c r="A1258" s="3" t="s">
        <v>9</v>
      </c>
      <c r="B1258" s="4">
        <v>38443.666666666701</v>
      </c>
      <c r="C1258" s="5">
        <v>1.49</v>
      </c>
      <c r="D1258" s="9">
        <f t="shared" si="76"/>
        <v>0.29632722294964881</v>
      </c>
      <c r="E1258" s="9">
        <f t="shared" si="77"/>
        <v>0.96752767527675276</v>
      </c>
      <c r="F1258" s="9">
        <f t="shared" si="78"/>
        <v>0</v>
      </c>
      <c r="G1258" s="5">
        <v>168.02</v>
      </c>
      <c r="H1258" s="5">
        <v>49.788899999999998</v>
      </c>
      <c r="I1258" s="5">
        <v>1311</v>
      </c>
      <c r="J1258" s="5">
        <v>5539</v>
      </c>
      <c r="K1258" s="5">
        <v>1355</v>
      </c>
      <c r="L1258" s="6">
        <f t="shared" si="79"/>
        <v>96.752767527675275</v>
      </c>
      <c r="M1258" s="7"/>
      <c r="N1258" s="7"/>
    </row>
    <row r="1259" spans="1:14" ht="16" customHeight="1">
      <c r="A1259" s="3" t="s">
        <v>9</v>
      </c>
      <c r="B1259" s="4">
        <v>38446.666666666701</v>
      </c>
      <c r="C1259" s="5">
        <v>1.1100000000000001</v>
      </c>
      <c r="D1259" s="9">
        <f t="shared" si="76"/>
        <v>0.31219037871033772</v>
      </c>
      <c r="E1259" s="9">
        <f t="shared" si="77"/>
        <v>0.14538745387453875</v>
      </c>
      <c r="F1259" s="9">
        <f t="shared" si="78"/>
        <v>0</v>
      </c>
      <c r="G1259" s="5">
        <v>127.01</v>
      </c>
      <c r="H1259" s="5">
        <v>39.651299999999999</v>
      </c>
      <c r="I1259" s="5">
        <v>197</v>
      </c>
      <c r="J1259" s="5">
        <v>5539</v>
      </c>
      <c r="K1259" s="5">
        <v>1355</v>
      </c>
      <c r="L1259" s="6">
        <f t="shared" si="79"/>
        <v>14.538745387453874</v>
      </c>
      <c r="M1259" s="7"/>
      <c r="N1259" s="7"/>
    </row>
    <row r="1260" spans="1:14" ht="16" customHeight="1">
      <c r="A1260" s="3" t="s">
        <v>9</v>
      </c>
      <c r="B1260" s="4">
        <v>38447.666666666701</v>
      </c>
      <c r="C1260" s="5">
        <v>0.93</v>
      </c>
      <c r="D1260" s="9">
        <f t="shared" si="76"/>
        <v>0.31929331671301181</v>
      </c>
      <c r="E1260" s="9">
        <f t="shared" si="77"/>
        <v>0.26051660516605168</v>
      </c>
      <c r="F1260" s="9">
        <f t="shared" si="78"/>
        <v>0</v>
      </c>
      <c r="G1260" s="5">
        <v>104.29</v>
      </c>
      <c r="H1260" s="5">
        <v>33.299100000000003</v>
      </c>
      <c r="I1260" s="5">
        <v>353</v>
      </c>
      <c r="J1260" s="5">
        <v>5539</v>
      </c>
      <c r="K1260" s="5">
        <v>1355</v>
      </c>
      <c r="L1260" s="6">
        <f t="shared" si="79"/>
        <v>26.051660516605168</v>
      </c>
      <c r="M1260" s="7"/>
      <c r="N1260" s="7"/>
    </row>
    <row r="1261" spans="1:14" ht="16" customHeight="1">
      <c r="A1261" s="3" t="s">
        <v>9</v>
      </c>
      <c r="B1261" s="4">
        <v>38448.666666666701</v>
      </c>
      <c r="C1261" s="5">
        <v>1.35</v>
      </c>
      <c r="D1261" s="9">
        <f t="shared" si="76"/>
        <v>0.3293709432817713</v>
      </c>
      <c r="E1261" s="9">
        <f t="shared" si="77"/>
        <v>0.78081180811808115</v>
      </c>
      <c r="F1261" s="9">
        <f t="shared" si="78"/>
        <v>0</v>
      </c>
      <c r="G1261" s="5">
        <v>164.85</v>
      </c>
      <c r="H1261" s="5">
        <v>54.296799999999998</v>
      </c>
      <c r="I1261" s="5">
        <v>1058</v>
      </c>
      <c r="J1261" s="5">
        <v>5539</v>
      </c>
      <c r="K1261" s="5">
        <v>1355</v>
      </c>
      <c r="L1261" s="6">
        <f t="shared" si="79"/>
        <v>78.08118081180811</v>
      </c>
      <c r="M1261" s="7"/>
      <c r="N1261" s="7"/>
    </row>
    <row r="1262" spans="1:14" ht="16" customHeight="1">
      <c r="A1262" s="3" t="s">
        <v>9</v>
      </c>
      <c r="B1262" s="4">
        <v>38449.666666666701</v>
      </c>
      <c r="C1262" s="5">
        <v>1.93</v>
      </c>
      <c r="D1262" s="9">
        <f t="shared" si="76"/>
        <v>0.27729977420640189</v>
      </c>
      <c r="E1262" s="9">
        <f t="shared" si="77"/>
        <v>0.83763837638376382</v>
      </c>
      <c r="F1262" s="9">
        <f t="shared" si="78"/>
        <v>0</v>
      </c>
      <c r="G1262" s="5">
        <v>225.87</v>
      </c>
      <c r="H1262" s="5">
        <v>62.633699999999997</v>
      </c>
      <c r="I1262" s="5">
        <v>1135</v>
      </c>
      <c r="J1262" s="5">
        <v>5539</v>
      </c>
      <c r="K1262" s="5">
        <v>1355</v>
      </c>
      <c r="L1262" s="6">
        <f t="shared" si="79"/>
        <v>83.763837638376387</v>
      </c>
      <c r="M1262" s="7"/>
      <c r="N1262" s="7"/>
    </row>
    <row r="1263" spans="1:14" ht="16" customHeight="1">
      <c r="A1263" s="3" t="s">
        <v>9</v>
      </c>
      <c r="B1263" s="4">
        <v>38450.666666666701</v>
      </c>
      <c r="C1263" s="5">
        <v>1.47</v>
      </c>
      <c r="D1263" s="9">
        <f t="shared" si="76"/>
        <v>0.27073522345026435</v>
      </c>
      <c r="E1263" s="9">
        <f t="shared" si="77"/>
        <v>0.85166051660516606</v>
      </c>
      <c r="F1263" s="9">
        <f t="shared" si="78"/>
        <v>0</v>
      </c>
      <c r="G1263" s="5">
        <v>166.48</v>
      </c>
      <c r="H1263" s="5">
        <v>45.072000000000003</v>
      </c>
      <c r="I1263" s="5">
        <v>1154</v>
      </c>
      <c r="J1263" s="5">
        <v>5539</v>
      </c>
      <c r="K1263" s="5">
        <v>1355</v>
      </c>
      <c r="L1263" s="6">
        <f t="shared" si="79"/>
        <v>85.166051660516601</v>
      </c>
      <c r="M1263" s="7"/>
      <c r="N1263" s="7"/>
    </row>
    <row r="1264" spans="1:14" ht="16" customHeight="1">
      <c r="A1264" s="3" t="s">
        <v>9</v>
      </c>
      <c r="B1264" s="4">
        <v>38453.666666666701</v>
      </c>
      <c r="C1264" s="5">
        <v>1.58</v>
      </c>
      <c r="D1264" s="9">
        <f t="shared" si="76"/>
        <v>0.25341702288837187</v>
      </c>
      <c r="E1264" s="9">
        <f t="shared" si="77"/>
        <v>0.41328413284132842</v>
      </c>
      <c r="F1264" s="9">
        <f t="shared" si="78"/>
        <v>0</v>
      </c>
      <c r="G1264" s="5">
        <v>184.81</v>
      </c>
      <c r="H1264" s="5">
        <v>46.834000000000003</v>
      </c>
      <c r="I1264" s="5">
        <v>560</v>
      </c>
      <c r="J1264" s="5">
        <v>5539</v>
      </c>
      <c r="K1264" s="5">
        <v>1355</v>
      </c>
      <c r="L1264" s="6">
        <f t="shared" si="79"/>
        <v>41.328413284132843</v>
      </c>
      <c r="M1264" s="7"/>
      <c r="N1264" s="7"/>
    </row>
    <row r="1265" spans="1:14" ht="16" customHeight="1">
      <c r="A1265" s="3" t="s">
        <v>9</v>
      </c>
      <c r="B1265" s="4">
        <v>38454.666666666701</v>
      </c>
      <c r="C1265" s="5">
        <v>1.1000000000000001</v>
      </c>
      <c r="D1265" s="9">
        <f t="shared" si="76"/>
        <v>0.26960736196319018</v>
      </c>
      <c r="E1265" s="9">
        <f t="shared" si="77"/>
        <v>0.10619469026548672</v>
      </c>
      <c r="F1265" s="9">
        <f t="shared" si="78"/>
        <v>0</v>
      </c>
      <c r="G1265" s="5">
        <v>122.25</v>
      </c>
      <c r="H1265" s="5">
        <v>32.959499999999998</v>
      </c>
      <c r="I1265" s="5">
        <v>144</v>
      </c>
      <c r="J1265" s="5">
        <v>5539</v>
      </c>
      <c r="K1265" s="5">
        <v>1356</v>
      </c>
      <c r="L1265" s="6">
        <f t="shared" si="79"/>
        <v>10.619469026548673</v>
      </c>
      <c r="M1265" s="7"/>
      <c r="N1265" s="7"/>
    </row>
    <row r="1266" spans="1:14" ht="16" customHeight="1">
      <c r="A1266" s="3" t="s">
        <v>9</v>
      </c>
      <c r="B1266" s="4">
        <v>38455.666666666701</v>
      </c>
      <c r="C1266" s="5">
        <v>1.56</v>
      </c>
      <c r="D1266" s="9">
        <f t="shared" si="76"/>
        <v>0.28207558756210571</v>
      </c>
      <c r="E1266" s="9">
        <f t="shared" si="77"/>
        <v>0.93289085545722716</v>
      </c>
      <c r="F1266" s="9">
        <f t="shared" si="78"/>
        <v>0</v>
      </c>
      <c r="G1266" s="5">
        <v>179.13</v>
      </c>
      <c r="H1266" s="5">
        <v>50.528199999999998</v>
      </c>
      <c r="I1266" s="5">
        <v>1265</v>
      </c>
      <c r="J1266" s="5">
        <v>5539</v>
      </c>
      <c r="K1266" s="5">
        <v>1356</v>
      </c>
      <c r="L1266" s="6">
        <f t="shared" si="79"/>
        <v>93.289085545722713</v>
      </c>
      <c r="M1266" s="7"/>
      <c r="N1266" s="7"/>
    </row>
    <row r="1267" spans="1:14" ht="16" customHeight="1">
      <c r="A1267" s="3" t="s">
        <v>9</v>
      </c>
      <c r="B1267" s="4">
        <v>38456.666666666701</v>
      </c>
      <c r="C1267" s="5">
        <v>1.31</v>
      </c>
      <c r="D1267" s="9">
        <f t="shared" si="76"/>
        <v>0.24959595273665625</v>
      </c>
      <c r="E1267" s="9">
        <f t="shared" si="77"/>
        <v>0.1747787610619469</v>
      </c>
      <c r="F1267" s="9">
        <f t="shared" si="78"/>
        <v>0</v>
      </c>
      <c r="G1267" s="5">
        <v>147.26</v>
      </c>
      <c r="H1267" s="5">
        <v>36.755499999999998</v>
      </c>
      <c r="I1267" s="5">
        <v>237</v>
      </c>
      <c r="J1267" s="5">
        <v>5539</v>
      </c>
      <c r="K1267" s="5">
        <v>1356</v>
      </c>
      <c r="L1267" s="6">
        <f t="shared" si="79"/>
        <v>17.477876106194689</v>
      </c>
      <c r="M1267" s="7"/>
      <c r="N1267" s="7"/>
    </row>
    <row r="1268" spans="1:14" ht="16" customHeight="1">
      <c r="A1268" s="3" t="s">
        <v>9</v>
      </c>
      <c r="B1268" s="4">
        <v>38457.666666666701</v>
      </c>
      <c r="C1268" s="5">
        <v>1.1599999999999999</v>
      </c>
      <c r="D1268" s="9">
        <f t="shared" si="76"/>
        <v>0.28900557189289583</v>
      </c>
      <c r="E1268" s="9">
        <f t="shared" si="77"/>
        <v>0.1556047197640118</v>
      </c>
      <c r="F1268" s="9">
        <f t="shared" si="78"/>
        <v>0</v>
      </c>
      <c r="G1268" s="5">
        <v>129.22</v>
      </c>
      <c r="H1268" s="5">
        <v>37.345300000000002</v>
      </c>
      <c r="I1268" s="5">
        <v>211</v>
      </c>
      <c r="J1268" s="5">
        <v>5539</v>
      </c>
      <c r="K1268" s="5">
        <v>1356</v>
      </c>
      <c r="L1268" s="6">
        <f t="shared" si="79"/>
        <v>15.56047197640118</v>
      </c>
      <c r="M1268" s="7"/>
      <c r="N1268" s="7"/>
    </row>
    <row r="1269" spans="1:14" ht="16" customHeight="1">
      <c r="A1269" s="3" t="s">
        <v>9</v>
      </c>
      <c r="B1269" s="4">
        <v>38460.666666666701</v>
      </c>
      <c r="C1269" s="5">
        <v>0.94</v>
      </c>
      <c r="D1269" s="9">
        <f t="shared" si="76"/>
        <v>0.30201185770750988</v>
      </c>
      <c r="E1269" s="9">
        <f t="shared" si="77"/>
        <v>0.22476050110537951</v>
      </c>
      <c r="F1269" s="9">
        <f t="shared" si="78"/>
        <v>0</v>
      </c>
      <c r="G1269" s="5">
        <v>101.2</v>
      </c>
      <c r="H1269" s="5">
        <v>30.563600000000001</v>
      </c>
      <c r="I1269" s="5">
        <v>305</v>
      </c>
      <c r="J1269" s="5">
        <v>5539</v>
      </c>
      <c r="K1269" s="5">
        <v>1357</v>
      </c>
      <c r="L1269" s="6">
        <f t="shared" si="79"/>
        <v>22.476050110537951</v>
      </c>
      <c r="M1269" s="7"/>
      <c r="N1269" s="7"/>
    </row>
    <row r="1270" spans="1:14" ht="16" customHeight="1">
      <c r="A1270" s="3" t="s">
        <v>9</v>
      </c>
      <c r="B1270" s="4">
        <v>38461.666666666701</v>
      </c>
      <c r="C1270" s="5">
        <v>0.91</v>
      </c>
      <c r="D1270" s="9">
        <f t="shared" si="76"/>
        <v>0.34588734869191717</v>
      </c>
      <c r="E1270" s="9">
        <f t="shared" si="77"/>
        <v>0.56963890935887984</v>
      </c>
      <c r="F1270" s="9">
        <f t="shared" si="78"/>
        <v>0</v>
      </c>
      <c r="G1270" s="5">
        <v>102.44</v>
      </c>
      <c r="H1270" s="5">
        <v>35.432699999999997</v>
      </c>
      <c r="I1270" s="5">
        <v>773</v>
      </c>
      <c r="J1270" s="5">
        <v>5539</v>
      </c>
      <c r="K1270" s="5">
        <v>1357</v>
      </c>
      <c r="L1270" s="6">
        <f t="shared" si="79"/>
        <v>56.963890935887981</v>
      </c>
      <c r="M1270" s="7"/>
      <c r="N1270" s="7"/>
    </row>
    <row r="1271" spans="1:14" ht="16" customHeight="1">
      <c r="A1271" s="3" t="s">
        <v>9</v>
      </c>
      <c r="B1271" s="4">
        <v>38462.666666666701</v>
      </c>
      <c r="C1271" s="5">
        <v>0.94</v>
      </c>
      <c r="D1271" s="9">
        <f t="shared" si="76"/>
        <v>0.28235981771349317</v>
      </c>
      <c r="E1271" s="9">
        <f t="shared" si="77"/>
        <v>0.17686072218128224</v>
      </c>
      <c r="F1271" s="9">
        <f t="shared" si="78"/>
        <v>0</v>
      </c>
      <c r="G1271" s="5">
        <v>100.94</v>
      </c>
      <c r="H1271" s="5">
        <v>28.5014</v>
      </c>
      <c r="I1271" s="5">
        <v>240</v>
      </c>
      <c r="J1271" s="5">
        <v>5539</v>
      </c>
      <c r="K1271" s="5">
        <v>1357</v>
      </c>
      <c r="L1271" s="6">
        <f t="shared" si="79"/>
        <v>17.686072218128224</v>
      </c>
      <c r="M1271" s="7"/>
      <c r="N1271" s="7"/>
    </row>
    <row r="1272" spans="1:14" ht="16" customHeight="1">
      <c r="A1272" s="3" t="s">
        <v>9</v>
      </c>
      <c r="B1272" s="4">
        <v>38463.666666666701</v>
      </c>
      <c r="C1272" s="5">
        <v>1.07</v>
      </c>
      <c r="D1272" s="9">
        <f t="shared" si="76"/>
        <v>0.29298602178200844</v>
      </c>
      <c r="E1272" s="9">
        <f t="shared" si="77"/>
        <v>0.2557111274871039</v>
      </c>
      <c r="F1272" s="9">
        <f t="shared" si="78"/>
        <v>0</v>
      </c>
      <c r="G1272" s="5">
        <v>116.61</v>
      </c>
      <c r="H1272" s="5">
        <v>34.165100000000002</v>
      </c>
      <c r="I1272" s="5">
        <v>347</v>
      </c>
      <c r="J1272" s="5">
        <v>5539</v>
      </c>
      <c r="K1272" s="5">
        <v>1357</v>
      </c>
      <c r="L1272" s="6">
        <f t="shared" si="79"/>
        <v>25.571112748710391</v>
      </c>
      <c r="M1272" s="7"/>
      <c r="N1272" s="7"/>
    </row>
    <row r="1273" spans="1:14" ht="16" customHeight="1">
      <c r="A1273" s="3" t="s">
        <v>9</v>
      </c>
      <c r="B1273" s="4">
        <v>38464.666666666701</v>
      </c>
      <c r="C1273" s="5">
        <v>1.1100000000000001</v>
      </c>
      <c r="D1273" s="9">
        <f t="shared" si="76"/>
        <v>0.28817905661969451</v>
      </c>
      <c r="E1273" s="9">
        <f t="shared" si="77"/>
        <v>0.30729550478997791</v>
      </c>
      <c r="F1273" s="9">
        <f t="shared" si="78"/>
        <v>0</v>
      </c>
      <c r="G1273" s="5">
        <v>118.51</v>
      </c>
      <c r="H1273" s="5">
        <v>34.152099999999997</v>
      </c>
      <c r="I1273" s="5">
        <v>417</v>
      </c>
      <c r="J1273" s="5">
        <v>5539</v>
      </c>
      <c r="K1273" s="5">
        <v>1357</v>
      </c>
      <c r="L1273" s="6">
        <f t="shared" si="79"/>
        <v>30.72955047899779</v>
      </c>
      <c r="M1273" s="7"/>
      <c r="N1273" s="7"/>
    </row>
    <row r="1274" spans="1:14" ht="16" customHeight="1">
      <c r="A1274" s="3" t="s">
        <v>9</v>
      </c>
      <c r="B1274" s="4">
        <v>38467.666666666701</v>
      </c>
      <c r="C1274" s="5">
        <v>1.1100000000000001</v>
      </c>
      <c r="D1274" s="9">
        <f t="shared" si="76"/>
        <v>0.29482336722384972</v>
      </c>
      <c r="E1274" s="9">
        <f t="shared" si="77"/>
        <v>0.23802505526897569</v>
      </c>
      <c r="F1274" s="9">
        <f t="shared" si="78"/>
        <v>0</v>
      </c>
      <c r="G1274" s="5">
        <v>116.06</v>
      </c>
      <c r="H1274" s="5">
        <v>34.217199999999998</v>
      </c>
      <c r="I1274" s="5">
        <v>323</v>
      </c>
      <c r="J1274" s="5">
        <v>5539</v>
      </c>
      <c r="K1274" s="5">
        <v>1357</v>
      </c>
      <c r="L1274" s="6">
        <f t="shared" si="79"/>
        <v>23.802505526897569</v>
      </c>
      <c r="M1274" s="7"/>
      <c r="N1274" s="7"/>
    </row>
    <row r="1275" spans="1:14" ht="16" customHeight="1">
      <c r="A1275" s="3" t="s">
        <v>9</v>
      </c>
      <c r="B1275" s="4">
        <v>38468.666666666701</v>
      </c>
      <c r="C1275" s="5">
        <v>1.1499999999999999</v>
      </c>
      <c r="D1275" s="9">
        <f t="shared" si="76"/>
        <v>0.27933442221314825</v>
      </c>
      <c r="E1275" s="9">
        <f t="shared" si="77"/>
        <v>0.76418570375829031</v>
      </c>
      <c r="F1275" s="9">
        <f t="shared" si="78"/>
        <v>0</v>
      </c>
      <c r="G1275" s="5">
        <v>122.45</v>
      </c>
      <c r="H1275" s="5">
        <v>34.204500000000003</v>
      </c>
      <c r="I1275" s="5">
        <v>1037</v>
      </c>
      <c r="J1275" s="5">
        <v>5539</v>
      </c>
      <c r="K1275" s="5">
        <v>1357</v>
      </c>
      <c r="L1275" s="6">
        <f t="shared" si="79"/>
        <v>76.418570375829034</v>
      </c>
      <c r="M1275" s="7"/>
      <c r="N1275" s="7"/>
    </row>
    <row r="1276" spans="1:14" ht="16" customHeight="1">
      <c r="A1276" s="3" t="s">
        <v>9</v>
      </c>
      <c r="B1276" s="4">
        <v>38469.666666666701</v>
      </c>
      <c r="C1276" s="5">
        <v>1.08</v>
      </c>
      <c r="D1276" s="9">
        <f t="shared" si="76"/>
        <v>0.31364453411592075</v>
      </c>
      <c r="E1276" s="9">
        <f t="shared" si="77"/>
        <v>0.22385861561119294</v>
      </c>
      <c r="F1276" s="9">
        <f t="shared" si="78"/>
        <v>0</v>
      </c>
      <c r="G1276" s="5">
        <v>109.04</v>
      </c>
      <c r="H1276" s="5">
        <v>34.199800000000003</v>
      </c>
      <c r="I1276" s="5">
        <v>304</v>
      </c>
      <c r="J1276" s="5">
        <v>5539</v>
      </c>
      <c r="K1276" s="5">
        <v>1358</v>
      </c>
      <c r="L1276" s="6">
        <f t="shared" si="79"/>
        <v>22.385861561119295</v>
      </c>
      <c r="M1276" s="7"/>
      <c r="N1276" s="7"/>
    </row>
    <row r="1277" spans="1:14" ht="16" customHeight="1">
      <c r="A1277" s="3" t="s">
        <v>9</v>
      </c>
      <c r="B1277" s="4">
        <v>38470.666666666701</v>
      </c>
      <c r="C1277" s="5">
        <v>1.41</v>
      </c>
      <c r="D1277" s="9">
        <f t="shared" si="76"/>
        <v>0.27418660768148001</v>
      </c>
      <c r="E1277" s="9">
        <f t="shared" si="77"/>
        <v>0.83357879234167898</v>
      </c>
      <c r="F1277" s="9">
        <f t="shared" si="78"/>
        <v>0</v>
      </c>
      <c r="G1277" s="5">
        <v>149.19</v>
      </c>
      <c r="H1277" s="5">
        <v>40.905900000000003</v>
      </c>
      <c r="I1277" s="5">
        <v>1132</v>
      </c>
      <c r="J1277" s="5">
        <v>5539</v>
      </c>
      <c r="K1277" s="5">
        <v>1358</v>
      </c>
      <c r="L1277" s="6">
        <f t="shared" si="79"/>
        <v>83.357879234167896</v>
      </c>
      <c r="M1277" s="7"/>
      <c r="N1277" s="7"/>
    </row>
    <row r="1278" spans="1:14" ht="16" customHeight="1">
      <c r="A1278" s="3" t="s">
        <v>9</v>
      </c>
      <c r="B1278" s="4">
        <v>38471.666666666701</v>
      </c>
      <c r="C1278" s="5">
        <v>1.1299999999999999</v>
      </c>
      <c r="D1278" s="9">
        <f t="shared" si="76"/>
        <v>0.28136204889406286</v>
      </c>
      <c r="E1278" s="9">
        <f t="shared" si="77"/>
        <v>0.20250368188512519</v>
      </c>
      <c r="F1278" s="9">
        <f t="shared" si="78"/>
        <v>0</v>
      </c>
      <c r="G1278" s="5">
        <v>120.26</v>
      </c>
      <c r="H1278" s="5">
        <v>33.836599999999997</v>
      </c>
      <c r="I1278" s="5">
        <v>275</v>
      </c>
      <c r="J1278" s="5">
        <v>5539</v>
      </c>
      <c r="K1278" s="5">
        <v>1358</v>
      </c>
      <c r="L1278" s="6">
        <f t="shared" si="79"/>
        <v>20.250368188512518</v>
      </c>
      <c r="M1278" s="7"/>
      <c r="N1278" s="7"/>
    </row>
    <row r="1279" spans="1:14" ht="16" customHeight="1">
      <c r="A1279" s="3" t="s">
        <v>9</v>
      </c>
      <c r="B1279" s="4">
        <v>38481.666666666701</v>
      </c>
      <c r="C1279" s="5">
        <v>0.83</v>
      </c>
      <c r="D1279" s="9">
        <f t="shared" si="76"/>
        <v>0.29754998823806161</v>
      </c>
      <c r="E1279" s="9">
        <f t="shared" si="77"/>
        <v>8.535688005886681E-2</v>
      </c>
      <c r="F1279" s="9">
        <f t="shared" si="78"/>
        <v>0</v>
      </c>
      <c r="G1279" s="5">
        <v>85.02</v>
      </c>
      <c r="H1279" s="5">
        <v>25.297699999999999</v>
      </c>
      <c r="I1279" s="5">
        <v>116</v>
      </c>
      <c r="J1279" s="5">
        <v>5539</v>
      </c>
      <c r="K1279" s="5">
        <v>1359</v>
      </c>
      <c r="L1279" s="6">
        <f t="shared" si="79"/>
        <v>8.5356880058866818</v>
      </c>
      <c r="M1279" s="7"/>
      <c r="N1279" s="7"/>
    </row>
    <row r="1280" spans="1:14" ht="16" customHeight="1">
      <c r="A1280" s="3" t="s">
        <v>9</v>
      </c>
      <c r="B1280" s="4">
        <v>38482.666666666701</v>
      </c>
      <c r="C1280" s="5">
        <v>1.02</v>
      </c>
      <c r="D1280" s="9">
        <f t="shared" si="76"/>
        <v>0.31375071852845371</v>
      </c>
      <c r="E1280" s="9">
        <f t="shared" si="77"/>
        <v>0.47426470588235292</v>
      </c>
      <c r="F1280" s="9">
        <f t="shared" si="78"/>
        <v>0</v>
      </c>
      <c r="G1280" s="5">
        <v>104.38</v>
      </c>
      <c r="H1280" s="5">
        <v>32.749299999999998</v>
      </c>
      <c r="I1280" s="5">
        <v>645</v>
      </c>
      <c r="J1280" s="5">
        <v>5539</v>
      </c>
      <c r="K1280" s="5">
        <v>1360</v>
      </c>
      <c r="L1280" s="6">
        <f t="shared" si="79"/>
        <v>47.42647058823529</v>
      </c>
      <c r="M1280" s="7"/>
      <c r="N1280" s="7"/>
    </row>
    <row r="1281" spans="1:14" ht="16" customHeight="1">
      <c r="A1281" s="3" t="s">
        <v>9</v>
      </c>
      <c r="B1281" s="4">
        <v>38483.666666666701</v>
      </c>
      <c r="C1281" s="5">
        <v>0.89</v>
      </c>
      <c r="D1281" s="9">
        <f t="shared" si="76"/>
        <v>0.24152864864864865</v>
      </c>
      <c r="E1281" s="9">
        <f t="shared" si="77"/>
        <v>0.32132352941176473</v>
      </c>
      <c r="F1281" s="9">
        <f t="shared" si="78"/>
        <v>0</v>
      </c>
      <c r="G1281" s="5">
        <v>92.5</v>
      </c>
      <c r="H1281" s="5">
        <v>22.3414</v>
      </c>
      <c r="I1281" s="5">
        <v>437</v>
      </c>
      <c r="J1281" s="5">
        <v>5539</v>
      </c>
      <c r="K1281" s="5">
        <v>1360</v>
      </c>
      <c r="L1281" s="6">
        <f t="shared" si="79"/>
        <v>32.132352941176471</v>
      </c>
      <c r="M1281" s="7"/>
      <c r="N1281" s="7"/>
    </row>
    <row r="1282" spans="1:14" ht="16" customHeight="1">
      <c r="A1282" s="3" t="s">
        <v>9</v>
      </c>
      <c r="B1282" s="4">
        <v>38484.666666666701</v>
      </c>
      <c r="C1282" s="5">
        <v>0.95</v>
      </c>
      <c r="D1282" s="9">
        <f t="shared" si="76"/>
        <v>0.30634310193749392</v>
      </c>
      <c r="E1282" s="9">
        <f t="shared" si="77"/>
        <v>0.42058823529411765</v>
      </c>
      <c r="F1282" s="9">
        <f t="shared" si="78"/>
        <v>0</v>
      </c>
      <c r="G1282" s="5">
        <v>102.71</v>
      </c>
      <c r="H1282" s="5">
        <v>31.464500000000001</v>
      </c>
      <c r="I1282" s="5">
        <v>572</v>
      </c>
      <c r="J1282" s="5">
        <v>5539</v>
      </c>
      <c r="K1282" s="5">
        <v>1360</v>
      </c>
      <c r="L1282" s="6">
        <f t="shared" si="79"/>
        <v>42.058823529411768</v>
      </c>
      <c r="M1282" s="7"/>
      <c r="N1282" s="7"/>
    </row>
    <row r="1283" spans="1:14" ht="16" customHeight="1">
      <c r="A1283" s="3" t="s">
        <v>9</v>
      </c>
      <c r="B1283" s="4">
        <v>38485.666666666701</v>
      </c>
      <c r="C1283" s="5">
        <v>1.05</v>
      </c>
      <c r="D1283" s="9">
        <f t="shared" ref="D1283:D1346" si="80">H1283/G1283</f>
        <v>0.24515841396319482</v>
      </c>
      <c r="E1283" s="9">
        <f t="shared" ref="E1283:E1346" si="81">I1283/K1283</f>
        <v>0.70514705882352946</v>
      </c>
      <c r="F1283" s="9">
        <f t="shared" ref="F1283:F1346" si="82">M1283/G1283</f>
        <v>0</v>
      </c>
      <c r="G1283" s="5">
        <v>105.42</v>
      </c>
      <c r="H1283" s="5">
        <v>25.8446</v>
      </c>
      <c r="I1283" s="5">
        <v>959</v>
      </c>
      <c r="J1283" s="5">
        <v>5539</v>
      </c>
      <c r="K1283" s="5">
        <v>1360</v>
      </c>
      <c r="L1283" s="6">
        <f t="shared" ref="L1283:L1346" si="83">I1283/K1283*100</f>
        <v>70.514705882352942</v>
      </c>
      <c r="M1283" s="7"/>
      <c r="N1283" s="7"/>
    </row>
    <row r="1284" spans="1:14" ht="16" customHeight="1">
      <c r="A1284" s="3" t="s">
        <v>9</v>
      </c>
      <c r="B1284" s="4">
        <v>38488.666666666701</v>
      </c>
      <c r="C1284" s="5">
        <v>0.85</v>
      </c>
      <c r="D1284" s="9">
        <f t="shared" si="80"/>
        <v>0.24775045871559631</v>
      </c>
      <c r="E1284" s="9">
        <f t="shared" si="81"/>
        <v>0.31911764705882351</v>
      </c>
      <c r="F1284" s="9">
        <f t="shared" si="82"/>
        <v>0</v>
      </c>
      <c r="G1284" s="5">
        <v>81.75</v>
      </c>
      <c r="H1284" s="5">
        <v>20.253599999999999</v>
      </c>
      <c r="I1284" s="5">
        <v>434</v>
      </c>
      <c r="J1284" s="5">
        <v>5539</v>
      </c>
      <c r="K1284" s="5">
        <v>1360</v>
      </c>
      <c r="L1284" s="6">
        <f t="shared" si="83"/>
        <v>31.911764705882351</v>
      </c>
      <c r="M1284" s="7"/>
      <c r="N1284" s="7"/>
    </row>
    <row r="1285" spans="1:14" ht="16" customHeight="1">
      <c r="A1285" s="3" t="s">
        <v>9</v>
      </c>
      <c r="B1285" s="4">
        <v>38489.666666666701</v>
      </c>
      <c r="C1285" s="5">
        <v>0.92</v>
      </c>
      <c r="D1285" s="9">
        <f t="shared" si="80"/>
        <v>0.26211165883297033</v>
      </c>
      <c r="E1285" s="9">
        <f t="shared" si="81"/>
        <v>0.74632352941176472</v>
      </c>
      <c r="F1285" s="9">
        <f t="shared" si="82"/>
        <v>0</v>
      </c>
      <c r="G1285" s="5">
        <v>87.23</v>
      </c>
      <c r="H1285" s="5">
        <v>22.864000000000001</v>
      </c>
      <c r="I1285" s="5">
        <v>1015</v>
      </c>
      <c r="J1285" s="5">
        <v>5539</v>
      </c>
      <c r="K1285" s="5">
        <v>1360</v>
      </c>
      <c r="L1285" s="6">
        <f t="shared" si="83"/>
        <v>74.632352941176478</v>
      </c>
      <c r="M1285" s="7"/>
      <c r="N1285" s="7"/>
    </row>
    <row r="1286" spans="1:14" ht="16" customHeight="1">
      <c r="A1286" s="3" t="s">
        <v>9</v>
      </c>
      <c r="B1286" s="4">
        <v>38490.666666666701</v>
      </c>
      <c r="C1286" s="5">
        <v>0.86</v>
      </c>
      <c r="D1286" s="9">
        <f t="shared" si="80"/>
        <v>0.26670470756062764</v>
      </c>
      <c r="E1286" s="9">
        <f t="shared" si="81"/>
        <v>0.67523879500367379</v>
      </c>
      <c r="F1286" s="9">
        <f t="shared" si="82"/>
        <v>0</v>
      </c>
      <c r="G1286" s="5">
        <v>84.12</v>
      </c>
      <c r="H1286" s="5">
        <v>22.435199999999998</v>
      </c>
      <c r="I1286" s="5">
        <v>919</v>
      </c>
      <c r="J1286" s="5">
        <v>5539</v>
      </c>
      <c r="K1286" s="5">
        <v>1361</v>
      </c>
      <c r="L1286" s="6">
        <f t="shared" si="83"/>
        <v>67.523879500367372</v>
      </c>
      <c r="M1286" s="7"/>
      <c r="N1286" s="7"/>
    </row>
    <row r="1287" spans="1:14" ht="16" customHeight="1">
      <c r="A1287" s="3" t="s">
        <v>9</v>
      </c>
      <c r="B1287" s="4">
        <v>38491.666666666701</v>
      </c>
      <c r="C1287" s="5">
        <v>0.84</v>
      </c>
      <c r="D1287" s="9">
        <f t="shared" si="80"/>
        <v>0.29749133663366334</v>
      </c>
      <c r="E1287" s="9">
        <f t="shared" si="81"/>
        <v>0.43570903747244671</v>
      </c>
      <c r="F1287" s="9">
        <f t="shared" si="82"/>
        <v>0</v>
      </c>
      <c r="G1287" s="5">
        <v>80.8</v>
      </c>
      <c r="H1287" s="5">
        <v>24.037299999999998</v>
      </c>
      <c r="I1287" s="5">
        <v>593</v>
      </c>
      <c r="J1287" s="5">
        <v>5539</v>
      </c>
      <c r="K1287" s="5">
        <v>1361</v>
      </c>
      <c r="L1287" s="6">
        <f t="shared" si="83"/>
        <v>43.570903747244671</v>
      </c>
      <c r="M1287" s="7"/>
      <c r="N1287" s="7"/>
    </row>
    <row r="1288" spans="1:14" ht="16" customHeight="1">
      <c r="A1288" s="3" t="s">
        <v>9</v>
      </c>
      <c r="B1288" s="4">
        <v>38492.666666666701</v>
      </c>
      <c r="C1288" s="5">
        <v>0.77</v>
      </c>
      <c r="D1288" s="9">
        <f t="shared" si="80"/>
        <v>0.25267527173913046</v>
      </c>
      <c r="E1288" s="9">
        <f t="shared" si="81"/>
        <v>0.2476120499632623</v>
      </c>
      <c r="F1288" s="9">
        <f t="shared" si="82"/>
        <v>0</v>
      </c>
      <c r="G1288" s="5">
        <v>73.599999999999994</v>
      </c>
      <c r="H1288" s="5">
        <v>18.596900000000002</v>
      </c>
      <c r="I1288" s="5">
        <v>337</v>
      </c>
      <c r="J1288" s="5">
        <v>5539</v>
      </c>
      <c r="K1288" s="5">
        <v>1361</v>
      </c>
      <c r="L1288" s="6">
        <f t="shared" si="83"/>
        <v>24.761204996326232</v>
      </c>
      <c r="M1288" s="7"/>
      <c r="N1288" s="7"/>
    </row>
    <row r="1289" spans="1:14" ht="16" customHeight="1">
      <c r="A1289" s="3" t="s">
        <v>9</v>
      </c>
      <c r="B1289" s="4">
        <v>38495.666666666701</v>
      </c>
      <c r="C1289" s="5">
        <v>0.79</v>
      </c>
      <c r="D1289" s="9">
        <f t="shared" si="80"/>
        <v>0.26084214980956411</v>
      </c>
      <c r="E1289" s="9">
        <f t="shared" si="81"/>
        <v>7.8560939794419971E-2</v>
      </c>
      <c r="F1289" s="9">
        <f t="shared" si="82"/>
        <v>0</v>
      </c>
      <c r="G1289" s="5">
        <v>70.89</v>
      </c>
      <c r="H1289" s="5">
        <v>18.491099999999999</v>
      </c>
      <c r="I1289" s="5">
        <v>107</v>
      </c>
      <c r="J1289" s="5">
        <v>5539</v>
      </c>
      <c r="K1289" s="5">
        <v>1362</v>
      </c>
      <c r="L1289" s="6">
        <f t="shared" si="83"/>
        <v>7.8560939794419973</v>
      </c>
      <c r="M1289" s="7"/>
      <c r="N1289" s="7"/>
    </row>
    <row r="1290" spans="1:14" ht="16" customHeight="1">
      <c r="A1290" s="3" t="s">
        <v>9</v>
      </c>
      <c r="B1290" s="4">
        <v>38496.666666666701</v>
      </c>
      <c r="C1290" s="5">
        <v>0.9</v>
      </c>
      <c r="D1290" s="9">
        <f t="shared" si="80"/>
        <v>0.27242953178440849</v>
      </c>
      <c r="E1290" s="9">
        <f t="shared" si="81"/>
        <v>0.85095447870778262</v>
      </c>
      <c r="F1290" s="9">
        <f t="shared" si="82"/>
        <v>0</v>
      </c>
      <c r="G1290" s="5">
        <v>84.79</v>
      </c>
      <c r="H1290" s="5">
        <v>23.099299999999999</v>
      </c>
      <c r="I1290" s="5">
        <v>1159</v>
      </c>
      <c r="J1290" s="5">
        <v>5539</v>
      </c>
      <c r="K1290" s="5">
        <v>1362</v>
      </c>
      <c r="L1290" s="6">
        <f t="shared" si="83"/>
        <v>85.095447870778258</v>
      </c>
      <c r="M1290" s="7"/>
      <c r="N1290" s="7"/>
    </row>
    <row r="1291" spans="1:14" ht="16" customHeight="1">
      <c r="A1291" s="3" t="s">
        <v>9</v>
      </c>
      <c r="B1291" s="4">
        <v>38497.666666666701</v>
      </c>
      <c r="C1291" s="5">
        <v>0.85</v>
      </c>
      <c r="D1291" s="9">
        <f t="shared" si="80"/>
        <v>0.25089626339169063</v>
      </c>
      <c r="E1291" s="9">
        <f t="shared" si="81"/>
        <v>0.5469897209985316</v>
      </c>
      <c r="F1291" s="9">
        <f t="shared" si="82"/>
        <v>0</v>
      </c>
      <c r="G1291" s="5">
        <v>76.540000000000006</v>
      </c>
      <c r="H1291" s="5">
        <v>19.203600000000002</v>
      </c>
      <c r="I1291" s="5">
        <v>745</v>
      </c>
      <c r="J1291" s="5">
        <v>5539</v>
      </c>
      <c r="K1291" s="5">
        <v>1362</v>
      </c>
      <c r="L1291" s="6">
        <f t="shared" si="83"/>
        <v>54.698972099853158</v>
      </c>
      <c r="M1291" s="7"/>
      <c r="N1291" s="7"/>
    </row>
    <row r="1292" spans="1:14" ht="16" customHeight="1">
      <c r="A1292" s="3" t="s">
        <v>9</v>
      </c>
      <c r="B1292" s="4">
        <v>38498.666666666701</v>
      </c>
      <c r="C1292" s="5">
        <v>0.78</v>
      </c>
      <c r="D1292" s="9">
        <f t="shared" si="80"/>
        <v>0.27186529933481152</v>
      </c>
      <c r="E1292" s="9">
        <f t="shared" si="81"/>
        <v>0.20983125458547322</v>
      </c>
      <c r="F1292" s="9">
        <f t="shared" si="82"/>
        <v>0</v>
      </c>
      <c r="G1292" s="5">
        <v>72.16</v>
      </c>
      <c r="H1292" s="5">
        <v>19.617799999999999</v>
      </c>
      <c r="I1292" s="5">
        <v>286</v>
      </c>
      <c r="J1292" s="5">
        <v>5539</v>
      </c>
      <c r="K1292" s="5">
        <v>1363</v>
      </c>
      <c r="L1292" s="6">
        <f t="shared" si="83"/>
        <v>20.98312545854732</v>
      </c>
      <c r="M1292" s="7"/>
      <c r="N1292" s="7"/>
    </row>
    <row r="1293" spans="1:14" ht="16" customHeight="1">
      <c r="A1293" s="3" t="s">
        <v>9</v>
      </c>
      <c r="B1293" s="4">
        <v>38499.666666666701</v>
      </c>
      <c r="C1293" s="5">
        <v>0.8</v>
      </c>
      <c r="D1293" s="9">
        <f t="shared" si="80"/>
        <v>0.25389190587018357</v>
      </c>
      <c r="E1293" s="9">
        <f t="shared" si="81"/>
        <v>0.28466617754952311</v>
      </c>
      <c r="F1293" s="9">
        <f t="shared" si="82"/>
        <v>0</v>
      </c>
      <c r="G1293" s="5">
        <v>77.34</v>
      </c>
      <c r="H1293" s="5">
        <v>19.635999999999999</v>
      </c>
      <c r="I1293" s="5">
        <v>388</v>
      </c>
      <c r="J1293" s="5">
        <v>5539</v>
      </c>
      <c r="K1293" s="5">
        <v>1363</v>
      </c>
      <c r="L1293" s="6">
        <f t="shared" si="83"/>
        <v>28.46661775495231</v>
      </c>
      <c r="M1293" s="7"/>
      <c r="N1293" s="7"/>
    </row>
    <row r="1294" spans="1:14" ht="16" customHeight="1">
      <c r="A1294" s="3" t="s">
        <v>9</v>
      </c>
      <c r="B1294" s="4">
        <v>38502.666666666701</v>
      </c>
      <c r="C1294" s="5">
        <v>0.72</v>
      </c>
      <c r="D1294" s="9">
        <f t="shared" si="80"/>
        <v>0.24756097560975607</v>
      </c>
      <c r="E1294" s="9">
        <f t="shared" si="81"/>
        <v>0.74614820249449743</v>
      </c>
      <c r="F1294" s="9">
        <f t="shared" si="82"/>
        <v>0</v>
      </c>
      <c r="G1294" s="5">
        <v>67.650000000000006</v>
      </c>
      <c r="H1294" s="5">
        <v>16.747499999999999</v>
      </c>
      <c r="I1294" s="5">
        <v>1017</v>
      </c>
      <c r="J1294" s="5">
        <v>5539</v>
      </c>
      <c r="K1294" s="5">
        <v>1363</v>
      </c>
      <c r="L1294" s="6">
        <f t="shared" si="83"/>
        <v>74.614820249449735</v>
      </c>
      <c r="M1294" s="7"/>
      <c r="N1294" s="7"/>
    </row>
    <row r="1295" spans="1:14" ht="16" customHeight="1">
      <c r="A1295" s="3" t="s">
        <v>9</v>
      </c>
      <c r="B1295" s="4">
        <v>38503.666666666701</v>
      </c>
      <c r="C1295" s="5">
        <v>0.76</v>
      </c>
      <c r="D1295" s="9">
        <f t="shared" si="80"/>
        <v>0.26104637511006751</v>
      </c>
      <c r="E1295" s="9">
        <f t="shared" si="81"/>
        <v>0.36730205278592376</v>
      </c>
      <c r="F1295" s="9">
        <f t="shared" si="82"/>
        <v>0</v>
      </c>
      <c r="G1295" s="5">
        <v>68.14</v>
      </c>
      <c r="H1295" s="5">
        <v>17.787700000000001</v>
      </c>
      <c r="I1295" s="5">
        <v>501</v>
      </c>
      <c r="J1295" s="5">
        <v>5539</v>
      </c>
      <c r="K1295" s="5">
        <v>1364</v>
      </c>
      <c r="L1295" s="6">
        <f t="shared" si="83"/>
        <v>36.730205278592379</v>
      </c>
      <c r="M1295" s="7"/>
      <c r="N1295" s="7"/>
    </row>
    <row r="1296" spans="1:14" ht="16" customHeight="1">
      <c r="A1296" s="3" t="s">
        <v>9</v>
      </c>
      <c r="B1296" s="4">
        <v>38504.666666666701</v>
      </c>
      <c r="C1296" s="5">
        <v>0.82</v>
      </c>
      <c r="D1296" s="9">
        <f t="shared" si="80"/>
        <v>0.28067718353212773</v>
      </c>
      <c r="E1296" s="9">
        <f t="shared" si="81"/>
        <v>0.10117302052785923</v>
      </c>
      <c r="F1296" s="9">
        <f t="shared" si="82"/>
        <v>0</v>
      </c>
      <c r="G1296" s="5">
        <v>77.97</v>
      </c>
      <c r="H1296" s="5">
        <v>21.884399999999999</v>
      </c>
      <c r="I1296" s="5">
        <v>138</v>
      </c>
      <c r="J1296" s="5">
        <v>5539</v>
      </c>
      <c r="K1296" s="5">
        <v>1364</v>
      </c>
      <c r="L1296" s="6">
        <f t="shared" si="83"/>
        <v>10.117302052785924</v>
      </c>
      <c r="M1296" s="7"/>
      <c r="N1296" s="7"/>
    </row>
    <row r="1297" spans="1:14" ht="16" customHeight="1">
      <c r="A1297" s="3" t="s">
        <v>9</v>
      </c>
      <c r="B1297" s="4">
        <v>38505.666666666701</v>
      </c>
      <c r="C1297" s="5">
        <v>0.89</v>
      </c>
      <c r="D1297" s="9">
        <f t="shared" si="80"/>
        <v>0.31110811418296247</v>
      </c>
      <c r="E1297" s="9">
        <f t="shared" si="81"/>
        <v>0.30571847507331379</v>
      </c>
      <c r="F1297" s="9">
        <f t="shared" si="82"/>
        <v>0</v>
      </c>
      <c r="G1297" s="5">
        <v>88.98</v>
      </c>
      <c r="H1297" s="5">
        <v>27.682400000000001</v>
      </c>
      <c r="I1297" s="5">
        <v>417</v>
      </c>
      <c r="J1297" s="5">
        <v>5539</v>
      </c>
      <c r="K1297" s="5">
        <v>1364</v>
      </c>
      <c r="L1297" s="6">
        <f t="shared" si="83"/>
        <v>30.57184750733138</v>
      </c>
      <c r="M1297" s="7"/>
      <c r="N1297" s="7"/>
    </row>
    <row r="1298" spans="1:14" ht="16" customHeight="1">
      <c r="A1298" s="3" t="s">
        <v>9</v>
      </c>
      <c r="B1298" s="4">
        <v>38506.666666666701</v>
      </c>
      <c r="C1298" s="5">
        <v>0.82</v>
      </c>
      <c r="D1298" s="9">
        <f t="shared" si="80"/>
        <v>0.2711503027112398</v>
      </c>
      <c r="E1298" s="9">
        <f t="shared" si="81"/>
        <v>0.40659340659340659</v>
      </c>
      <c r="F1298" s="9">
        <f t="shared" si="82"/>
        <v>0</v>
      </c>
      <c r="G1298" s="5">
        <v>75.98</v>
      </c>
      <c r="H1298" s="5">
        <v>20.602</v>
      </c>
      <c r="I1298" s="5">
        <v>555</v>
      </c>
      <c r="J1298" s="5">
        <v>5539</v>
      </c>
      <c r="K1298" s="5">
        <v>1365</v>
      </c>
      <c r="L1298" s="6">
        <f t="shared" si="83"/>
        <v>40.659340659340657</v>
      </c>
      <c r="M1298" s="7"/>
      <c r="N1298" s="7"/>
    </row>
    <row r="1299" spans="1:14" ht="16" customHeight="1">
      <c r="A1299" s="3" t="s">
        <v>9</v>
      </c>
      <c r="B1299" s="4">
        <v>38509.666666666701</v>
      </c>
      <c r="C1299" s="5">
        <v>0.88</v>
      </c>
      <c r="D1299" s="9">
        <f t="shared" si="80"/>
        <v>0.29827023103907102</v>
      </c>
      <c r="E1299" s="9">
        <f t="shared" si="81"/>
        <v>0.7774524158125915</v>
      </c>
      <c r="F1299" s="9">
        <f t="shared" si="82"/>
        <v>0</v>
      </c>
      <c r="G1299" s="5">
        <v>82.67</v>
      </c>
      <c r="H1299" s="5">
        <v>24.658000000000001</v>
      </c>
      <c r="I1299" s="5">
        <v>1062</v>
      </c>
      <c r="J1299" s="5">
        <v>5539</v>
      </c>
      <c r="K1299" s="5">
        <v>1366</v>
      </c>
      <c r="L1299" s="6">
        <f t="shared" si="83"/>
        <v>77.745241581259151</v>
      </c>
      <c r="M1299" s="7"/>
      <c r="N1299" s="7"/>
    </row>
    <row r="1300" spans="1:14" ht="16" customHeight="1">
      <c r="A1300" s="3" t="s">
        <v>9</v>
      </c>
      <c r="B1300" s="4">
        <v>38510.666666666701</v>
      </c>
      <c r="C1300" s="5">
        <v>1.27</v>
      </c>
      <c r="D1300" s="9">
        <f t="shared" si="80"/>
        <v>0.29789862475442047</v>
      </c>
      <c r="E1300" s="9">
        <f t="shared" si="81"/>
        <v>0.49012435991221653</v>
      </c>
      <c r="F1300" s="9">
        <f t="shared" si="82"/>
        <v>0</v>
      </c>
      <c r="G1300" s="5">
        <v>127.25</v>
      </c>
      <c r="H1300" s="5">
        <v>37.907600000000002</v>
      </c>
      <c r="I1300" s="5">
        <v>670</v>
      </c>
      <c r="J1300" s="5">
        <v>5539</v>
      </c>
      <c r="K1300" s="5">
        <v>1367</v>
      </c>
      <c r="L1300" s="6">
        <f t="shared" si="83"/>
        <v>49.012435991221651</v>
      </c>
      <c r="M1300" s="7"/>
      <c r="N1300" s="7"/>
    </row>
    <row r="1301" spans="1:14" ht="16" customHeight="1">
      <c r="A1301" s="3" t="s">
        <v>9</v>
      </c>
      <c r="B1301" s="4">
        <v>38511.666666666701</v>
      </c>
      <c r="C1301" s="5">
        <v>3.03</v>
      </c>
      <c r="D1301" s="9">
        <f t="shared" si="80"/>
        <v>0.30414580956854326</v>
      </c>
      <c r="E1301" s="9">
        <f t="shared" si="81"/>
        <v>0.9714703730797366</v>
      </c>
      <c r="F1301" s="9">
        <f t="shared" si="82"/>
        <v>0</v>
      </c>
      <c r="G1301" s="5">
        <v>298.06</v>
      </c>
      <c r="H1301" s="5">
        <v>90.653700000000001</v>
      </c>
      <c r="I1301" s="5">
        <v>1328</v>
      </c>
      <c r="J1301" s="5">
        <v>5539</v>
      </c>
      <c r="K1301" s="5">
        <v>1367</v>
      </c>
      <c r="L1301" s="6">
        <f t="shared" si="83"/>
        <v>97.147037307973662</v>
      </c>
      <c r="M1301" s="7"/>
      <c r="N1301" s="7"/>
    </row>
    <row r="1302" spans="1:14" ht="16" customHeight="1">
      <c r="A1302" s="3" t="s">
        <v>9</v>
      </c>
      <c r="B1302" s="4">
        <v>38512.666666666701</v>
      </c>
      <c r="C1302" s="5">
        <v>3.09</v>
      </c>
      <c r="D1302" s="9">
        <f t="shared" si="80"/>
        <v>0.31359960331424552</v>
      </c>
      <c r="E1302" s="9">
        <f t="shared" si="81"/>
        <v>0.56181419166057056</v>
      </c>
      <c r="F1302" s="9">
        <f t="shared" si="82"/>
        <v>0</v>
      </c>
      <c r="G1302" s="5">
        <v>312.58999999999997</v>
      </c>
      <c r="H1302" s="5">
        <v>98.028099999999995</v>
      </c>
      <c r="I1302" s="5">
        <v>768</v>
      </c>
      <c r="J1302" s="5">
        <v>5539</v>
      </c>
      <c r="K1302" s="5">
        <v>1367</v>
      </c>
      <c r="L1302" s="6">
        <f t="shared" si="83"/>
        <v>56.181419166057054</v>
      </c>
      <c r="M1302" s="7"/>
      <c r="N1302" s="7"/>
    </row>
    <row r="1303" spans="1:14" ht="16" customHeight="1">
      <c r="A1303" s="3" t="s">
        <v>9</v>
      </c>
      <c r="B1303" s="4">
        <v>38513.666666666701</v>
      </c>
      <c r="C1303" s="5">
        <v>2.14</v>
      </c>
      <c r="D1303" s="9">
        <f t="shared" si="80"/>
        <v>0.30738310283187509</v>
      </c>
      <c r="E1303" s="9">
        <f t="shared" si="81"/>
        <v>0.13606437454279444</v>
      </c>
      <c r="F1303" s="9">
        <f t="shared" si="82"/>
        <v>0</v>
      </c>
      <c r="G1303" s="5">
        <v>212.58</v>
      </c>
      <c r="H1303" s="5">
        <v>65.343500000000006</v>
      </c>
      <c r="I1303" s="5">
        <v>186</v>
      </c>
      <c r="J1303" s="5">
        <v>5539</v>
      </c>
      <c r="K1303" s="5">
        <v>1367</v>
      </c>
      <c r="L1303" s="6">
        <f t="shared" si="83"/>
        <v>13.606437454279444</v>
      </c>
      <c r="M1303" s="7"/>
      <c r="N1303" s="7"/>
    </row>
    <row r="1304" spans="1:14" ht="16" customHeight="1">
      <c r="A1304" s="3" t="s">
        <v>9</v>
      </c>
      <c r="B1304" s="4">
        <v>38516.666666666701</v>
      </c>
      <c r="C1304" s="5">
        <v>1.48</v>
      </c>
      <c r="D1304" s="9">
        <f t="shared" si="80"/>
        <v>0.27581509380329733</v>
      </c>
      <c r="E1304" s="9">
        <f t="shared" si="81"/>
        <v>0.58010241404535479</v>
      </c>
      <c r="F1304" s="9">
        <f t="shared" si="82"/>
        <v>0</v>
      </c>
      <c r="G1304" s="5">
        <v>140.72</v>
      </c>
      <c r="H1304" s="5">
        <v>38.8127</v>
      </c>
      <c r="I1304" s="5">
        <v>793</v>
      </c>
      <c r="J1304" s="5">
        <v>5539</v>
      </c>
      <c r="K1304" s="5">
        <v>1367</v>
      </c>
      <c r="L1304" s="6">
        <f t="shared" si="83"/>
        <v>58.010241404535478</v>
      </c>
      <c r="M1304" s="7"/>
      <c r="N1304" s="7"/>
    </row>
    <row r="1305" spans="1:14" ht="16" customHeight="1">
      <c r="A1305" s="3" t="s">
        <v>9</v>
      </c>
      <c r="B1305" s="4">
        <v>38517.666666666701</v>
      </c>
      <c r="C1305" s="5">
        <v>1.41</v>
      </c>
      <c r="D1305" s="9">
        <f t="shared" si="80"/>
        <v>0.29065914750256333</v>
      </c>
      <c r="E1305" s="9">
        <f t="shared" si="81"/>
        <v>0.14191660570592537</v>
      </c>
      <c r="F1305" s="9">
        <f t="shared" si="82"/>
        <v>0</v>
      </c>
      <c r="G1305" s="5">
        <v>136.54</v>
      </c>
      <c r="H1305" s="5">
        <v>39.686599999999999</v>
      </c>
      <c r="I1305" s="5">
        <v>194</v>
      </c>
      <c r="J1305" s="5">
        <v>5539</v>
      </c>
      <c r="K1305" s="5">
        <v>1367</v>
      </c>
      <c r="L1305" s="6">
        <f t="shared" si="83"/>
        <v>14.191660570592537</v>
      </c>
      <c r="M1305" s="7"/>
      <c r="N1305" s="7"/>
    </row>
    <row r="1306" spans="1:14" ht="16" customHeight="1">
      <c r="A1306" s="3" t="s">
        <v>9</v>
      </c>
      <c r="B1306" s="4">
        <v>38518.666666666701</v>
      </c>
      <c r="C1306" s="5">
        <v>1.1499999999999999</v>
      </c>
      <c r="D1306" s="9">
        <f t="shared" si="80"/>
        <v>0.28802844271707451</v>
      </c>
      <c r="E1306" s="9">
        <f t="shared" si="81"/>
        <v>9.2904169714703735E-2</v>
      </c>
      <c r="F1306" s="9">
        <f t="shared" si="82"/>
        <v>0</v>
      </c>
      <c r="G1306" s="5">
        <v>113.21</v>
      </c>
      <c r="H1306" s="5">
        <v>32.607700000000001</v>
      </c>
      <c r="I1306" s="5">
        <v>127</v>
      </c>
      <c r="J1306" s="5">
        <v>5539</v>
      </c>
      <c r="K1306" s="5">
        <v>1367</v>
      </c>
      <c r="L1306" s="6">
        <f t="shared" si="83"/>
        <v>9.290416971470373</v>
      </c>
      <c r="M1306" s="7"/>
      <c r="N1306" s="7"/>
    </row>
    <row r="1307" spans="1:14" ht="16" customHeight="1">
      <c r="A1307" s="3" t="s">
        <v>9</v>
      </c>
      <c r="B1307" s="4">
        <v>38519.666666666701</v>
      </c>
      <c r="C1307" s="5">
        <v>1.08</v>
      </c>
      <c r="D1307" s="9">
        <f t="shared" si="80"/>
        <v>0.29498991380891249</v>
      </c>
      <c r="E1307" s="9">
        <f t="shared" si="81"/>
        <v>0.67446964155084121</v>
      </c>
      <c r="F1307" s="9">
        <f t="shared" si="82"/>
        <v>0</v>
      </c>
      <c r="G1307" s="5">
        <v>109.06</v>
      </c>
      <c r="H1307" s="5">
        <v>32.171599999999998</v>
      </c>
      <c r="I1307" s="5">
        <v>922</v>
      </c>
      <c r="J1307" s="5">
        <v>5539</v>
      </c>
      <c r="K1307" s="5">
        <v>1367</v>
      </c>
      <c r="L1307" s="6">
        <f t="shared" si="83"/>
        <v>67.446964155084117</v>
      </c>
      <c r="M1307" s="7"/>
      <c r="N1307" s="7"/>
    </row>
    <row r="1308" spans="1:14" ht="16" customHeight="1">
      <c r="A1308" s="3" t="s">
        <v>9</v>
      </c>
      <c r="B1308" s="4">
        <v>38520.666666666701</v>
      </c>
      <c r="C1308" s="5">
        <v>1.25</v>
      </c>
      <c r="D1308" s="9">
        <f t="shared" si="80"/>
        <v>0.35790640770760057</v>
      </c>
      <c r="E1308" s="9">
        <f t="shared" si="81"/>
        <v>0.33138258961228967</v>
      </c>
      <c r="F1308" s="9">
        <f t="shared" si="82"/>
        <v>0</v>
      </c>
      <c r="G1308" s="5">
        <v>130.78</v>
      </c>
      <c r="H1308" s="5">
        <v>46.807000000000002</v>
      </c>
      <c r="I1308" s="5">
        <v>453</v>
      </c>
      <c r="J1308" s="5">
        <v>5539</v>
      </c>
      <c r="K1308" s="5">
        <v>1367</v>
      </c>
      <c r="L1308" s="6">
        <f t="shared" si="83"/>
        <v>33.138258961228964</v>
      </c>
      <c r="M1308" s="7"/>
      <c r="N1308" s="7"/>
    </row>
    <row r="1309" spans="1:14" ht="16" customHeight="1">
      <c r="A1309" s="3" t="s">
        <v>9</v>
      </c>
      <c r="B1309" s="4">
        <v>38523.666666666701</v>
      </c>
      <c r="C1309" s="5">
        <v>1.67</v>
      </c>
      <c r="D1309" s="9">
        <f t="shared" si="80"/>
        <v>0.2973571304999712</v>
      </c>
      <c r="E1309" s="9">
        <f t="shared" si="81"/>
        <v>0.87051938551572783</v>
      </c>
      <c r="F1309" s="9">
        <f t="shared" si="82"/>
        <v>0</v>
      </c>
      <c r="G1309" s="5">
        <v>173.41</v>
      </c>
      <c r="H1309" s="5">
        <v>51.564700000000002</v>
      </c>
      <c r="I1309" s="5">
        <v>1190</v>
      </c>
      <c r="J1309" s="5">
        <v>5539</v>
      </c>
      <c r="K1309" s="5">
        <v>1367</v>
      </c>
      <c r="L1309" s="6">
        <f t="shared" si="83"/>
        <v>87.051938551572789</v>
      </c>
      <c r="M1309" s="7"/>
      <c r="N1309" s="7"/>
    </row>
    <row r="1310" spans="1:14" ht="16" customHeight="1">
      <c r="A1310" s="3" t="s">
        <v>9</v>
      </c>
      <c r="B1310" s="4">
        <v>38524.666666666701</v>
      </c>
      <c r="C1310" s="5">
        <v>1.26</v>
      </c>
      <c r="D1310" s="9">
        <f t="shared" si="80"/>
        <v>0.27169404359840343</v>
      </c>
      <c r="E1310" s="9">
        <f t="shared" si="81"/>
        <v>0.23920994879297733</v>
      </c>
      <c r="F1310" s="9">
        <f t="shared" si="82"/>
        <v>0</v>
      </c>
      <c r="G1310" s="5">
        <v>130.28</v>
      </c>
      <c r="H1310" s="5">
        <v>35.396299999999997</v>
      </c>
      <c r="I1310" s="5">
        <v>327</v>
      </c>
      <c r="J1310" s="5">
        <v>5539</v>
      </c>
      <c r="K1310" s="5">
        <v>1367</v>
      </c>
      <c r="L1310" s="6">
        <f t="shared" si="83"/>
        <v>23.920994879297734</v>
      </c>
      <c r="M1310" s="7"/>
      <c r="N1310" s="7"/>
    </row>
    <row r="1311" spans="1:14" ht="16" customHeight="1">
      <c r="A1311" s="3" t="s">
        <v>9</v>
      </c>
      <c r="B1311" s="4">
        <v>38525.666666666701</v>
      </c>
      <c r="C1311" s="5">
        <v>1.04</v>
      </c>
      <c r="D1311" s="9">
        <f t="shared" si="80"/>
        <v>0.25563846365386378</v>
      </c>
      <c r="E1311" s="9">
        <f t="shared" si="81"/>
        <v>0.51865398683247987</v>
      </c>
      <c r="F1311" s="9">
        <f t="shared" si="82"/>
        <v>0</v>
      </c>
      <c r="G1311" s="5">
        <v>109.09</v>
      </c>
      <c r="H1311" s="5">
        <v>27.887599999999999</v>
      </c>
      <c r="I1311" s="5">
        <v>709</v>
      </c>
      <c r="J1311" s="5">
        <v>5539</v>
      </c>
      <c r="K1311" s="5">
        <v>1367</v>
      </c>
      <c r="L1311" s="6">
        <f t="shared" si="83"/>
        <v>51.865398683247989</v>
      </c>
      <c r="M1311" s="7"/>
      <c r="N1311" s="7"/>
    </row>
    <row r="1312" spans="1:14" ht="16" customHeight="1">
      <c r="A1312" s="3" t="s">
        <v>9</v>
      </c>
      <c r="B1312" s="4">
        <v>38526.666666666701</v>
      </c>
      <c r="C1312" s="5">
        <v>0.99</v>
      </c>
      <c r="D1312" s="9">
        <f t="shared" si="80"/>
        <v>0.28329076243518342</v>
      </c>
      <c r="E1312" s="9">
        <f t="shared" si="81"/>
        <v>0.18946598390636429</v>
      </c>
      <c r="F1312" s="9">
        <f t="shared" si="82"/>
        <v>0</v>
      </c>
      <c r="G1312" s="5">
        <v>104.14</v>
      </c>
      <c r="H1312" s="5">
        <v>29.501899999999999</v>
      </c>
      <c r="I1312" s="5">
        <v>259</v>
      </c>
      <c r="J1312" s="5">
        <v>5539</v>
      </c>
      <c r="K1312" s="5">
        <v>1367</v>
      </c>
      <c r="L1312" s="6">
        <f t="shared" si="83"/>
        <v>18.946598390636428</v>
      </c>
      <c r="M1312" s="7"/>
      <c r="N1312" s="7"/>
    </row>
    <row r="1313" spans="1:14" ht="16" customHeight="1">
      <c r="A1313" s="3" t="s">
        <v>9</v>
      </c>
      <c r="B1313" s="4">
        <v>38527.666666666701</v>
      </c>
      <c r="C1313" s="5">
        <v>0.9</v>
      </c>
      <c r="D1313" s="9">
        <f t="shared" si="80"/>
        <v>0.28124787294384573</v>
      </c>
      <c r="E1313" s="9">
        <f t="shared" si="81"/>
        <v>0.52304316020482811</v>
      </c>
      <c r="F1313" s="9">
        <f t="shared" si="82"/>
        <v>0</v>
      </c>
      <c r="G1313" s="5">
        <v>88.15</v>
      </c>
      <c r="H1313" s="5">
        <v>24.792000000000002</v>
      </c>
      <c r="I1313" s="5">
        <v>715</v>
      </c>
      <c r="J1313" s="5">
        <v>5539</v>
      </c>
      <c r="K1313" s="5">
        <v>1367</v>
      </c>
      <c r="L1313" s="6">
        <f t="shared" si="83"/>
        <v>52.304316020482808</v>
      </c>
      <c r="M1313" s="7"/>
      <c r="N1313" s="7"/>
    </row>
    <row r="1314" spans="1:14" ht="16" customHeight="1">
      <c r="A1314" s="3" t="s">
        <v>9</v>
      </c>
      <c r="B1314" s="4">
        <v>38530.666666666701</v>
      </c>
      <c r="C1314" s="5">
        <v>1.73</v>
      </c>
      <c r="D1314" s="9">
        <f t="shared" si="80"/>
        <v>0.25777036122952657</v>
      </c>
      <c r="E1314" s="9">
        <f t="shared" si="81"/>
        <v>0.90855888807607899</v>
      </c>
      <c r="F1314" s="9">
        <f t="shared" si="82"/>
        <v>0</v>
      </c>
      <c r="G1314" s="5">
        <v>178.28</v>
      </c>
      <c r="H1314" s="5">
        <v>45.955300000000001</v>
      </c>
      <c r="I1314" s="5">
        <v>1242</v>
      </c>
      <c r="J1314" s="5">
        <v>5539</v>
      </c>
      <c r="K1314" s="5">
        <v>1367</v>
      </c>
      <c r="L1314" s="6">
        <f t="shared" si="83"/>
        <v>90.855888807607897</v>
      </c>
      <c r="M1314" s="7"/>
      <c r="N1314" s="7"/>
    </row>
    <row r="1315" spans="1:14" ht="16" customHeight="1">
      <c r="A1315" s="3" t="s">
        <v>9</v>
      </c>
      <c r="B1315" s="4">
        <v>38531.666666666701</v>
      </c>
      <c r="C1315" s="5">
        <v>1.1100000000000001</v>
      </c>
      <c r="D1315" s="9">
        <f t="shared" si="80"/>
        <v>0.23815623051572105</v>
      </c>
      <c r="E1315" s="9">
        <f t="shared" si="81"/>
        <v>0.11777615215801024</v>
      </c>
      <c r="F1315" s="9">
        <f t="shared" si="82"/>
        <v>0</v>
      </c>
      <c r="G1315" s="5">
        <v>112.27</v>
      </c>
      <c r="H1315" s="5">
        <v>26.7378</v>
      </c>
      <c r="I1315" s="5">
        <v>161</v>
      </c>
      <c r="J1315" s="5">
        <v>5539</v>
      </c>
      <c r="K1315" s="5">
        <v>1367</v>
      </c>
      <c r="L1315" s="6">
        <f t="shared" si="83"/>
        <v>11.777615215801024</v>
      </c>
      <c r="M1315" s="7"/>
      <c r="N1315" s="7"/>
    </row>
    <row r="1316" spans="1:14" ht="16" customHeight="1">
      <c r="A1316" s="3" t="s">
        <v>9</v>
      </c>
      <c r="B1316" s="4">
        <v>38532.666666666701</v>
      </c>
      <c r="C1316" s="5">
        <v>1.04</v>
      </c>
      <c r="D1316" s="9">
        <f t="shared" si="80"/>
        <v>0.41109365045657248</v>
      </c>
      <c r="E1316" s="9">
        <f t="shared" si="81"/>
        <v>0.25603511338697876</v>
      </c>
      <c r="F1316" s="9">
        <f t="shared" si="82"/>
        <v>0</v>
      </c>
      <c r="G1316" s="5">
        <v>94.18</v>
      </c>
      <c r="H1316" s="5">
        <v>38.716799999999999</v>
      </c>
      <c r="I1316" s="5">
        <v>350</v>
      </c>
      <c r="J1316" s="5">
        <v>5539</v>
      </c>
      <c r="K1316" s="5">
        <v>1367</v>
      </c>
      <c r="L1316" s="6">
        <f t="shared" si="83"/>
        <v>25.603511338697878</v>
      </c>
      <c r="M1316" s="7"/>
      <c r="N1316" s="7"/>
    </row>
    <row r="1317" spans="1:14" ht="16" customHeight="1">
      <c r="A1317" s="3" t="s">
        <v>9</v>
      </c>
      <c r="B1317" s="4">
        <v>38533.666666666701</v>
      </c>
      <c r="C1317" s="5">
        <v>1.0900000000000001</v>
      </c>
      <c r="D1317" s="9">
        <f t="shared" si="80"/>
        <v>0.29452349374763165</v>
      </c>
      <c r="E1317" s="9">
        <f t="shared" si="81"/>
        <v>6.1448427212874905E-2</v>
      </c>
      <c r="F1317" s="9">
        <f t="shared" si="82"/>
        <v>0</v>
      </c>
      <c r="G1317" s="5">
        <v>105.56</v>
      </c>
      <c r="H1317" s="5">
        <v>31.0899</v>
      </c>
      <c r="I1317" s="5">
        <v>84</v>
      </c>
      <c r="J1317" s="5">
        <v>5539</v>
      </c>
      <c r="K1317" s="5">
        <v>1367</v>
      </c>
      <c r="L1317" s="6">
        <f t="shared" si="83"/>
        <v>6.1448427212874908</v>
      </c>
      <c r="M1317" s="7"/>
      <c r="N1317" s="7"/>
    </row>
    <row r="1318" spans="1:14" ht="16" customHeight="1">
      <c r="A1318" s="3" t="s">
        <v>9</v>
      </c>
      <c r="B1318" s="4">
        <v>38534.666666666701</v>
      </c>
      <c r="C1318" s="5">
        <v>1.1200000000000001</v>
      </c>
      <c r="D1318" s="9">
        <f t="shared" si="80"/>
        <v>0.24689190528088772</v>
      </c>
      <c r="E1318" s="9">
        <f t="shared" si="81"/>
        <v>6.6569129480614483E-2</v>
      </c>
      <c r="F1318" s="9">
        <f t="shared" si="82"/>
        <v>0</v>
      </c>
      <c r="G1318" s="5">
        <v>100.93</v>
      </c>
      <c r="H1318" s="5">
        <v>24.918800000000001</v>
      </c>
      <c r="I1318" s="5">
        <v>91</v>
      </c>
      <c r="J1318" s="5">
        <v>5539</v>
      </c>
      <c r="K1318" s="5">
        <v>1367</v>
      </c>
      <c r="L1318" s="6">
        <f t="shared" si="83"/>
        <v>6.6569129480614482</v>
      </c>
      <c r="M1318" s="7"/>
      <c r="N1318" s="7"/>
    </row>
    <row r="1319" spans="1:14" ht="16" customHeight="1">
      <c r="A1319" s="3" t="s">
        <v>9</v>
      </c>
      <c r="B1319" s="4">
        <v>38537.666666666701</v>
      </c>
      <c r="C1319" s="5">
        <v>0.99</v>
      </c>
      <c r="D1319" s="9">
        <f t="shared" si="80"/>
        <v>0.26177494896121051</v>
      </c>
      <c r="E1319" s="9">
        <f t="shared" si="81"/>
        <v>0.26427525622254761</v>
      </c>
      <c r="F1319" s="9">
        <f t="shared" si="82"/>
        <v>0</v>
      </c>
      <c r="G1319" s="5">
        <v>83.27</v>
      </c>
      <c r="H1319" s="5">
        <v>21.797999999999998</v>
      </c>
      <c r="I1319" s="5">
        <v>361</v>
      </c>
      <c r="J1319" s="5">
        <v>5539</v>
      </c>
      <c r="K1319" s="5">
        <v>1366</v>
      </c>
      <c r="L1319" s="6">
        <f t="shared" si="83"/>
        <v>26.427525622254759</v>
      </c>
      <c r="M1319" s="7"/>
      <c r="N1319" s="7"/>
    </row>
    <row r="1320" spans="1:14" ht="16" customHeight="1">
      <c r="A1320" s="3" t="s">
        <v>9</v>
      </c>
      <c r="B1320" s="4">
        <v>38538.666666666701</v>
      </c>
      <c r="C1320" s="5">
        <v>0.81</v>
      </c>
      <c r="D1320" s="9">
        <f t="shared" si="80"/>
        <v>0.42121980495123779</v>
      </c>
      <c r="E1320" s="9">
        <f t="shared" si="81"/>
        <v>0.29428989751098095</v>
      </c>
      <c r="F1320" s="9">
        <f t="shared" si="82"/>
        <v>0</v>
      </c>
      <c r="G1320" s="5">
        <v>66.650000000000006</v>
      </c>
      <c r="H1320" s="5">
        <v>28.074300000000001</v>
      </c>
      <c r="I1320" s="5">
        <v>402</v>
      </c>
      <c r="J1320" s="5">
        <v>5539</v>
      </c>
      <c r="K1320" s="5">
        <v>1366</v>
      </c>
      <c r="L1320" s="6">
        <f t="shared" si="83"/>
        <v>29.428989751098094</v>
      </c>
      <c r="M1320" s="7"/>
      <c r="N1320" s="7"/>
    </row>
    <row r="1321" spans="1:14" ht="16" customHeight="1">
      <c r="A1321" s="3" t="s">
        <v>9</v>
      </c>
      <c r="B1321" s="4">
        <v>38539.666666666701</v>
      </c>
      <c r="C1321" s="5">
        <v>0.74</v>
      </c>
      <c r="D1321" s="9">
        <f t="shared" si="80"/>
        <v>0.29538918597742131</v>
      </c>
      <c r="E1321" s="9">
        <f t="shared" si="81"/>
        <v>0.37701317715959004</v>
      </c>
      <c r="F1321" s="9">
        <f t="shared" si="82"/>
        <v>0</v>
      </c>
      <c r="G1321" s="5">
        <v>67.319999999999993</v>
      </c>
      <c r="H1321" s="5">
        <v>19.8856</v>
      </c>
      <c r="I1321" s="5">
        <v>515</v>
      </c>
      <c r="J1321" s="5">
        <v>5539</v>
      </c>
      <c r="K1321" s="5">
        <v>1366</v>
      </c>
      <c r="L1321" s="6">
        <f t="shared" si="83"/>
        <v>37.701317715959007</v>
      </c>
      <c r="M1321" s="7"/>
      <c r="N1321" s="7"/>
    </row>
    <row r="1322" spans="1:14" ht="16" customHeight="1">
      <c r="A1322" s="3" t="s">
        <v>9</v>
      </c>
      <c r="B1322" s="4">
        <v>38540.666666666701</v>
      </c>
      <c r="C1322" s="5">
        <v>0.68</v>
      </c>
      <c r="D1322" s="9">
        <f t="shared" si="80"/>
        <v>0.29709715242881068</v>
      </c>
      <c r="E1322" s="9">
        <f t="shared" si="81"/>
        <v>0.62664714494875551</v>
      </c>
      <c r="F1322" s="9">
        <f t="shared" si="82"/>
        <v>0</v>
      </c>
      <c r="G1322" s="5">
        <v>59.7</v>
      </c>
      <c r="H1322" s="5">
        <v>17.736699999999999</v>
      </c>
      <c r="I1322" s="5">
        <v>856</v>
      </c>
      <c r="J1322" s="5">
        <v>5539</v>
      </c>
      <c r="K1322" s="5">
        <v>1366</v>
      </c>
      <c r="L1322" s="6">
        <f t="shared" si="83"/>
        <v>62.664714494875554</v>
      </c>
      <c r="M1322" s="7"/>
      <c r="N1322" s="7"/>
    </row>
    <row r="1323" spans="1:14" ht="16" customHeight="1">
      <c r="A1323" s="3" t="s">
        <v>9</v>
      </c>
      <c r="B1323" s="4">
        <v>38541.666666666701</v>
      </c>
      <c r="C1323" s="5">
        <v>0.82</v>
      </c>
      <c r="D1323" s="9">
        <f t="shared" si="80"/>
        <v>0.25550710367140245</v>
      </c>
      <c r="E1323" s="9">
        <f t="shared" si="81"/>
        <v>8.6383601756954614E-2</v>
      </c>
      <c r="F1323" s="9">
        <f t="shared" si="82"/>
        <v>0</v>
      </c>
      <c r="G1323" s="5">
        <v>71.09</v>
      </c>
      <c r="H1323" s="5">
        <v>18.164000000000001</v>
      </c>
      <c r="I1323" s="5">
        <v>118</v>
      </c>
      <c r="J1323" s="5">
        <v>5539</v>
      </c>
      <c r="K1323" s="5">
        <v>1366</v>
      </c>
      <c r="L1323" s="6">
        <f t="shared" si="83"/>
        <v>8.6383601756954622</v>
      </c>
      <c r="M1323" s="7"/>
      <c r="N1323" s="7"/>
    </row>
    <row r="1324" spans="1:14" ht="16" customHeight="1">
      <c r="A1324" s="3" t="s">
        <v>9</v>
      </c>
      <c r="B1324" s="4">
        <v>38544.666666666701</v>
      </c>
      <c r="C1324" s="5">
        <v>0.88</v>
      </c>
      <c r="D1324" s="9">
        <f t="shared" si="80"/>
        <v>0.25689431514689054</v>
      </c>
      <c r="E1324" s="9">
        <f t="shared" si="81"/>
        <v>0.26720351390922403</v>
      </c>
      <c r="F1324" s="9">
        <f t="shared" si="82"/>
        <v>0</v>
      </c>
      <c r="G1324" s="5">
        <v>78.63</v>
      </c>
      <c r="H1324" s="5">
        <v>20.1996</v>
      </c>
      <c r="I1324" s="5">
        <v>365</v>
      </c>
      <c r="J1324" s="5">
        <v>5539</v>
      </c>
      <c r="K1324" s="5">
        <v>1366</v>
      </c>
      <c r="L1324" s="6">
        <f t="shared" si="83"/>
        <v>26.720351390922403</v>
      </c>
      <c r="M1324" s="7"/>
      <c r="N1324" s="7"/>
    </row>
    <row r="1325" spans="1:14" ht="16" customHeight="1">
      <c r="A1325" s="3" t="s">
        <v>9</v>
      </c>
      <c r="B1325" s="4">
        <v>38545.666666666701</v>
      </c>
      <c r="C1325" s="5">
        <v>1.38</v>
      </c>
      <c r="D1325" s="9">
        <f t="shared" si="80"/>
        <v>0.2830584874216332</v>
      </c>
      <c r="E1325" s="9">
        <f t="shared" si="81"/>
        <v>0.90263543191800877</v>
      </c>
      <c r="F1325" s="9">
        <f t="shared" si="82"/>
        <v>0</v>
      </c>
      <c r="G1325" s="5">
        <v>126.01</v>
      </c>
      <c r="H1325" s="5">
        <v>35.668199999999999</v>
      </c>
      <c r="I1325" s="5">
        <v>1233</v>
      </c>
      <c r="J1325" s="5">
        <v>5539</v>
      </c>
      <c r="K1325" s="5">
        <v>1366</v>
      </c>
      <c r="L1325" s="6">
        <f t="shared" si="83"/>
        <v>90.263543191800878</v>
      </c>
      <c r="M1325" s="7"/>
      <c r="N1325" s="7"/>
    </row>
    <row r="1326" spans="1:14" ht="16" customHeight="1">
      <c r="A1326" s="3" t="s">
        <v>9</v>
      </c>
      <c r="B1326" s="4">
        <v>38546.666666666701</v>
      </c>
      <c r="C1326" s="5">
        <v>1</v>
      </c>
      <c r="D1326" s="9">
        <f t="shared" si="80"/>
        <v>0.24297800153223159</v>
      </c>
      <c r="E1326" s="9">
        <f t="shared" si="81"/>
        <v>0.25841874084919475</v>
      </c>
      <c r="F1326" s="9">
        <f t="shared" si="82"/>
        <v>0</v>
      </c>
      <c r="G1326" s="5">
        <v>91.37</v>
      </c>
      <c r="H1326" s="5">
        <v>22.200900000000001</v>
      </c>
      <c r="I1326" s="5">
        <v>353</v>
      </c>
      <c r="J1326" s="5">
        <v>5539</v>
      </c>
      <c r="K1326" s="5">
        <v>1366</v>
      </c>
      <c r="L1326" s="6">
        <f t="shared" si="83"/>
        <v>25.841874084919475</v>
      </c>
      <c r="M1326" s="7"/>
      <c r="N1326" s="7"/>
    </row>
    <row r="1327" spans="1:14" ht="16" customHeight="1">
      <c r="A1327" s="3" t="s">
        <v>9</v>
      </c>
      <c r="B1327" s="4">
        <v>38547.666666666701</v>
      </c>
      <c r="C1327" s="5">
        <v>0.94</v>
      </c>
      <c r="D1327" s="9">
        <f t="shared" si="80"/>
        <v>0.29060112491211626</v>
      </c>
      <c r="E1327" s="9">
        <f t="shared" si="81"/>
        <v>0.44070278184480233</v>
      </c>
      <c r="F1327" s="9">
        <f t="shared" si="82"/>
        <v>0</v>
      </c>
      <c r="G1327" s="5">
        <v>85.34</v>
      </c>
      <c r="H1327" s="5">
        <v>24.799900000000001</v>
      </c>
      <c r="I1327" s="5">
        <v>602</v>
      </c>
      <c r="J1327" s="5">
        <v>5539</v>
      </c>
      <c r="K1327" s="5">
        <v>1366</v>
      </c>
      <c r="L1327" s="6">
        <f t="shared" si="83"/>
        <v>44.07027818448023</v>
      </c>
      <c r="M1327" s="7"/>
      <c r="N1327" s="7"/>
    </row>
    <row r="1328" spans="1:14" ht="16" customHeight="1">
      <c r="A1328" s="3" t="s">
        <v>9</v>
      </c>
      <c r="B1328" s="4">
        <v>38548.666666666701</v>
      </c>
      <c r="C1328" s="5">
        <v>0.98</v>
      </c>
      <c r="D1328" s="9">
        <f t="shared" si="80"/>
        <v>0.2591068238656663</v>
      </c>
      <c r="E1328" s="9">
        <f t="shared" si="81"/>
        <v>0.15592972181551976</v>
      </c>
      <c r="F1328" s="9">
        <f t="shared" si="82"/>
        <v>0</v>
      </c>
      <c r="G1328" s="5">
        <v>83.97</v>
      </c>
      <c r="H1328" s="5">
        <v>21.757200000000001</v>
      </c>
      <c r="I1328" s="5">
        <v>213</v>
      </c>
      <c r="J1328" s="5">
        <v>5539</v>
      </c>
      <c r="K1328" s="5">
        <v>1366</v>
      </c>
      <c r="L1328" s="6">
        <f t="shared" si="83"/>
        <v>15.592972181551975</v>
      </c>
      <c r="M1328" s="7"/>
      <c r="N1328" s="7"/>
    </row>
    <row r="1329" spans="1:14" ht="16" customHeight="1">
      <c r="A1329" s="3" t="s">
        <v>9</v>
      </c>
      <c r="B1329" s="4">
        <v>38551.666666666701</v>
      </c>
      <c r="C1329" s="5">
        <v>0.85</v>
      </c>
      <c r="D1329" s="9">
        <f t="shared" si="80"/>
        <v>0.24813443463400739</v>
      </c>
      <c r="E1329" s="9">
        <f t="shared" si="81"/>
        <v>0.17057101024890189</v>
      </c>
      <c r="F1329" s="9">
        <f t="shared" si="82"/>
        <v>0</v>
      </c>
      <c r="G1329" s="5">
        <v>70.22</v>
      </c>
      <c r="H1329" s="5">
        <v>17.423999999999999</v>
      </c>
      <c r="I1329" s="5">
        <v>233</v>
      </c>
      <c r="J1329" s="5">
        <v>5539</v>
      </c>
      <c r="K1329" s="5">
        <v>1366</v>
      </c>
      <c r="L1329" s="6">
        <f t="shared" si="83"/>
        <v>17.057101024890191</v>
      </c>
      <c r="M1329" s="7"/>
      <c r="N1329" s="7"/>
    </row>
    <row r="1330" spans="1:14" ht="16" customHeight="1">
      <c r="A1330" s="3" t="s">
        <v>9</v>
      </c>
      <c r="B1330" s="4">
        <v>38552.666666666701</v>
      </c>
      <c r="C1330" s="5">
        <v>0.77</v>
      </c>
      <c r="D1330" s="9">
        <f t="shared" si="80"/>
        <v>0.24469027905550444</v>
      </c>
      <c r="E1330" s="9">
        <f t="shared" si="81"/>
        <v>0.68960468521229867</v>
      </c>
      <c r="F1330" s="9">
        <f t="shared" si="82"/>
        <v>0</v>
      </c>
      <c r="G1330" s="5">
        <v>65.22</v>
      </c>
      <c r="H1330" s="5">
        <v>15.9587</v>
      </c>
      <c r="I1330" s="5">
        <v>942</v>
      </c>
      <c r="J1330" s="5">
        <v>5539</v>
      </c>
      <c r="K1330" s="5">
        <v>1366</v>
      </c>
      <c r="L1330" s="6">
        <f t="shared" si="83"/>
        <v>68.96046852122987</v>
      </c>
      <c r="M1330" s="7"/>
      <c r="N1330" s="7"/>
    </row>
    <row r="1331" spans="1:14" ht="16" customHeight="1">
      <c r="A1331" s="3" t="s">
        <v>9</v>
      </c>
      <c r="B1331" s="4">
        <v>38553.666666666701</v>
      </c>
      <c r="C1331" s="5">
        <v>0.82</v>
      </c>
      <c r="D1331" s="9">
        <f t="shared" si="80"/>
        <v>0.26465214932126696</v>
      </c>
      <c r="E1331" s="9">
        <f t="shared" si="81"/>
        <v>0.63762811127379204</v>
      </c>
      <c r="F1331" s="9">
        <f t="shared" si="82"/>
        <v>0</v>
      </c>
      <c r="G1331" s="5">
        <v>70.72</v>
      </c>
      <c r="H1331" s="5">
        <v>18.716200000000001</v>
      </c>
      <c r="I1331" s="5">
        <v>871</v>
      </c>
      <c r="J1331" s="5">
        <v>5539</v>
      </c>
      <c r="K1331" s="5">
        <v>1366</v>
      </c>
      <c r="L1331" s="6">
        <f t="shared" si="83"/>
        <v>63.762811127379202</v>
      </c>
      <c r="M1331" s="7"/>
      <c r="N1331" s="7"/>
    </row>
    <row r="1332" spans="1:14" ht="16" customHeight="1">
      <c r="A1332" s="3" t="s">
        <v>9</v>
      </c>
      <c r="B1332" s="4">
        <v>38554.666666666701</v>
      </c>
      <c r="C1332" s="5">
        <v>0.83</v>
      </c>
      <c r="D1332" s="9">
        <f t="shared" si="80"/>
        <v>0.32537668941522813</v>
      </c>
      <c r="E1332" s="9">
        <f t="shared" si="81"/>
        <v>0.35871156661786235</v>
      </c>
      <c r="F1332" s="9">
        <f t="shared" si="82"/>
        <v>0</v>
      </c>
      <c r="G1332" s="5">
        <v>74.73</v>
      </c>
      <c r="H1332" s="5">
        <v>24.3154</v>
      </c>
      <c r="I1332" s="5">
        <v>490</v>
      </c>
      <c r="J1332" s="5">
        <v>5539</v>
      </c>
      <c r="K1332" s="5">
        <v>1366</v>
      </c>
      <c r="L1332" s="6">
        <f t="shared" si="83"/>
        <v>35.871156661786237</v>
      </c>
      <c r="M1332" s="7"/>
      <c r="N1332" s="7"/>
    </row>
    <row r="1333" spans="1:14" ht="16" customHeight="1">
      <c r="A1333" s="3" t="s">
        <v>9</v>
      </c>
      <c r="B1333" s="4">
        <v>38555.666666666701</v>
      </c>
      <c r="C1333" s="5">
        <v>1.86</v>
      </c>
      <c r="D1333" s="9">
        <f t="shared" si="80"/>
        <v>0.27999762554909174</v>
      </c>
      <c r="E1333" s="9">
        <f t="shared" si="81"/>
        <v>0.90556368960468525</v>
      </c>
      <c r="F1333" s="9">
        <f t="shared" si="82"/>
        <v>0</v>
      </c>
      <c r="G1333" s="5">
        <v>168.46</v>
      </c>
      <c r="H1333" s="5">
        <v>47.168399999999998</v>
      </c>
      <c r="I1333" s="5">
        <v>1237</v>
      </c>
      <c r="J1333" s="5">
        <v>5539</v>
      </c>
      <c r="K1333" s="5">
        <v>1366</v>
      </c>
      <c r="L1333" s="6">
        <f t="shared" si="83"/>
        <v>90.556368960468518</v>
      </c>
      <c r="M1333" s="7"/>
      <c r="N1333" s="7"/>
    </row>
    <row r="1334" spans="1:14" ht="16" customHeight="1">
      <c r="A1334" s="3" t="s">
        <v>9</v>
      </c>
      <c r="B1334" s="4">
        <v>38558.666666666701</v>
      </c>
      <c r="C1334" s="5">
        <v>1.1000000000000001</v>
      </c>
      <c r="D1334" s="9">
        <f t="shared" si="80"/>
        <v>0.30523166980851274</v>
      </c>
      <c r="E1334" s="9">
        <f t="shared" si="81"/>
        <v>0.36456808199121521</v>
      </c>
      <c r="F1334" s="9">
        <f t="shared" si="82"/>
        <v>0</v>
      </c>
      <c r="G1334" s="5">
        <v>100.79</v>
      </c>
      <c r="H1334" s="5">
        <v>30.764299999999999</v>
      </c>
      <c r="I1334" s="5">
        <v>498</v>
      </c>
      <c r="J1334" s="5">
        <v>5539</v>
      </c>
      <c r="K1334" s="5">
        <v>1366</v>
      </c>
      <c r="L1334" s="6">
        <f t="shared" si="83"/>
        <v>36.456808199121518</v>
      </c>
      <c r="M1334" s="7"/>
      <c r="N1334" s="7"/>
    </row>
    <row r="1335" spans="1:14" ht="16" customHeight="1">
      <c r="A1335" s="3" t="s">
        <v>9</v>
      </c>
      <c r="B1335" s="4">
        <v>38559.666666666701</v>
      </c>
      <c r="C1335" s="5">
        <v>1.86</v>
      </c>
      <c r="D1335" s="9">
        <f t="shared" si="80"/>
        <v>0.26936527581329561</v>
      </c>
      <c r="E1335" s="9">
        <f t="shared" si="81"/>
        <v>0.92313323572474382</v>
      </c>
      <c r="F1335" s="9">
        <f t="shared" si="82"/>
        <v>0</v>
      </c>
      <c r="G1335" s="5">
        <v>169.68</v>
      </c>
      <c r="H1335" s="5">
        <v>45.7059</v>
      </c>
      <c r="I1335" s="5">
        <v>1261</v>
      </c>
      <c r="J1335" s="5">
        <v>5539</v>
      </c>
      <c r="K1335" s="5">
        <v>1366</v>
      </c>
      <c r="L1335" s="6">
        <f t="shared" si="83"/>
        <v>92.313323572474388</v>
      </c>
      <c r="M1335" s="7"/>
      <c r="N1335" s="7"/>
    </row>
    <row r="1336" spans="1:14" ht="16" customHeight="1">
      <c r="A1336" s="3" t="s">
        <v>9</v>
      </c>
      <c r="B1336" s="4">
        <v>38560.666666666701</v>
      </c>
      <c r="C1336" s="5">
        <v>1.84</v>
      </c>
      <c r="D1336" s="9">
        <f t="shared" si="80"/>
        <v>0.24494823019503975</v>
      </c>
      <c r="E1336" s="9">
        <f t="shared" si="81"/>
        <v>0.89019033674963399</v>
      </c>
      <c r="F1336" s="9">
        <f t="shared" si="82"/>
        <v>0</v>
      </c>
      <c r="G1336" s="5">
        <v>166.12</v>
      </c>
      <c r="H1336" s="5">
        <v>40.690800000000003</v>
      </c>
      <c r="I1336" s="5">
        <v>1216</v>
      </c>
      <c r="J1336" s="5">
        <v>5539</v>
      </c>
      <c r="K1336" s="5">
        <v>1366</v>
      </c>
      <c r="L1336" s="6">
        <f t="shared" si="83"/>
        <v>89.019033674963396</v>
      </c>
      <c r="M1336" s="7"/>
      <c r="N1336" s="7"/>
    </row>
    <row r="1337" spans="1:14" ht="16" customHeight="1">
      <c r="A1337" s="3" t="s">
        <v>9</v>
      </c>
      <c r="B1337" s="4">
        <v>38561.666666666701</v>
      </c>
      <c r="C1337" s="5">
        <v>1.98</v>
      </c>
      <c r="D1337" s="9">
        <f t="shared" si="80"/>
        <v>0.25368579399376401</v>
      </c>
      <c r="E1337" s="9">
        <f t="shared" si="81"/>
        <v>0.37628111273792092</v>
      </c>
      <c r="F1337" s="9">
        <f t="shared" si="82"/>
        <v>0</v>
      </c>
      <c r="G1337" s="5">
        <v>182.81</v>
      </c>
      <c r="H1337" s="5">
        <v>46.376300000000001</v>
      </c>
      <c r="I1337" s="5">
        <v>514</v>
      </c>
      <c r="J1337" s="5">
        <v>5539</v>
      </c>
      <c r="K1337" s="5">
        <v>1366</v>
      </c>
      <c r="L1337" s="6">
        <f t="shared" si="83"/>
        <v>37.628111273792094</v>
      </c>
      <c r="M1337" s="7"/>
      <c r="N1337" s="7"/>
    </row>
    <row r="1338" spans="1:14" ht="16" customHeight="1">
      <c r="A1338" s="3" t="s">
        <v>9</v>
      </c>
      <c r="B1338" s="4">
        <v>38562.666666666701</v>
      </c>
      <c r="C1338" s="5">
        <v>1.36</v>
      </c>
      <c r="D1338" s="9">
        <f t="shared" si="80"/>
        <v>0.23644547368421051</v>
      </c>
      <c r="E1338" s="9">
        <f t="shared" si="81"/>
        <v>0.31332357247437775</v>
      </c>
      <c r="F1338" s="9">
        <f t="shared" si="82"/>
        <v>0</v>
      </c>
      <c r="G1338" s="5">
        <v>118.75</v>
      </c>
      <c r="H1338" s="5">
        <v>28.0779</v>
      </c>
      <c r="I1338" s="5">
        <v>428</v>
      </c>
      <c r="J1338" s="5">
        <v>5539</v>
      </c>
      <c r="K1338" s="5">
        <v>1366</v>
      </c>
      <c r="L1338" s="6">
        <f t="shared" si="83"/>
        <v>31.332357247437777</v>
      </c>
      <c r="M1338" s="7"/>
      <c r="N1338" s="7"/>
    </row>
    <row r="1339" spans="1:14" ht="16" customHeight="1">
      <c r="A1339" s="3" t="s">
        <v>9</v>
      </c>
      <c r="B1339" s="4">
        <v>38565.666666666701</v>
      </c>
      <c r="C1339" s="5">
        <v>1.1399999999999999</v>
      </c>
      <c r="D1339" s="9">
        <f t="shared" si="80"/>
        <v>0.24337608929795362</v>
      </c>
      <c r="E1339" s="9">
        <f t="shared" si="81"/>
        <v>0.60322108345534409</v>
      </c>
      <c r="F1339" s="9">
        <f t="shared" si="82"/>
        <v>0</v>
      </c>
      <c r="G1339" s="5">
        <v>102.13</v>
      </c>
      <c r="H1339" s="5">
        <v>24.856000000000002</v>
      </c>
      <c r="I1339" s="5">
        <v>824</v>
      </c>
      <c r="J1339" s="5">
        <v>5539</v>
      </c>
      <c r="K1339" s="5">
        <v>1366</v>
      </c>
      <c r="L1339" s="6">
        <f t="shared" si="83"/>
        <v>60.32210834553441</v>
      </c>
      <c r="M1339" s="7"/>
      <c r="N1339" s="7"/>
    </row>
    <row r="1340" spans="1:14" ht="16" customHeight="1">
      <c r="A1340" s="3" t="s">
        <v>9</v>
      </c>
      <c r="B1340" s="4">
        <v>38566.666666666701</v>
      </c>
      <c r="C1340" s="5">
        <v>1.48</v>
      </c>
      <c r="D1340" s="9">
        <f t="shared" si="80"/>
        <v>0.24781732283464566</v>
      </c>
      <c r="E1340" s="9">
        <f t="shared" si="81"/>
        <v>0.85505124450951686</v>
      </c>
      <c r="F1340" s="9">
        <f t="shared" si="82"/>
        <v>0</v>
      </c>
      <c r="G1340" s="5">
        <v>127</v>
      </c>
      <c r="H1340" s="5">
        <v>31.472799999999999</v>
      </c>
      <c r="I1340" s="5">
        <v>1168</v>
      </c>
      <c r="J1340" s="5">
        <v>5539</v>
      </c>
      <c r="K1340" s="5">
        <v>1366</v>
      </c>
      <c r="L1340" s="6">
        <f t="shared" si="83"/>
        <v>85.505124450951683</v>
      </c>
      <c r="M1340" s="7"/>
      <c r="N1340" s="7"/>
    </row>
    <row r="1341" spans="1:14" ht="16" customHeight="1">
      <c r="A1341" s="3" t="s">
        <v>9</v>
      </c>
      <c r="B1341" s="4">
        <v>38567.666666666701</v>
      </c>
      <c r="C1341" s="5">
        <v>2.48</v>
      </c>
      <c r="D1341" s="9">
        <f t="shared" si="80"/>
        <v>0.25002562668903178</v>
      </c>
      <c r="E1341" s="9">
        <f t="shared" si="81"/>
        <v>0.70644216691068817</v>
      </c>
      <c r="F1341" s="9">
        <f t="shared" si="82"/>
        <v>0</v>
      </c>
      <c r="G1341" s="5">
        <v>214.62</v>
      </c>
      <c r="H1341" s="5">
        <v>53.660499999999999</v>
      </c>
      <c r="I1341" s="5">
        <v>965</v>
      </c>
      <c r="J1341" s="5">
        <v>5539</v>
      </c>
      <c r="K1341" s="5">
        <v>1366</v>
      </c>
      <c r="L1341" s="6">
        <f t="shared" si="83"/>
        <v>70.64421669106882</v>
      </c>
      <c r="M1341" s="7"/>
      <c r="N1341" s="7"/>
    </row>
    <row r="1342" spans="1:14" ht="16" customHeight="1">
      <c r="A1342" s="3" t="s">
        <v>9</v>
      </c>
      <c r="B1342" s="4">
        <v>38568.666666666701</v>
      </c>
      <c r="C1342" s="5">
        <v>1.53</v>
      </c>
      <c r="D1342" s="9">
        <f t="shared" si="80"/>
        <v>0.24323390655912347</v>
      </c>
      <c r="E1342" s="9">
        <f t="shared" si="81"/>
        <v>0.25695461200585651</v>
      </c>
      <c r="F1342" s="9">
        <f t="shared" si="82"/>
        <v>0</v>
      </c>
      <c r="G1342" s="5">
        <v>131.41999999999999</v>
      </c>
      <c r="H1342" s="5">
        <v>31.965800000000002</v>
      </c>
      <c r="I1342" s="5">
        <v>351</v>
      </c>
      <c r="J1342" s="5">
        <v>5539</v>
      </c>
      <c r="K1342" s="5">
        <v>1366</v>
      </c>
      <c r="L1342" s="6">
        <f t="shared" si="83"/>
        <v>25.695461200585651</v>
      </c>
      <c r="M1342" s="7"/>
      <c r="N1342" s="7"/>
    </row>
    <row r="1343" spans="1:14" ht="16" customHeight="1">
      <c r="A1343" s="3" t="s">
        <v>9</v>
      </c>
      <c r="B1343" s="4">
        <v>38569.666666666701</v>
      </c>
      <c r="C1343" s="5">
        <v>2.06</v>
      </c>
      <c r="D1343" s="9">
        <f t="shared" si="80"/>
        <v>0.24090278871907989</v>
      </c>
      <c r="E1343" s="9">
        <f t="shared" si="81"/>
        <v>0.93040293040293043</v>
      </c>
      <c r="F1343" s="9">
        <f t="shared" si="82"/>
        <v>0</v>
      </c>
      <c r="G1343" s="5">
        <v>190.41</v>
      </c>
      <c r="H1343" s="5">
        <v>45.8703</v>
      </c>
      <c r="I1343" s="5">
        <v>1270</v>
      </c>
      <c r="J1343" s="5">
        <v>5539</v>
      </c>
      <c r="K1343" s="5">
        <v>1365</v>
      </c>
      <c r="L1343" s="6">
        <f t="shared" si="83"/>
        <v>93.040293040293037</v>
      </c>
      <c r="M1343" s="7"/>
      <c r="N1343" s="7"/>
    </row>
    <row r="1344" spans="1:14" ht="16" customHeight="1">
      <c r="A1344" s="3" t="s">
        <v>9</v>
      </c>
      <c r="B1344" s="4">
        <v>38572.666666666701</v>
      </c>
      <c r="C1344" s="5">
        <v>2.37</v>
      </c>
      <c r="D1344" s="9">
        <f t="shared" si="80"/>
        <v>0.23445160167130921</v>
      </c>
      <c r="E1344" s="9">
        <f t="shared" si="81"/>
        <v>0.73992673992673996</v>
      </c>
      <c r="F1344" s="9">
        <f t="shared" si="82"/>
        <v>0</v>
      </c>
      <c r="G1344" s="5">
        <v>229.76</v>
      </c>
      <c r="H1344" s="5">
        <v>53.867600000000003</v>
      </c>
      <c r="I1344" s="5">
        <v>1010</v>
      </c>
      <c r="J1344" s="5">
        <v>5539</v>
      </c>
      <c r="K1344" s="5">
        <v>1365</v>
      </c>
      <c r="L1344" s="6">
        <f t="shared" si="83"/>
        <v>73.992673992674</v>
      </c>
      <c r="M1344" s="7"/>
      <c r="N1344" s="7"/>
    </row>
    <row r="1345" spans="1:14" ht="16" customHeight="1">
      <c r="A1345" s="3" t="s">
        <v>9</v>
      </c>
      <c r="B1345" s="4">
        <v>38573.666666666701</v>
      </c>
      <c r="C1345" s="5">
        <v>2.14</v>
      </c>
      <c r="D1345" s="9">
        <f t="shared" si="80"/>
        <v>0.22761463710901911</v>
      </c>
      <c r="E1345" s="9">
        <f t="shared" si="81"/>
        <v>0.82051282051282048</v>
      </c>
      <c r="F1345" s="9">
        <f t="shared" si="82"/>
        <v>0</v>
      </c>
      <c r="G1345" s="5">
        <v>197.58</v>
      </c>
      <c r="H1345" s="5">
        <v>44.972099999999998</v>
      </c>
      <c r="I1345" s="5">
        <v>1120</v>
      </c>
      <c r="J1345" s="5">
        <v>5539</v>
      </c>
      <c r="K1345" s="5">
        <v>1365</v>
      </c>
      <c r="L1345" s="6">
        <f t="shared" si="83"/>
        <v>82.051282051282044</v>
      </c>
      <c r="M1345" s="7"/>
      <c r="N1345" s="7"/>
    </row>
    <row r="1346" spans="1:14" ht="16" customHeight="1">
      <c r="A1346" s="3" t="s">
        <v>9</v>
      </c>
      <c r="B1346" s="4">
        <v>38574.666666666701</v>
      </c>
      <c r="C1346" s="5">
        <v>2.39</v>
      </c>
      <c r="D1346" s="9">
        <f t="shared" si="80"/>
        <v>0.2397423716426092</v>
      </c>
      <c r="E1346" s="9">
        <f t="shared" si="81"/>
        <v>0.66959706959706955</v>
      </c>
      <c r="F1346" s="9">
        <f t="shared" si="82"/>
        <v>0</v>
      </c>
      <c r="G1346" s="5">
        <v>218.92</v>
      </c>
      <c r="H1346" s="5">
        <v>52.484400000000001</v>
      </c>
      <c r="I1346" s="5">
        <v>914</v>
      </c>
      <c r="J1346" s="5">
        <v>5539</v>
      </c>
      <c r="K1346" s="5">
        <v>1365</v>
      </c>
      <c r="L1346" s="6">
        <f t="shared" si="83"/>
        <v>66.959706959706949</v>
      </c>
      <c r="M1346" s="7"/>
      <c r="N1346" s="7"/>
    </row>
    <row r="1347" spans="1:14" ht="16" customHeight="1">
      <c r="A1347" s="3" t="s">
        <v>9</v>
      </c>
      <c r="B1347" s="4">
        <v>38575.666666666701</v>
      </c>
      <c r="C1347" s="5">
        <v>2.76</v>
      </c>
      <c r="D1347" s="9">
        <f t="shared" ref="D1347:D1410" si="84">H1347/G1347</f>
        <v>0.23678657519006122</v>
      </c>
      <c r="E1347" s="9">
        <f t="shared" ref="E1347:E1410" si="85">I1347/K1347</f>
        <v>0.67838827838827842</v>
      </c>
      <c r="F1347" s="9">
        <f t="shared" ref="F1347:F1410" si="86">M1347/G1347</f>
        <v>0</v>
      </c>
      <c r="G1347" s="5">
        <v>269.64999999999998</v>
      </c>
      <c r="H1347" s="5">
        <v>63.849499999999999</v>
      </c>
      <c r="I1347" s="5">
        <v>926</v>
      </c>
      <c r="J1347" s="5">
        <v>5539</v>
      </c>
      <c r="K1347" s="5">
        <v>1365</v>
      </c>
      <c r="L1347" s="6">
        <f t="shared" ref="L1347:L1410" si="87">I1347/K1347*100</f>
        <v>67.838827838827839</v>
      </c>
      <c r="M1347" s="7"/>
      <c r="N1347" s="7"/>
    </row>
    <row r="1348" spans="1:14" ht="16" customHeight="1">
      <c r="A1348" s="3" t="s">
        <v>9</v>
      </c>
      <c r="B1348" s="4">
        <v>38576.666666666701</v>
      </c>
      <c r="C1348" s="5">
        <v>3.06</v>
      </c>
      <c r="D1348" s="9">
        <f t="shared" si="84"/>
        <v>0.24288436268068334</v>
      </c>
      <c r="E1348" s="9">
        <f t="shared" si="85"/>
        <v>0.21391941391941391</v>
      </c>
      <c r="F1348" s="9">
        <f t="shared" si="86"/>
        <v>0</v>
      </c>
      <c r="G1348" s="5">
        <v>289.18</v>
      </c>
      <c r="H1348" s="5">
        <v>70.237300000000005</v>
      </c>
      <c r="I1348" s="5">
        <v>292</v>
      </c>
      <c r="J1348" s="5">
        <v>5539</v>
      </c>
      <c r="K1348" s="5">
        <v>1365</v>
      </c>
      <c r="L1348" s="6">
        <f t="shared" si="87"/>
        <v>21.391941391941391</v>
      </c>
      <c r="M1348" s="7"/>
      <c r="N1348" s="7"/>
    </row>
    <row r="1349" spans="1:14" ht="16" customHeight="1">
      <c r="A1349" s="3" t="s">
        <v>9</v>
      </c>
      <c r="B1349" s="4">
        <v>38579.666666666701</v>
      </c>
      <c r="C1349" s="5">
        <v>2.2599999999999998</v>
      </c>
      <c r="D1349" s="9">
        <f t="shared" si="84"/>
        <v>0.28997239766081873</v>
      </c>
      <c r="E1349" s="9">
        <f t="shared" si="85"/>
        <v>0.87765567765567765</v>
      </c>
      <c r="F1349" s="9">
        <f t="shared" si="86"/>
        <v>0</v>
      </c>
      <c r="G1349" s="5">
        <v>213.75</v>
      </c>
      <c r="H1349" s="5">
        <v>61.9816</v>
      </c>
      <c r="I1349" s="5">
        <v>1198</v>
      </c>
      <c r="J1349" s="5">
        <v>5539</v>
      </c>
      <c r="K1349" s="5">
        <v>1365</v>
      </c>
      <c r="L1349" s="6">
        <f t="shared" si="87"/>
        <v>87.765567765567766</v>
      </c>
      <c r="M1349" s="7"/>
      <c r="N1349" s="7"/>
    </row>
    <row r="1350" spans="1:14" ht="16" customHeight="1">
      <c r="A1350" s="3" t="s">
        <v>9</v>
      </c>
      <c r="B1350" s="4">
        <v>38580.666666666701</v>
      </c>
      <c r="C1350" s="5">
        <v>2.52</v>
      </c>
      <c r="D1350" s="9">
        <f t="shared" si="84"/>
        <v>0.25031016929087252</v>
      </c>
      <c r="E1350" s="9">
        <f t="shared" si="85"/>
        <v>0.45494505494505494</v>
      </c>
      <c r="F1350" s="9">
        <f t="shared" si="86"/>
        <v>0</v>
      </c>
      <c r="G1350" s="5">
        <v>253.41</v>
      </c>
      <c r="H1350" s="5">
        <v>63.431100000000001</v>
      </c>
      <c r="I1350" s="5">
        <v>621</v>
      </c>
      <c r="J1350" s="5">
        <v>5539</v>
      </c>
      <c r="K1350" s="5">
        <v>1365</v>
      </c>
      <c r="L1350" s="6">
        <f t="shared" si="87"/>
        <v>45.494505494505496</v>
      </c>
      <c r="M1350" s="7"/>
      <c r="N1350" s="7"/>
    </row>
    <row r="1351" spans="1:14" ht="16" customHeight="1">
      <c r="A1351" s="3" t="s">
        <v>9</v>
      </c>
      <c r="B1351" s="4">
        <v>38581.666666666701</v>
      </c>
      <c r="C1351" s="5">
        <v>2.5299999999999998</v>
      </c>
      <c r="D1351" s="9">
        <f t="shared" si="84"/>
        <v>0.22949993846658734</v>
      </c>
      <c r="E1351" s="9">
        <f t="shared" si="85"/>
        <v>0.77289377289377292</v>
      </c>
      <c r="F1351" s="9">
        <f t="shared" si="86"/>
        <v>0</v>
      </c>
      <c r="G1351" s="5">
        <v>243.77</v>
      </c>
      <c r="H1351" s="5">
        <v>55.9452</v>
      </c>
      <c r="I1351" s="5">
        <v>1055</v>
      </c>
      <c r="J1351" s="5">
        <v>5539</v>
      </c>
      <c r="K1351" s="5">
        <v>1365</v>
      </c>
      <c r="L1351" s="6">
        <f t="shared" si="87"/>
        <v>77.289377289377299</v>
      </c>
      <c r="M1351" s="7"/>
      <c r="N1351" s="7"/>
    </row>
    <row r="1352" spans="1:14" ht="16" customHeight="1">
      <c r="A1352" s="3" t="s">
        <v>9</v>
      </c>
      <c r="B1352" s="4">
        <v>38582.666666666701</v>
      </c>
      <c r="C1352" s="5">
        <v>3.64</v>
      </c>
      <c r="D1352" s="9">
        <f t="shared" si="84"/>
        <v>0.29302842718913397</v>
      </c>
      <c r="E1352" s="9">
        <f t="shared" si="85"/>
        <v>7.9853479853479847E-2</v>
      </c>
      <c r="F1352" s="9">
        <f t="shared" si="86"/>
        <v>0</v>
      </c>
      <c r="G1352" s="5">
        <v>332.78</v>
      </c>
      <c r="H1352" s="5">
        <v>97.513999999999996</v>
      </c>
      <c r="I1352" s="5">
        <v>109</v>
      </c>
      <c r="J1352" s="5">
        <v>5539</v>
      </c>
      <c r="K1352" s="5">
        <v>1365</v>
      </c>
      <c r="L1352" s="6">
        <f t="shared" si="87"/>
        <v>7.9853479853479845</v>
      </c>
      <c r="M1352" s="7"/>
      <c r="N1352" s="7"/>
    </row>
    <row r="1353" spans="1:14" ht="16" customHeight="1">
      <c r="A1353" s="3" t="s">
        <v>9</v>
      </c>
      <c r="B1353" s="4">
        <v>38583.666666666701</v>
      </c>
      <c r="C1353" s="5">
        <v>2.34</v>
      </c>
      <c r="D1353" s="9">
        <f t="shared" si="84"/>
        <v>0.23872299872935193</v>
      </c>
      <c r="E1353" s="9">
        <f t="shared" si="85"/>
        <v>0.37362637362637363</v>
      </c>
      <c r="F1353" s="9">
        <f t="shared" si="86"/>
        <v>0</v>
      </c>
      <c r="G1353" s="5">
        <v>220.36</v>
      </c>
      <c r="H1353" s="5">
        <v>52.604999999999997</v>
      </c>
      <c r="I1353" s="5">
        <v>510</v>
      </c>
      <c r="J1353" s="5">
        <v>5539</v>
      </c>
      <c r="K1353" s="5">
        <v>1365</v>
      </c>
      <c r="L1353" s="6">
        <f t="shared" si="87"/>
        <v>37.362637362637365</v>
      </c>
      <c r="M1353" s="7"/>
      <c r="N1353" s="7"/>
    </row>
    <row r="1354" spans="1:14" ht="16" customHeight="1">
      <c r="A1354" s="3" t="s">
        <v>9</v>
      </c>
      <c r="B1354" s="4">
        <v>38586.666666666701</v>
      </c>
      <c r="C1354" s="5">
        <v>1.74</v>
      </c>
      <c r="D1354" s="9">
        <f t="shared" si="84"/>
        <v>0.30752253429131288</v>
      </c>
      <c r="E1354" s="9">
        <f t="shared" si="85"/>
        <v>0.72673992673992671</v>
      </c>
      <c r="F1354" s="9">
        <f t="shared" si="86"/>
        <v>0</v>
      </c>
      <c r="G1354" s="5">
        <v>153.1</v>
      </c>
      <c r="H1354" s="5">
        <v>47.081699999999998</v>
      </c>
      <c r="I1354" s="5">
        <v>992</v>
      </c>
      <c r="J1354" s="5">
        <v>5539</v>
      </c>
      <c r="K1354" s="5">
        <v>1365</v>
      </c>
      <c r="L1354" s="6">
        <f t="shared" si="87"/>
        <v>72.673992673992672</v>
      </c>
      <c r="M1354" s="7"/>
      <c r="N1354" s="7"/>
    </row>
    <row r="1355" spans="1:14" ht="16" customHeight="1">
      <c r="A1355" s="3" t="s">
        <v>9</v>
      </c>
      <c r="B1355" s="4">
        <v>38587.666666666701</v>
      </c>
      <c r="C1355" s="5">
        <v>1.59</v>
      </c>
      <c r="D1355" s="9">
        <f t="shared" si="84"/>
        <v>0.2648092328581127</v>
      </c>
      <c r="E1355" s="9">
        <f t="shared" si="85"/>
        <v>0.22197802197802197</v>
      </c>
      <c r="F1355" s="9">
        <f t="shared" si="86"/>
        <v>0</v>
      </c>
      <c r="G1355" s="5">
        <v>147.30000000000001</v>
      </c>
      <c r="H1355" s="5">
        <v>39.006399999999999</v>
      </c>
      <c r="I1355" s="5">
        <v>303</v>
      </c>
      <c r="J1355" s="5">
        <v>5539</v>
      </c>
      <c r="K1355" s="5">
        <v>1365</v>
      </c>
      <c r="L1355" s="6">
        <f t="shared" si="87"/>
        <v>22.197802197802197</v>
      </c>
      <c r="M1355" s="7"/>
      <c r="N1355" s="7"/>
    </row>
    <row r="1356" spans="1:14" ht="16" customHeight="1">
      <c r="A1356" s="3" t="s">
        <v>9</v>
      </c>
      <c r="B1356" s="4">
        <v>38588.666666666701</v>
      </c>
      <c r="C1356" s="5">
        <v>1.63</v>
      </c>
      <c r="D1356" s="9">
        <f t="shared" si="84"/>
        <v>0.26624615183074607</v>
      </c>
      <c r="E1356" s="9">
        <f t="shared" si="85"/>
        <v>0.77435897435897438</v>
      </c>
      <c r="F1356" s="9">
        <f t="shared" si="86"/>
        <v>0</v>
      </c>
      <c r="G1356" s="5">
        <v>152.66999999999999</v>
      </c>
      <c r="H1356" s="5">
        <v>40.647799999999997</v>
      </c>
      <c r="I1356" s="5">
        <v>1057</v>
      </c>
      <c r="J1356" s="5">
        <v>5539</v>
      </c>
      <c r="K1356" s="5">
        <v>1365</v>
      </c>
      <c r="L1356" s="6">
        <f t="shared" si="87"/>
        <v>77.435897435897445</v>
      </c>
      <c r="M1356" s="7"/>
      <c r="N1356" s="7"/>
    </row>
    <row r="1357" spans="1:14" ht="16" customHeight="1">
      <c r="A1357" s="3" t="s">
        <v>9</v>
      </c>
      <c r="B1357" s="4">
        <v>38589.666666666701</v>
      </c>
      <c r="C1357" s="5">
        <v>1.8</v>
      </c>
      <c r="D1357" s="9">
        <f t="shared" si="84"/>
        <v>0.25050640671939184</v>
      </c>
      <c r="E1357" s="9">
        <f t="shared" si="85"/>
        <v>0.68131868131868134</v>
      </c>
      <c r="F1357" s="9">
        <f t="shared" si="86"/>
        <v>0</v>
      </c>
      <c r="G1357" s="5">
        <v>163.11000000000001</v>
      </c>
      <c r="H1357" s="5">
        <v>40.860100000000003</v>
      </c>
      <c r="I1357" s="5">
        <v>930</v>
      </c>
      <c r="J1357" s="5">
        <v>5539</v>
      </c>
      <c r="K1357" s="5">
        <v>1365</v>
      </c>
      <c r="L1357" s="6">
        <f t="shared" si="87"/>
        <v>68.131868131868131</v>
      </c>
      <c r="M1357" s="7"/>
      <c r="N1357" s="7"/>
    </row>
    <row r="1358" spans="1:14" ht="16" customHeight="1">
      <c r="A1358" s="3" t="s">
        <v>9</v>
      </c>
      <c r="B1358" s="4">
        <v>38590.666666666701</v>
      </c>
      <c r="C1358" s="5">
        <v>1.87</v>
      </c>
      <c r="D1358" s="9">
        <f t="shared" si="84"/>
        <v>0.23557577194334145</v>
      </c>
      <c r="E1358" s="9">
        <f t="shared" si="85"/>
        <v>0.56117216117216118</v>
      </c>
      <c r="F1358" s="9">
        <f t="shared" si="86"/>
        <v>0</v>
      </c>
      <c r="G1358" s="5">
        <v>168.73</v>
      </c>
      <c r="H1358" s="5">
        <v>39.748699999999999</v>
      </c>
      <c r="I1358" s="5">
        <v>766</v>
      </c>
      <c r="J1358" s="5">
        <v>5539</v>
      </c>
      <c r="K1358" s="5">
        <v>1365</v>
      </c>
      <c r="L1358" s="6">
        <f t="shared" si="87"/>
        <v>56.117216117216117</v>
      </c>
      <c r="M1358" s="7"/>
      <c r="N1358" s="7"/>
    </row>
    <row r="1359" spans="1:14" ht="16" customHeight="1">
      <c r="A1359" s="3" t="s">
        <v>9</v>
      </c>
      <c r="B1359" s="4">
        <v>38593.666666666701</v>
      </c>
      <c r="C1359" s="5">
        <v>1.88</v>
      </c>
      <c r="D1359" s="9">
        <f t="shared" si="84"/>
        <v>0.24891023250031083</v>
      </c>
      <c r="E1359" s="9">
        <f t="shared" si="85"/>
        <v>0.30622710622710625</v>
      </c>
      <c r="F1359" s="9">
        <f t="shared" si="86"/>
        <v>0</v>
      </c>
      <c r="G1359" s="5">
        <v>160.86000000000001</v>
      </c>
      <c r="H1359" s="5">
        <v>40.039700000000003</v>
      </c>
      <c r="I1359" s="5">
        <v>418</v>
      </c>
      <c r="J1359" s="5">
        <v>5539</v>
      </c>
      <c r="K1359" s="5">
        <v>1365</v>
      </c>
      <c r="L1359" s="6">
        <f t="shared" si="87"/>
        <v>30.622710622710624</v>
      </c>
      <c r="M1359" s="7"/>
      <c r="N1359" s="7"/>
    </row>
    <row r="1360" spans="1:14" ht="16" customHeight="1">
      <c r="A1360" s="3" t="s">
        <v>9</v>
      </c>
      <c r="B1360" s="4">
        <v>38594.666666666701</v>
      </c>
      <c r="C1360" s="5">
        <v>1.44</v>
      </c>
      <c r="D1360" s="9">
        <f t="shared" si="84"/>
        <v>0.25523625916685566</v>
      </c>
      <c r="E1360" s="9">
        <f t="shared" si="85"/>
        <v>0.29816849816849816</v>
      </c>
      <c r="F1360" s="9">
        <f t="shared" si="86"/>
        <v>0</v>
      </c>
      <c r="G1360" s="5">
        <v>132.27000000000001</v>
      </c>
      <c r="H1360" s="5">
        <v>33.760100000000001</v>
      </c>
      <c r="I1360" s="5">
        <v>407</v>
      </c>
      <c r="J1360" s="5">
        <v>5539</v>
      </c>
      <c r="K1360" s="5">
        <v>1365</v>
      </c>
      <c r="L1360" s="6">
        <f t="shared" si="87"/>
        <v>29.816849816849818</v>
      </c>
      <c r="M1360" s="7"/>
      <c r="N1360" s="7"/>
    </row>
    <row r="1361" spans="1:14" ht="16" customHeight="1">
      <c r="A1361" s="3" t="s">
        <v>9</v>
      </c>
      <c r="B1361" s="4">
        <v>38595.666666666701</v>
      </c>
      <c r="C1361" s="5">
        <v>1.71</v>
      </c>
      <c r="D1361" s="9">
        <f t="shared" si="84"/>
        <v>0.23206218592964825</v>
      </c>
      <c r="E1361" s="9">
        <f t="shared" si="85"/>
        <v>0.82710622710622705</v>
      </c>
      <c r="F1361" s="9">
        <f t="shared" si="86"/>
        <v>0</v>
      </c>
      <c r="G1361" s="5">
        <v>159.19999999999999</v>
      </c>
      <c r="H1361" s="5">
        <v>36.944299999999998</v>
      </c>
      <c r="I1361" s="5">
        <v>1129</v>
      </c>
      <c r="J1361" s="5">
        <v>5539</v>
      </c>
      <c r="K1361" s="5">
        <v>1365</v>
      </c>
      <c r="L1361" s="6">
        <f t="shared" si="87"/>
        <v>82.710622710622701</v>
      </c>
      <c r="M1361" s="7"/>
      <c r="N1361" s="7"/>
    </row>
    <row r="1362" spans="1:14" ht="16" customHeight="1">
      <c r="A1362" s="3" t="s">
        <v>9</v>
      </c>
      <c r="B1362" s="4">
        <v>38596.666666666701</v>
      </c>
      <c r="C1362" s="5">
        <v>2.54</v>
      </c>
      <c r="D1362" s="9">
        <f t="shared" si="84"/>
        <v>0.23583273646513586</v>
      </c>
      <c r="E1362" s="9">
        <f t="shared" si="85"/>
        <v>0.93260073260073262</v>
      </c>
      <c r="F1362" s="9">
        <f t="shared" si="86"/>
        <v>0</v>
      </c>
      <c r="G1362" s="5">
        <v>237.35</v>
      </c>
      <c r="H1362" s="5">
        <v>55.974899999999998</v>
      </c>
      <c r="I1362" s="5">
        <v>1273</v>
      </c>
      <c r="J1362" s="5">
        <v>5539</v>
      </c>
      <c r="K1362" s="5">
        <v>1365</v>
      </c>
      <c r="L1362" s="6">
        <f t="shared" si="87"/>
        <v>93.260073260073256</v>
      </c>
      <c r="M1362" s="7"/>
      <c r="N1362" s="7"/>
    </row>
    <row r="1363" spans="1:14" ht="16" customHeight="1">
      <c r="A1363" s="3" t="s">
        <v>9</v>
      </c>
      <c r="B1363" s="4">
        <v>38597.666666666701</v>
      </c>
      <c r="C1363" s="5">
        <v>2.21</v>
      </c>
      <c r="D1363" s="9">
        <f t="shared" si="84"/>
        <v>0.23273742751212093</v>
      </c>
      <c r="E1363" s="9">
        <f t="shared" si="85"/>
        <v>0.61758241758241761</v>
      </c>
      <c r="F1363" s="9">
        <f t="shared" si="86"/>
        <v>0</v>
      </c>
      <c r="G1363" s="5">
        <v>210.38</v>
      </c>
      <c r="H1363" s="5">
        <v>48.963299999999997</v>
      </c>
      <c r="I1363" s="5">
        <v>843</v>
      </c>
      <c r="J1363" s="5">
        <v>5539</v>
      </c>
      <c r="K1363" s="5">
        <v>1365</v>
      </c>
      <c r="L1363" s="6">
        <f t="shared" si="87"/>
        <v>61.758241758241759</v>
      </c>
      <c r="M1363" s="7"/>
      <c r="N1363" s="7"/>
    </row>
    <row r="1364" spans="1:14" ht="16" customHeight="1">
      <c r="A1364" s="3" t="s">
        <v>9</v>
      </c>
      <c r="B1364" s="4">
        <v>38600.666666666701</v>
      </c>
      <c r="C1364" s="5">
        <v>1.99</v>
      </c>
      <c r="D1364" s="9">
        <f t="shared" si="84"/>
        <v>0.21228390124246788</v>
      </c>
      <c r="E1364" s="9">
        <f t="shared" si="85"/>
        <v>0.81538461538461537</v>
      </c>
      <c r="F1364" s="9">
        <f t="shared" si="86"/>
        <v>0</v>
      </c>
      <c r="G1364" s="5">
        <v>187.53</v>
      </c>
      <c r="H1364" s="5">
        <v>39.809600000000003</v>
      </c>
      <c r="I1364" s="5">
        <v>1113</v>
      </c>
      <c r="J1364" s="5">
        <v>5539</v>
      </c>
      <c r="K1364" s="5">
        <v>1365</v>
      </c>
      <c r="L1364" s="6">
        <f t="shared" si="87"/>
        <v>81.538461538461533</v>
      </c>
      <c r="M1364" s="7"/>
      <c r="N1364" s="7"/>
    </row>
    <row r="1365" spans="1:14" ht="16" customHeight="1">
      <c r="A1365" s="3" t="s">
        <v>9</v>
      </c>
      <c r="B1365" s="4">
        <v>38601.666666666701</v>
      </c>
      <c r="C1365" s="5">
        <v>2.57</v>
      </c>
      <c r="D1365" s="9">
        <f t="shared" si="84"/>
        <v>0.25666204873278464</v>
      </c>
      <c r="E1365" s="9">
        <f t="shared" si="85"/>
        <v>0.10695970695970695</v>
      </c>
      <c r="F1365" s="9">
        <f t="shared" si="86"/>
        <v>0</v>
      </c>
      <c r="G1365" s="5">
        <v>245.42</v>
      </c>
      <c r="H1365" s="5">
        <v>62.99</v>
      </c>
      <c r="I1365" s="5">
        <v>146</v>
      </c>
      <c r="J1365" s="5">
        <v>5539</v>
      </c>
      <c r="K1365" s="5">
        <v>1365</v>
      </c>
      <c r="L1365" s="6">
        <f t="shared" si="87"/>
        <v>10.695970695970695</v>
      </c>
      <c r="M1365" s="7"/>
      <c r="N1365" s="7"/>
    </row>
    <row r="1366" spans="1:14" ht="16" customHeight="1">
      <c r="A1366" s="3" t="s">
        <v>9</v>
      </c>
      <c r="B1366" s="4">
        <v>38602.666666666701</v>
      </c>
      <c r="C1366" s="5">
        <v>2.2200000000000002</v>
      </c>
      <c r="D1366" s="9">
        <f t="shared" si="84"/>
        <v>0.24296782817109144</v>
      </c>
      <c r="E1366" s="9">
        <f t="shared" si="85"/>
        <v>0.94139194139194138</v>
      </c>
      <c r="F1366" s="9">
        <f t="shared" si="86"/>
        <v>0</v>
      </c>
      <c r="G1366" s="5">
        <v>216.96</v>
      </c>
      <c r="H1366" s="5">
        <v>52.714300000000001</v>
      </c>
      <c r="I1366" s="5">
        <v>1285</v>
      </c>
      <c r="J1366" s="5">
        <v>5539</v>
      </c>
      <c r="K1366" s="5">
        <v>1365</v>
      </c>
      <c r="L1366" s="6">
        <f t="shared" si="87"/>
        <v>94.139194139194132</v>
      </c>
      <c r="M1366" s="7"/>
      <c r="N1366" s="7"/>
    </row>
    <row r="1367" spans="1:14" ht="16" customHeight="1">
      <c r="A1367" s="3" t="s">
        <v>9</v>
      </c>
      <c r="B1367" s="4">
        <v>38603.666666666701</v>
      </c>
      <c r="C1367" s="5">
        <v>2.39</v>
      </c>
      <c r="D1367" s="9">
        <f t="shared" si="84"/>
        <v>0.22700012499479191</v>
      </c>
      <c r="E1367" s="9">
        <f t="shared" si="85"/>
        <v>0.44835164835164837</v>
      </c>
      <c r="F1367" s="9">
        <f t="shared" si="86"/>
        <v>0</v>
      </c>
      <c r="G1367" s="5">
        <v>240.01</v>
      </c>
      <c r="H1367" s="5">
        <v>54.482300000000002</v>
      </c>
      <c r="I1367" s="5">
        <v>612</v>
      </c>
      <c r="J1367" s="5">
        <v>5539</v>
      </c>
      <c r="K1367" s="5">
        <v>1365</v>
      </c>
      <c r="L1367" s="6">
        <f t="shared" si="87"/>
        <v>44.835164835164839</v>
      </c>
      <c r="M1367" s="7"/>
      <c r="N1367" s="7"/>
    </row>
    <row r="1368" spans="1:14" ht="16" customHeight="1">
      <c r="A1368" s="3" t="s">
        <v>9</v>
      </c>
      <c r="B1368" s="4">
        <v>38604.666666666701</v>
      </c>
      <c r="C1368" s="5">
        <v>1.74</v>
      </c>
      <c r="D1368" s="9">
        <f t="shared" si="84"/>
        <v>0.22478007573550829</v>
      </c>
      <c r="E1368" s="9">
        <f t="shared" si="85"/>
        <v>0.23003663003663002</v>
      </c>
      <c r="F1368" s="9">
        <f t="shared" si="86"/>
        <v>0</v>
      </c>
      <c r="G1368" s="5">
        <v>171.65</v>
      </c>
      <c r="H1368" s="5">
        <v>38.583500000000001</v>
      </c>
      <c r="I1368" s="5">
        <v>314</v>
      </c>
      <c r="J1368" s="5">
        <v>5539</v>
      </c>
      <c r="K1368" s="5">
        <v>1365</v>
      </c>
      <c r="L1368" s="6">
        <f t="shared" si="87"/>
        <v>23.003663003663004</v>
      </c>
      <c r="M1368" s="7"/>
      <c r="N1368" s="7"/>
    </row>
    <row r="1369" spans="1:14" ht="16" customHeight="1">
      <c r="A1369" s="3" t="s">
        <v>9</v>
      </c>
      <c r="B1369" s="4">
        <v>38607.666666666701</v>
      </c>
      <c r="C1369" s="5">
        <v>1.32</v>
      </c>
      <c r="D1369" s="9">
        <f t="shared" si="84"/>
        <v>0.23212447393978633</v>
      </c>
      <c r="E1369" s="9">
        <f t="shared" si="85"/>
        <v>0.56996336996336994</v>
      </c>
      <c r="F1369" s="9">
        <f t="shared" si="86"/>
        <v>0</v>
      </c>
      <c r="G1369" s="5">
        <v>123.56</v>
      </c>
      <c r="H1369" s="5">
        <v>28.6813</v>
      </c>
      <c r="I1369" s="5">
        <v>778</v>
      </c>
      <c r="J1369" s="5">
        <v>5539</v>
      </c>
      <c r="K1369" s="5">
        <v>1365</v>
      </c>
      <c r="L1369" s="6">
        <f t="shared" si="87"/>
        <v>56.996336996336993</v>
      </c>
      <c r="M1369" s="7"/>
      <c r="N1369" s="7"/>
    </row>
    <row r="1370" spans="1:14" ht="16" customHeight="1">
      <c r="A1370" s="3" t="s">
        <v>9</v>
      </c>
      <c r="B1370" s="4">
        <v>38608.666666666701</v>
      </c>
      <c r="C1370" s="5">
        <v>1.93</v>
      </c>
      <c r="D1370" s="9">
        <f t="shared" si="84"/>
        <v>0.23469090713786991</v>
      </c>
      <c r="E1370" s="9">
        <f t="shared" si="85"/>
        <v>0.91794871794871791</v>
      </c>
      <c r="F1370" s="9">
        <f t="shared" si="86"/>
        <v>0</v>
      </c>
      <c r="G1370" s="5">
        <v>186.19</v>
      </c>
      <c r="H1370" s="5">
        <v>43.697099999999999</v>
      </c>
      <c r="I1370" s="5">
        <v>1253</v>
      </c>
      <c r="J1370" s="5">
        <v>5539</v>
      </c>
      <c r="K1370" s="5">
        <v>1365</v>
      </c>
      <c r="L1370" s="6">
        <f t="shared" si="87"/>
        <v>91.794871794871796</v>
      </c>
      <c r="M1370" s="7"/>
      <c r="N1370" s="7"/>
    </row>
    <row r="1371" spans="1:14" ht="16" customHeight="1">
      <c r="A1371" s="3" t="s">
        <v>9</v>
      </c>
      <c r="B1371" s="4">
        <v>38609.666666666701</v>
      </c>
      <c r="C1371" s="5">
        <v>2.46</v>
      </c>
      <c r="D1371" s="9">
        <f t="shared" si="84"/>
        <v>0.23242206435436691</v>
      </c>
      <c r="E1371" s="9">
        <f t="shared" si="85"/>
        <v>0.66300366300366298</v>
      </c>
      <c r="F1371" s="9">
        <f t="shared" si="86"/>
        <v>0</v>
      </c>
      <c r="G1371" s="5">
        <v>239.3</v>
      </c>
      <c r="H1371" s="5">
        <v>55.618600000000001</v>
      </c>
      <c r="I1371" s="5">
        <v>905</v>
      </c>
      <c r="J1371" s="5">
        <v>5539</v>
      </c>
      <c r="K1371" s="5">
        <v>1365</v>
      </c>
      <c r="L1371" s="6">
        <f t="shared" si="87"/>
        <v>66.300366300366292</v>
      </c>
      <c r="M1371" s="7"/>
      <c r="N1371" s="7"/>
    </row>
    <row r="1372" spans="1:14" ht="16" customHeight="1">
      <c r="A1372" s="3" t="s">
        <v>9</v>
      </c>
      <c r="B1372" s="4">
        <v>38610.666666666701</v>
      </c>
      <c r="C1372" s="5">
        <v>2.04</v>
      </c>
      <c r="D1372" s="9">
        <f t="shared" si="84"/>
        <v>0.24193682955899878</v>
      </c>
      <c r="E1372" s="9">
        <f t="shared" si="85"/>
        <v>0.46666666666666667</v>
      </c>
      <c r="F1372" s="9">
        <f t="shared" si="86"/>
        <v>0</v>
      </c>
      <c r="G1372" s="5">
        <v>201.36</v>
      </c>
      <c r="H1372" s="5">
        <v>48.7164</v>
      </c>
      <c r="I1372" s="5">
        <v>637</v>
      </c>
      <c r="J1372" s="5">
        <v>5539</v>
      </c>
      <c r="K1372" s="5">
        <v>1365</v>
      </c>
      <c r="L1372" s="6">
        <f t="shared" si="87"/>
        <v>46.666666666666664</v>
      </c>
      <c r="M1372" s="7"/>
      <c r="N1372" s="7"/>
    </row>
    <row r="1373" spans="1:14" ht="16" customHeight="1">
      <c r="A1373" s="3" t="s">
        <v>9</v>
      </c>
      <c r="B1373" s="4">
        <v>38611.666666666701</v>
      </c>
      <c r="C1373" s="5">
        <v>1.77</v>
      </c>
      <c r="D1373" s="9">
        <f t="shared" si="84"/>
        <v>0.23740310530002337</v>
      </c>
      <c r="E1373" s="9">
        <f t="shared" si="85"/>
        <v>0.40029325513196479</v>
      </c>
      <c r="F1373" s="9">
        <f t="shared" si="86"/>
        <v>0</v>
      </c>
      <c r="G1373" s="5">
        <v>171.32</v>
      </c>
      <c r="H1373" s="5">
        <v>40.671900000000001</v>
      </c>
      <c r="I1373" s="5">
        <v>546</v>
      </c>
      <c r="J1373" s="5">
        <v>5539</v>
      </c>
      <c r="K1373" s="5">
        <v>1364</v>
      </c>
      <c r="L1373" s="6">
        <f t="shared" si="87"/>
        <v>40.029325513196476</v>
      </c>
      <c r="M1373" s="7"/>
      <c r="N1373" s="7"/>
    </row>
    <row r="1374" spans="1:14" ht="16" customHeight="1">
      <c r="A1374" s="3" t="s">
        <v>9</v>
      </c>
      <c r="B1374" s="4">
        <v>38614.666666666701</v>
      </c>
      <c r="C1374" s="5">
        <v>1.9</v>
      </c>
      <c r="D1374" s="9">
        <f t="shared" si="84"/>
        <v>0.23149928735884226</v>
      </c>
      <c r="E1374" s="9">
        <f t="shared" si="85"/>
        <v>0.76099706744868034</v>
      </c>
      <c r="F1374" s="9">
        <f t="shared" si="86"/>
        <v>0</v>
      </c>
      <c r="G1374" s="5">
        <v>182.42</v>
      </c>
      <c r="H1374" s="5">
        <v>42.2301</v>
      </c>
      <c r="I1374" s="5">
        <v>1038</v>
      </c>
      <c r="J1374" s="5">
        <v>5539</v>
      </c>
      <c r="K1374" s="5">
        <v>1364</v>
      </c>
      <c r="L1374" s="6">
        <f t="shared" si="87"/>
        <v>76.09970674486803</v>
      </c>
      <c r="M1374" s="7"/>
      <c r="N1374" s="7"/>
    </row>
    <row r="1375" spans="1:14" ht="16" customHeight="1">
      <c r="A1375" s="3" t="s">
        <v>9</v>
      </c>
      <c r="B1375" s="4">
        <v>38615.666666666701</v>
      </c>
      <c r="C1375" s="5">
        <v>2.39</v>
      </c>
      <c r="D1375" s="9">
        <f t="shared" si="84"/>
        <v>0.23802170569133482</v>
      </c>
      <c r="E1375" s="9">
        <f t="shared" si="85"/>
        <v>0.28099779897285398</v>
      </c>
      <c r="F1375" s="9">
        <f t="shared" si="86"/>
        <v>0</v>
      </c>
      <c r="G1375" s="5">
        <v>234.04</v>
      </c>
      <c r="H1375" s="5">
        <v>55.706600000000002</v>
      </c>
      <c r="I1375" s="5">
        <v>383</v>
      </c>
      <c r="J1375" s="5">
        <v>5539</v>
      </c>
      <c r="K1375" s="5">
        <v>1363</v>
      </c>
      <c r="L1375" s="6">
        <f t="shared" si="87"/>
        <v>28.099779897285398</v>
      </c>
      <c r="M1375" s="7"/>
      <c r="N1375" s="7"/>
    </row>
    <row r="1376" spans="1:14" ht="16" customHeight="1">
      <c r="A1376" s="3" t="s">
        <v>9</v>
      </c>
      <c r="B1376" s="4">
        <v>38616.666666666701</v>
      </c>
      <c r="C1376" s="5">
        <v>2.44</v>
      </c>
      <c r="D1376" s="9">
        <f t="shared" si="84"/>
        <v>0.22989332738228072</v>
      </c>
      <c r="E1376" s="9">
        <f t="shared" si="85"/>
        <v>0.1780721118469463</v>
      </c>
      <c r="F1376" s="9">
        <f t="shared" si="86"/>
        <v>0</v>
      </c>
      <c r="G1376" s="5">
        <v>224.05</v>
      </c>
      <c r="H1376" s="5">
        <v>51.507599999999996</v>
      </c>
      <c r="I1376" s="5">
        <v>242</v>
      </c>
      <c r="J1376" s="5">
        <v>5539</v>
      </c>
      <c r="K1376" s="5">
        <v>1359</v>
      </c>
      <c r="L1376" s="6">
        <f t="shared" si="87"/>
        <v>17.80721118469463</v>
      </c>
      <c r="M1376" s="7"/>
      <c r="N1376" s="7"/>
    </row>
    <row r="1377" spans="1:14" ht="16" customHeight="1">
      <c r="A1377" s="3" t="s">
        <v>9</v>
      </c>
      <c r="B1377" s="4">
        <v>38617.666666666701</v>
      </c>
      <c r="C1377" s="5">
        <v>2.1800000000000002</v>
      </c>
      <c r="D1377" s="9">
        <f t="shared" si="84"/>
        <v>0.2423704260651629</v>
      </c>
      <c r="E1377" s="9">
        <f t="shared" si="85"/>
        <v>7.6583210603829166E-2</v>
      </c>
      <c r="F1377" s="9">
        <f t="shared" si="86"/>
        <v>0</v>
      </c>
      <c r="G1377" s="5">
        <v>199.5</v>
      </c>
      <c r="H1377" s="5">
        <v>48.352899999999998</v>
      </c>
      <c r="I1377" s="5">
        <v>104</v>
      </c>
      <c r="J1377" s="5">
        <v>5539</v>
      </c>
      <c r="K1377" s="5">
        <v>1358</v>
      </c>
      <c r="L1377" s="6">
        <f t="shared" si="87"/>
        <v>7.6583210603829164</v>
      </c>
      <c r="M1377" s="7"/>
      <c r="N1377" s="7"/>
    </row>
    <row r="1378" spans="1:14" ht="16" customHeight="1">
      <c r="A1378" s="3" t="s">
        <v>9</v>
      </c>
      <c r="B1378" s="4">
        <v>38618.666666666701</v>
      </c>
      <c r="C1378" s="5">
        <v>1.48</v>
      </c>
      <c r="D1378" s="9">
        <f t="shared" si="84"/>
        <v>0.23898754230575359</v>
      </c>
      <c r="E1378" s="9">
        <f t="shared" si="85"/>
        <v>0.203240058910162</v>
      </c>
      <c r="F1378" s="9">
        <f t="shared" si="86"/>
        <v>0</v>
      </c>
      <c r="G1378" s="5">
        <v>138.87</v>
      </c>
      <c r="H1378" s="5">
        <v>33.188200000000002</v>
      </c>
      <c r="I1378" s="5">
        <v>276</v>
      </c>
      <c r="J1378" s="5">
        <v>5539</v>
      </c>
      <c r="K1378" s="5">
        <v>1358</v>
      </c>
      <c r="L1378" s="6">
        <f t="shared" si="87"/>
        <v>20.324005891016199</v>
      </c>
      <c r="M1378" s="7"/>
      <c r="N1378" s="7"/>
    </row>
    <row r="1379" spans="1:14" ht="16" customHeight="1">
      <c r="A1379" s="3" t="s">
        <v>9</v>
      </c>
      <c r="B1379" s="4">
        <v>38621.666666666701</v>
      </c>
      <c r="C1379" s="5">
        <v>1.0900000000000001</v>
      </c>
      <c r="D1379" s="9">
        <f t="shared" si="84"/>
        <v>0.21264135177792221</v>
      </c>
      <c r="E1379" s="9">
        <f t="shared" si="85"/>
        <v>0.59867452135493371</v>
      </c>
      <c r="F1379" s="9">
        <f t="shared" si="86"/>
        <v>0</v>
      </c>
      <c r="G1379" s="5">
        <v>107.71</v>
      </c>
      <c r="H1379" s="5">
        <v>22.903600000000001</v>
      </c>
      <c r="I1379" s="5">
        <v>813</v>
      </c>
      <c r="J1379" s="5">
        <v>5539</v>
      </c>
      <c r="K1379" s="5">
        <v>1358</v>
      </c>
      <c r="L1379" s="6">
        <f t="shared" si="87"/>
        <v>59.867452135493373</v>
      </c>
      <c r="M1379" s="7"/>
      <c r="N1379" s="7"/>
    </row>
    <row r="1380" spans="1:14" ht="16" customHeight="1">
      <c r="A1380" s="3" t="s">
        <v>9</v>
      </c>
      <c r="B1380" s="4">
        <v>38622.666666666701</v>
      </c>
      <c r="C1380" s="5">
        <v>1.39</v>
      </c>
      <c r="D1380" s="9">
        <f t="shared" si="84"/>
        <v>0.23195640892579139</v>
      </c>
      <c r="E1380" s="9">
        <f t="shared" si="85"/>
        <v>0.15095729013254786</v>
      </c>
      <c r="F1380" s="9">
        <f t="shared" si="86"/>
        <v>0</v>
      </c>
      <c r="G1380" s="5">
        <v>134.88999999999999</v>
      </c>
      <c r="H1380" s="5">
        <v>31.288599999999999</v>
      </c>
      <c r="I1380" s="5">
        <v>205</v>
      </c>
      <c r="J1380" s="5">
        <v>5539</v>
      </c>
      <c r="K1380" s="5">
        <v>1358</v>
      </c>
      <c r="L1380" s="6">
        <f t="shared" si="87"/>
        <v>15.095729013254786</v>
      </c>
      <c r="M1380" s="7"/>
      <c r="N1380" s="7"/>
    </row>
    <row r="1381" spans="1:14" ht="16" customHeight="1">
      <c r="A1381" s="3" t="s">
        <v>9</v>
      </c>
      <c r="B1381" s="4">
        <v>38623.666666666701</v>
      </c>
      <c r="C1381" s="5">
        <v>1.1499999999999999</v>
      </c>
      <c r="D1381" s="9">
        <f t="shared" si="84"/>
        <v>0.23032541133455212</v>
      </c>
      <c r="E1381" s="9">
        <f t="shared" si="85"/>
        <v>0.39396170839469807</v>
      </c>
      <c r="F1381" s="9">
        <f t="shared" si="86"/>
        <v>0</v>
      </c>
      <c r="G1381" s="5">
        <v>109.4</v>
      </c>
      <c r="H1381" s="5">
        <v>25.197600000000001</v>
      </c>
      <c r="I1381" s="5">
        <v>535</v>
      </c>
      <c r="J1381" s="5">
        <v>5539</v>
      </c>
      <c r="K1381" s="5">
        <v>1358</v>
      </c>
      <c r="L1381" s="6">
        <f t="shared" si="87"/>
        <v>39.396170839469811</v>
      </c>
      <c r="M1381" s="7"/>
      <c r="N1381" s="7"/>
    </row>
    <row r="1382" spans="1:14" ht="16" customHeight="1">
      <c r="A1382" s="3" t="s">
        <v>9</v>
      </c>
      <c r="B1382" s="4">
        <v>38624.666666666701</v>
      </c>
      <c r="C1382" s="5">
        <v>1.43</v>
      </c>
      <c r="D1382" s="9">
        <f t="shared" si="84"/>
        <v>0.23166361556064072</v>
      </c>
      <c r="E1382" s="9">
        <f t="shared" si="85"/>
        <v>0.86377025036818855</v>
      </c>
      <c r="F1382" s="9">
        <f t="shared" si="86"/>
        <v>0</v>
      </c>
      <c r="G1382" s="5">
        <v>131.1</v>
      </c>
      <c r="H1382" s="5">
        <v>30.371099999999998</v>
      </c>
      <c r="I1382" s="5">
        <v>1173</v>
      </c>
      <c r="J1382" s="5">
        <v>5539</v>
      </c>
      <c r="K1382" s="5">
        <v>1358</v>
      </c>
      <c r="L1382" s="6">
        <f t="shared" si="87"/>
        <v>86.37702503681885</v>
      </c>
      <c r="M1382" s="7"/>
      <c r="N1382" s="7"/>
    </row>
    <row r="1383" spans="1:14" ht="16" customHeight="1">
      <c r="A1383" s="3" t="s">
        <v>9</v>
      </c>
      <c r="B1383" s="4">
        <v>38625.666666666701</v>
      </c>
      <c r="C1383" s="5">
        <v>1.1499999999999999</v>
      </c>
      <c r="D1383" s="9">
        <f t="shared" si="84"/>
        <v>0.21999559665345664</v>
      </c>
      <c r="E1383" s="9">
        <f t="shared" si="85"/>
        <v>0.31885125184094254</v>
      </c>
      <c r="F1383" s="9">
        <f t="shared" si="86"/>
        <v>0</v>
      </c>
      <c r="G1383" s="5">
        <v>113.55</v>
      </c>
      <c r="H1383" s="5">
        <v>24.980499999999999</v>
      </c>
      <c r="I1383" s="5">
        <v>433</v>
      </c>
      <c r="J1383" s="5">
        <v>5539</v>
      </c>
      <c r="K1383" s="5">
        <v>1358</v>
      </c>
      <c r="L1383" s="6">
        <f t="shared" si="87"/>
        <v>31.885125184094253</v>
      </c>
      <c r="M1383" s="7"/>
      <c r="N1383" s="7"/>
    </row>
    <row r="1384" spans="1:14" ht="16" customHeight="1">
      <c r="A1384" s="3" t="s">
        <v>9</v>
      </c>
      <c r="B1384" s="4">
        <v>38635.666666666701</v>
      </c>
      <c r="C1384" s="5">
        <v>0.9</v>
      </c>
      <c r="D1384" s="9">
        <f t="shared" si="84"/>
        <v>0.25416099899654365</v>
      </c>
      <c r="E1384" s="9">
        <f t="shared" si="85"/>
        <v>0.20544918998527245</v>
      </c>
      <c r="F1384" s="9">
        <f t="shared" si="86"/>
        <v>0</v>
      </c>
      <c r="G1384" s="5">
        <v>89.69</v>
      </c>
      <c r="H1384" s="5">
        <v>22.7957</v>
      </c>
      <c r="I1384" s="5">
        <v>279</v>
      </c>
      <c r="J1384" s="5">
        <v>5539</v>
      </c>
      <c r="K1384" s="5">
        <v>1358</v>
      </c>
      <c r="L1384" s="6">
        <f t="shared" si="87"/>
        <v>20.544918998527244</v>
      </c>
      <c r="M1384" s="7"/>
      <c r="N1384" s="7"/>
    </row>
    <row r="1385" spans="1:14" ht="16" customHeight="1">
      <c r="A1385" s="3" t="s">
        <v>9</v>
      </c>
      <c r="B1385" s="4">
        <v>38636.666666666701</v>
      </c>
      <c r="C1385" s="5">
        <v>1.05</v>
      </c>
      <c r="D1385" s="9">
        <f t="shared" si="84"/>
        <v>0.2371379865517568</v>
      </c>
      <c r="E1385" s="9">
        <f t="shared" si="85"/>
        <v>0.87776141384388806</v>
      </c>
      <c r="F1385" s="9">
        <f t="shared" si="86"/>
        <v>0</v>
      </c>
      <c r="G1385" s="5">
        <v>105.59</v>
      </c>
      <c r="H1385" s="5">
        <v>25.039400000000001</v>
      </c>
      <c r="I1385" s="5">
        <v>1192</v>
      </c>
      <c r="J1385" s="5">
        <v>5539</v>
      </c>
      <c r="K1385" s="5">
        <v>1358</v>
      </c>
      <c r="L1385" s="6">
        <f t="shared" si="87"/>
        <v>87.776141384388808</v>
      </c>
      <c r="M1385" s="7"/>
      <c r="N1385" s="7"/>
    </row>
    <row r="1386" spans="1:14" ht="16" customHeight="1">
      <c r="A1386" s="3" t="s">
        <v>9</v>
      </c>
      <c r="B1386" s="4">
        <v>38637.666666666701</v>
      </c>
      <c r="C1386" s="5">
        <v>1.39</v>
      </c>
      <c r="D1386" s="9">
        <f t="shared" si="84"/>
        <v>0.26013640121245524</v>
      </c>
      <c r="E1386" s="9">
        <f t="shared" si="85"/>
        <v>0.65979381443298968</v>
      </c>
      <c r="F1386" s="9">
        <f t="shared" si="86"/>
        <v>0</v>
      </c>
      <c r="G1386" s="5">
        <v>145.16</v>
      </c>
      <c r="H1386" s="5">
        <v>37.761400000000002</v>
      </c>
      <c r="I1386" s="5">
        <v>896</v>
      </c>
      <c r="J1386" s="5">
        <v>5539</v>
      </c>
      <c r="K1386" s="5">
        <v>1358</v>
      </c>
      <c r="L1386" s="6">
        <f t="shared" si="87"/>
        <v>65.979381443298962</v>
      </c>
      <c r="M1386" s="7"/>
      <c r="N1386" s="7"/>
    </row>
    <row r="1387" spans="1:14" ht="16" customHeight="1">
      <c r="A1387" s="3" t="s">
        <v>9</v>
      </c>
      <c r="B1387" s="4">
        <v>38638.666666666701</v>
      </c>
      <c r="C1387" s="5">
        <v>1.28</v>
      </c>
      <c r="D1387" s="9">
        <f t="shared" si="84"/>
        <v>0.24102234974327996</v>
      </c>
      <c r="E1387" s="9">
        <f t="shared" si="85"/>
        <v>0.26730486008836524</v>
      </c>
      <c r="F1387" s="9">
        <f t="shared" si="86"/>
        <v>0</v>
      </c>
      <c r="G1387" s="5">
        <v>132.44</v>
      </c>
      <c r="H1387" s="5">
        <v>31.920999999999999</v>
      </c>
      <c r="I1387" s="5">
        <v>363</v>
      </c>
      <c r="J1387" s="5">
        <v>5539</v>
      </c>
      <c r="K1387" s="5">
        <v>1358</v>
      </c>
      <c r="L1387" s="6">
        <f t="shared" si="87"/>
        <v>26.730486008836525</v>
      </c>
      <c r="M1387" s="7"/>
      <c r="N1387" s="7"/>
    </row>
    <row r="1388" spans="1:14" ht="16" customHeight="1">
      <c r="A1388" s="3" t="s">
        <v>9</v>
      </c>
      <c r="B1388" s="4">
        <v>38639.666666666701</v>
      </c>
      <c r="C1388" s="5">
        <v>1.1599999999999999</v>
      </c>
      <c r="D1388" s="9">
        <f t="shared" si="84"/>
        <v>0.2761831691164594</v>
      </c>
      <c r="E1388" s="9">
        <f t="shared" si="85"/>
        <v>0.21649484536082475</v>
      </c>
      <c r="F1388" s="9">
        <f t="shared" si="86"/>
        <v>0</v>
      </c>
      <c r="G1388" s="5">
        <v>123.82</v>
      </c>
      <c r="H1388" s="5">
        <v>34.197000000000003</v>
      </c>
      <c r="I1388" s="5">
        <v>294</v>
      </c>
      <c r="J1388" s="5">
        <v>5539</v>
      </c>
      <c r="K1388" s="5">
        <v>1358</v>
      </c>
      <c r="L1388" s="6">
        <f t="shared" si="87"/>
        <v>21.649484536082475</v>
      </c>
      <c r="M1388" s="7"/>
      <c r="N1388" s="7"/>
    </row>
    <row r="1389" spans="1:14" ht="16" customHeight="1">
      <c r="A1389" s="3" t="s">
        <v>9</v>
      </c>
      <c r="B1389" s="4">
        <v>38642.666666666701</v>
      </c>
      <c r="C1389" s="5">
        <v>1.1399999999999999</v>
      </c>
      <c r="D1389" s="9">
        <f t="shared" si="84"/>
        <v>0.27523246918827032</v>
      </c>
      <c r="E1389" s="9">
        <f t="shared" si="85"/>
        <v>0.4484536082474227</v>
      </c>
      <c r="F1389" s="9">
        <f t="shared" si="86"/>
        <v>0</v>
      </c>
      <c r="G1389" s="5">
        <v>117.65</v>
      </c>
      <c r="H1389" s="5">
        <v>32.381100000000004</v>
      </c>
      <c r="I1389" s="5">
        <v>609</v>
      </c>
      <c r="J1389" s="5">
        <v>5539</v>
      </c>
      <c r="K1389" s="5">
        <v>1358</v>
      </c>
      <c r="L1389" s="6">
        <f t="shared" si="87"/>
        <v>44.845360824742272</v>
      </c>
      <c r="M1389" s="7"/>
      <c r="N1389" s="7"/>
    </row>
    <row r="1390" spans="1:14" ht="16" customHeight="1">
      <c r="A1390" s="3" t="s">
        <v>9</v>
      </c>
      <c r="B1390" s="4">
        <v>38643.666666666701</v>
      </c>
      <c r="C1390" s="5">
        <v>1.38</v>
      </c>
      <c r="D1390" s="9">
        <f t="shared" si="84"/>
        <v>0.27492822269183126</v>
      </c>
      <c r="E1390" s="9">
        <f t="shared" si="85"/>
        <v>0.75773195876288657</v>
      </c>
      <c r="F1390" s="9">
        <f t="shared" si="86"/>
        <v>0</v>
      </c>
      <c r="G1390" s="5">
        <v>137.22999999999999</v>
      </c>
      <c r="H1390" s="5">
        <v>37.728400000000001</v>
      </c>
      <c r="I1390" s="5">
        <v>1029</v>
      </c>
      <c r="J1390" s="5">
        <v>5539</v>
      </c>
      <c r="K1390" s="5">
        <v>1358</v>
      </c>
      <c r="L1390" s="6">
        <f t="shared" si="87"/>
        <v>75.773195876288653</v>
      </c>
      <c r="M1390" s="7"/>
      <c r="N1390" s="7"/>
    </row>
    <row r="1391" spans="1:14" ht="16" customHeight="1">
      <c r="A1391" s="3" t="s">
        <v>9</v>
      </c>
      <c r="B1391" s="4">
        <v>38644.666666666701</v>
      </c>
      <c r="C1391" s="5">
        <v>1.4</v>
      </c>
      <c r="D1391" s="9">
        <f t="shared" si="84"/>
        <v>0.25221865639709029</v>
      </c>
      <c r="E1391" s="9">
        <f t="shared" si="85"/>
        <v>0.2812960235640648</v>
      </c>
      <c r="F1391" s="9">
        <f t="shared" si="86"/>
        <v>0</v>
      </c>
      <c r="G1391" s="5">
        <v>140.22</v>
      </c>
      <c r="H1391" s="5">
        <v>35.366100000000003</v>
      </c>
      <c r="I1391" s="5">
        <v>382</v>
      </c>
      <c r="J1391" s="5">
        <v>5539</v>
      </c>
      <c r="K1391" s="5">
        <v>1358</v>
      </c>
      <c r="L1391" s="6">
        <f t="shared" si="87"/>
        <v>28.12960235640648</v>
      </c>
      <c r="M1391" s="7"/>
      <c r="N1391" s="7"/>
    </row>
    <row r="1392" spans="1:14" ht="16" customHeight="1">
      <c r="A1392" s="3" t="s">
        <v>9</v>
      </c>
      <c r="B1392" s="4">
        <v>38645.666666666701</v>
      </c>
      <c r="C1392" s="5">
        <v>1.4</v>
      </c>
      <c r="D1392" s="9">
        <f t="shared" si="84"/>
        <v>0.28300131977330956</v>
      </c>
      <c r="E1392" s="9">
        <f t="shared" si="85"/>
        <v>0.36229749631811486</v>
      </c>
      <c r="F1392" s="9">
        <f t="shared" si="86"/>
        <v>0</v>
      </c>
      <c r="G1392" s="5">
        <v>128.81</v>
      </c>
      <c r="H1392" s="5">
        <v>36.453400000000002</v>
      </c>
      <c r="I1392" s="5">
        <v>492</v>
      </c>
      <c r="J1392" s="5">
        <v>5539</v>
      </c>
      <c r="K1392" s="5">
        <v>1358</v>
      </c>
      <c r="L1392" s="6">
        <f t="shared" si="87"/>
        <v>36.229749631811487</v>
      </c>
      <c r="M1392" s="7"/>
      <c r="N1392" s="7"/>
    </row>
    <row r="1393" spans="1:14" ht="16" customHeight="1">
      <c r="A1393" s="3" t="s">
        <v>9</v>
      </c>
      <c r="B1393" s="4">
        <v>38646.666666666701</v>
      </c>
      <c r="C1393" s="5">
        <v>1.37</v>
      </c>
      <c r="D1393" s="9">
        <f t="shared" si="84"/>
        <v>0.24800333865582813</v>
      </c>
      <c r="E1393" s="9">
        <f t="shared" si="85"/>
        <v>0.61192930780559651</v>
      </c>
      <c r="F1393" s="9">
        <f t="shared" si="86"/>
        <v>0</v>
      </c>
      <c r="G1393" s="5">
        <v>137.78</v>
      </c>
      <c r="H1393" s="5">
        <v>34.169899999999998</v>
      </c>
      <c r="I1393" s="5">
        <v>831</v>
      </c>
      <c r="J1393" s="5">
        <v>5539</v>
      </c>
      <c r="K1393" s="5">
        <v>1358</v>
      </c>
      <c r="L1393" s="6">
        <f t="shared" si="87"/>
        <v>61.192930780559649</v>
      </c>
      <c r="M1393" s="7"/>
      <c r="N1393" s="7"/>
    </row>
    <row r="1394" spans="1:14" ht="16" customHeight="1">
      <c r="A1394" s="3" t="s">
        <v>9</v>
      </c>
      <c r="B1394" s="4">
        <v>38649.666666666701</v>
      </c>
      <c r="C1394" s="5">
        <v>1.27</v>
      </c>
      <c r="D1394" s="9">
        <f t="shared" si="84"/>
        <v>0.28869690546841881</v>
      </c>
      <c r="E1394" s="9">
        <f t="shared" si="85"/>
        <v>0.4889543446244477</v>
      </c>
      <c r="F1394" s="9">
        <f t="shared" si="86"/>
        <v>0</v>
      </c>
      <c r="G1394" s="5">
        <v>117.95</v>
      </c>
      <c r="H1394" s="5">
        <v>34.0518</v>
      </c>
      <c r="I1394" s="5">
        <v>664</v>
      </c>
      <c r="J1394" s="5">
        <v>5539</v>
      </c>
      <c r="K1394" s="5">
        <v>1358</v>
      </c>
      <c r="L1394" s="6">
        <f t="shared" si="87"/>
        <v>48.895434462444769</v>
      </c>
      <c r="M1394" s="7"/>
      <c r="N1394" s="7"/>
    </row>
    <row r="1395" spans="1:14" ht="16" customHeight="1">
      <c r="A1395" s="3" t="s">
        <v>9</v>
      </c>
      <c r="B1395" s="4">
        <v>38650.666666666701</v>
      </c>
      <c r="C1395" s="5">
        <v>1.29</v>
      </c>
      <c r="D1395" s="9">
        <f t="shared" si="84"/>
        <v>0.27054248417103105</v>
      </c>
      <c r="E1395" s="9">
        <f t="shared" si="85"/>
        <v>0.12371134020618557</v>
      </c>
      <c r="F1395" s="9">
        <f t="shared" si="86"/>
        <v>0</v>
      </c>
      <c r="G1395" s="5">
        <v>127.93</v>
      </c>
      <c r="H1395" s="5">
        <v>34.610500000000002</v>
      </c>
      <c r="I1395" s="5">
        <v>168</v>
      </c>
      <c r="J1395" s="5">
        <v>5539</v>
      </c>
      <c r="K1395" s="5">
        <v>1358</v>
      </c>
      <c r="L1395" s="6">
        <f t="shared" si="87"/>
        <v>12.371134020618557</v>
      </c>
      <c r="M1395" s="7"/>
      <c r="N1395" s="7"/>
    </row>
    <row r="1396" spans="1:14" ht="16" customHeight="1">
      <c r="A1396" s="3" t="s">
        <v>9</v>
      </c>
      <c r="B1396" s="4">
        <v>38651.666666666701</v>
      </c>
      <c r="C1396" s="5">
        <v>1.42</v>
      </c>
      <c r="D1396" s="9">
        <f t="shared" si="84"/>
        <v>0.26181148638595453</v>
      </c>
      <c r="E1396" s="9">
        <f t="shared" si="85"/>
        <v>8.7628865979381437E-2</v>
      </c>
      <c r="F1396" s="9">
        <f t="shared" si="86"/>
        <v>0</v>
      </c>
      <c r="G1396" s="5">
        <v>134.41999999999999</v>
      </c>
      <c r="H1396" s="5">
        <v>35.192700000000002</v>
      </c>
      <c r="I1396" s="5">
        <v>119</v>
      </c>
      <c r="J1396" s="5">
        <v>5539</v>
      </c>
      <c r="K1396" s="5">
        <v>1358</v>
      </c>
      <c r="L1396" s="6">
        <f t="shared" si="87"/>
        <v>8.7628865979381434</v>
      </c>
      <c r="M1396" s="7"/>
      <c r="N1396" s="7"/>
    </row>
    <row r="1397" spans="1:14" ht="16" customHeight="1">
      <c r="A1397" s="3" t="s">
        <v>9</v>
      </c>
      <c r="B1397" s="4">
        <v>38652.666666666701</v>
      </c>
      <c r="C1397" s="5">
        <v>1.26</v>
      </c>
      <c r="D1397" s="9">
        <f t="shared" si="84"/>
        <v>0.28702824669898042</v>
      </c>
      <c r="E1397" s="9">
        <f t="shared" si="85"/>
        <v>0.33652430044182624</v>
      </c>
      <c r="F1397" s="9">
        <f t="shared" si="86"/>
        <v>0</v>
      </c>
      <c r="G1397" s="5">
        <v>119.66</v>
      </c>
      <c r="H1397" s="5">
        <v>34.345799999999997</v>
      </c>
      <c r="I1397" s="5">
        <v>457</v>
      </c>
      <c r="J1397" s="5">
        <v>5539</v>
      </c>
      <c r="K1397" s="5">
        <v>1358</v>
      </c>
      <c r="L1397" s="6">
        <f t="shared" si="87"/>
        <v>33.652430044182623</v>
      </c>
      <c r="M1397" s="7"/>
      <c r="N1397" s="7"/>
    </row>
    <row r="1398" spans="1:14" ht="16" customHeight="1">
      <c r="A1398" s="3" t="s">
        <v>9</v>
      </c>
      <c r="B1398" s="4">
        <v>38653.666666666701</v>
      </c>
      <c r="C1398" s="5">
        <v>1.32</v>
      </c>
      <c r="D1398" s="9">
        <f t="shared" si="84"/>
        <v>0.26744103870490588</v>
      </c>
      <c r="E1398" s="9">
        <f t="shared" si="85"/>
        <v>0.13033873343151695</v>
      </c>
      <c r="F1398" s="9">
        <f t="shared" si="86"/>
        <v>0</v>
      </c>
      <c r="G1398" s="5">
        <v>121.69</v>
      </c>
      <c r="H1398" s="5">
        <v>32.544899999999998</v>
      </c>
      <c r="I1398" s="5">
        <v>177</v>
      </c>
      <c r="J1398" s="5">
        <v>5539</v>
      </c>
      <c r="K1398" s="5">
        <v>1358</v>
      </c>
      <c r="L1398" s="6">
        <f t="shared" si="87"/>
        <v>13.033873343151695</v>
      </c>
      <c r="M1398" s="7"/>
      <c r="N1398" s="7"/>
    </row>
    <row r="1399" spans="1:14" ht="16" customHeight="1">
      <c r="A1399" s="3" t="s">
        <v>9</v>
      </c>
      <c r="B1399" s="4">
        <v>38656.666666666701</v>
      </c>
      <c r="C1399" s="5">
        <v>1.1100000000000001</v>
      </c>
      <c r="D1399" s="9">
        <f t="shared" si="84"/>
        <v>0.27702875724011788</v>
      </c>
      <c r="E1399" s="9">
        <f t="shared" si="85"/>
        <v>0.63622974963181145</v>
      </c>
      <c r="F1399" s="9">
        <f t="shared" si="86"/>
        <v>0</v>
      </c>
      <c r="G1399" s="5">
        <v>98.41</v>
      </c>
      <c r="H1399" s="5">
        <v>27.2624</v>
      </c>
      <c r="I1399" s="5">
        <v>864</v>
      </c>
      <c r="J1399" s="5">
        <v>5539</v>
      </c>
      <c r="K1399" s="5">
        <v>1358</v>
      </c>
      <c r="L1399" s="6">
        <f t="shared" si="87"/>
        <v>63.622974963181143</v>
      </c>
      <c r="M1399" s="7"/>
      <c r="N1399" s="7"/>
    </row>
    <row r="1400" spans="1:14" ht="16" customHeight="1">
      <c r="A1400" s="3" t="s">
        <v>9</v>
      </c>
      <c r="B1400" s="4">
        <v>38657.666666666701</v>
      </c>
      <c r="C1400" s="5">
        <v>1.08</v>
      </c>
      <c r="D1400" s="9">
        <f t="shared" si="84"/>
        <v>0.28742456568119473</v>
      </c>
      <c r="E1400" s="9">
        <f t="shared" si="85"/>
        <v>0.26656848306332842</v>
      </c>
      <c r="F1400" s="9">
        <f t="shared" si="86"/>
        <v>0</v>
      </c>
      <c r="G1400" s="5">
        <v>98.43</v>
      </c>
      <c r="H1400" s="5">
        <v>28.2912</v>
      </c>
      <c r="I1400" s="5">
        <v>362</v>
      </c>
      <c r="J1400" s="5">
        <v>5539</v>
      </c>
      <c r="K1400" s="5">
        <v>1358</v>
      </c>
      <c r="L1400" s="6">
        <f t="shared" si="87"/>
        <v>26.656848306332844</v>
      </c>
      <c r="M1400" s="7"/>
      <c r="N1400" s="7"/>
    </row>
    <row r="1401" spans="1:14" ht="16" customHeight="1">
      <c r="A1401" s="3" t="s">
        <v>9</v>
      </c>
      <c r="B1401" s="4">
        <v>38658.666666666701</v>
      </c>
      <c r="C1401" s="5">
        <v>1.4</v>
      </c>
      <c r="D1401" s="9">
        <f t="shared" si="84"/>
        <v>0.24308401249143119</v>
      </c>
      <c r="E1401" s="9">
        <f t="shared" si="85"/>
        <v>0.83578792341678942</v>
      </c>
      <c r="F1401" s="9">
        <f t="shared" si="86"/>
        <v>0</v>
      </c>
      <c r="G1401" s="5">
        <v>131.29</v>
      </c>
      <c r="H1401" s="5">
        <v>31.9145</v>
      </c>
      <c r="I1401" s="5">
        <v>1135</v>
      </c>
      <c r="J1401" s="5">
        <v>5539</v>
      </c>
      <c r="K1401" s="5">
        <v>1358</v>
      </c>
      <c r="L1401" s="6">
        <f t="shared" si="87"/>
        <v>83.578792341678948</v>
      </c>
      <c r="M1401" s="7"/>
      <c r="N1401" s="7"/>
    </row>
    <row r="1402" spans="1:14" ht="16" customHeight="1">
      <c r="A1402" s="3" t="s">
        <v>9</v>
      </c>
      <c r="B1402" s="4">
        <v>38659.666666666701</v>
      </c>
      <c r="C1402" s="5">
        <v>1.24</v>
      </c>
      <c r="D1402" s="9">
        <f t="shared" si="84"/>
        <v>0.31464242528934183</v>
      </c>
      <c r="E1402" s="9">
        <f t="shared" si="85"/>
        <v>0.21134020618556701</v>
      </c>
      <c r="F1402" s="9">
        <f t="shared" si="86"/>
        <v>0</v>
      </c>
      <c r="G1402" s="5">
        <v>115.78</v>
      </c>
      <c r="H1402" s="5">
        <v>36.429299999999998</v>
      </c>
      <c r="I1402" s="5">
        <v>287</v>
      </c>
      <c r="J1402" s="5">
        <v>5539</v>
      </c>
      <c r="K1402" s="5">
        <v>1358</v>
      </c>
      <c r="L1402" s="6">
        <f t="shared" si="87"/>
        <v>21.134020618556701</v>
      </c>
      <c r="M1402" s="7"/>
      <c r="N1402" s="7"/>
    </row>
    <row r="1403" spans="1:14" ht="16" customHeight="1">
      <c r="A1403" s="3" t="s">
        <v>9</v>
      </c>
      <c r="B1403" s="4">
        <v>38660.666666666701</v>
      </c>
      <c r="C1403" s="5">
        <v>1.01</v>
      </c>
      <c r="D1403" s="9">
        <f t="shared" si="84"/>
        <v>0.276370050547599</v>
      </c>
      <c r="E1403" s="9">
        <f t="shared" si="85"/>
        <v>0.64506627393225335</v>
      </c>
      <c r="F1403" s="9">
        <f t="shared" si="86"/>
        <v>0</v>
      </c>
      <c r="G1403" s="5">
        <v>94.96</v>
      </c>
      <c r="H1403" s="5">
        <v>26.2441</v>
      </c>
      <c r="I1403" s="5">
        <v>876</v>
      </c>
      <c r="J1403" s="5">
        <v>5539</v>
      </c>
      <c r="K1403" s="5">
        <v>1358</v>
      </c>
      <c r="L1403" s="6">
        <f t="shared" si="87"/>
        <v>64.50662739322533</v>
      </c>
      <c r="M1403" s="7"/>
      <c r="N1403" s="7"/>
    </row>
    <row r="1404" spans="1:14" ht="16" customHeight="1">
      <c r="A1404" s="3" t="s">
        <v>9</v>
      </c>
      <c r="B1404" s="4">
        <v>38663.666666666701</v>
      </c>
      <c r="C1404" s="5">
        <v>0.93</v>
      </c>
      <c r="D1404" s="9">
        <f t="shared" si="84"/>
        <v>0.28937928629547832</v>
      </c>
      <c r="E1404" s="9">
        <f t="shared" si="85"/>
        <v>0.61708394698085423</v>
      </c>
      <c r="F1404" s="9">
        <f t="shared" si="86"/>
        <v>0</v>
      </c>
      <c r="G1404" s="5">
        <v>86.03</v>
      </c>
      <c r="H1404" s="5">
        <v>24.895299999999999</v>
      </c>
      <c r="I1404" s="5">
        <v>838</v>
      </c>
      <c r="J1404" s="5">
        <v>5539</v>
      </c>
      <c r="K1404" s="5">
        <v>1358</v>
      </c>
      <c r="L1404" s="6">
        <f t="shared" si="87"/>
        <v>61.708394698085421</v>
      </c>
      <c r="M1404" s="7"/>
      <c r="N1404" s="7"/>
    </row>
    <row r="1405" spans="1:14" ht="16" customHeight="1">
      <c r="A1405" s="3" t="s">
        <v>9</v>
      </c>
      <c r="B1405" s="4">
        <v>38664.666666666701</v>
      </c>
      <c r="C1405" s="5">
        <v>1.1200000000000001</v>
      </c>
      <c r="D1405" s="9">
        <f t="shared" si="84"/>
        <v>0.25186846898667437</v>
      </c>
      <c r="E1405" s="9">
        <f t="shared" si="85"/>
        <v>0.66126656848306331</v>
      </c>
      <c r="F1405" s="9">
        <f t="shared" si="86"/>
        <v>0</v>
      </c>
      <c r="G1405" s="5">
        <v>104.31</v>
      </c>
      <c r="H1405" s="5">
        <v>26.272400000000001</v>
      </c>
      <c r="I1405" s="5">
        <v>898</v>
      </c>
      <c r="J1405" s="5">
        <v>5539</v>
      </c>
      <c r="K1405" s="5">
        <v>1358</v>
      </c>
      <c r="L1405" s="6">
        <f t="shared" si="87"/>
        <v>66.126656848306325</v>
      </c>
      <c r="M1405" s="7"/>
      <c r="N1405" s="7"/>
    </row>
    <row r="1406" spans="1:14" ht="16" customHeight="1">
      <c r="A1406" s="3" t="s">
        <v>9</v>
      </c>
      <c r="B1406" s="4">
        <v>38665.666666666701</v>
      </c>
      <c r="C1406" s="5">
        <v>1.24</v>
      </c>
      <c r="D1406" s="9">
        <f t="shared" si="84"/>
        <v>0.27722383841742165</v>
      </c>
      <c r="E1406" s="9">
        <f t="shared" si="85"/>
        <v>0.26362297496318116</v>
      </c>
      <c r="F1406" s="9">
        <f t="shared" si="86"/>
        <v>0</v>
      </c>
      <c r="G1406" s="5">
        <v>120.31</v>
      </c>
      <c r="H1406" s="5">
        <v>33.352800000000002</v>
      </c>
      <c r="I1406" s="5">
        <v>358</v>
      </c>
      <c r="J1406" s="5">
        <v>5539</v>
      </c>
      <c r="K1406" s="5">
        <v>1358</v>
      </c>
      <c r="L1406" s="6">
        <f t="shared" si="87"/>
        <v>26.362297496318117</v>
      </c>
      <c r="M1406" s="7"/>
      <c r="N1406" s="7"/>
    </row>
    <row r="1407" spans="1:14" ht="16" customHeight="1">
      <c r="A1407" s="3" t="s">
        <v>9</v>
      </c>
      <c r="B1407" s="4">
        <v>38666.666666666701</v>
      </c>
      <c r="C1407" s="5">
        <v>1.26</v>
      </c>
      <c r="D1407" s="9">
        <f t="shared" si="84"/>
        <v>0.28061631791805874</v>
      </c>
      <c r="E1407" s="9">
        <f t="shared" si="85"/>
        <v>8.3210603829160526E-2</v>
      </c>
      <c r="F1407" s="9">
        <f t="shared" si="86"/>
        <v>0</v>
      </c>
      <c r="G1407" s="5">
        <v>113.74</v>
      </c>
      <c r="H1407" s="5">
        <v>31.917300000000001</v>
      </c>
      <c r="I1407" s="5">
        <v>113</v>
      </c>
      <c r="J1407" s="5">
        <v>5539</v>
      </c>
      <c r="K1407" s="5">
        <v>1358</v>
      </c>
      <c r="L1407" s="6">
        <f t="shared" si="87"/>
        <v>8.3210603829160519</v>
      </c>
      <c r="M1407" s="7"/>
      <c r="N1407" s="7"/>
    </row>
    <row r="1408" spans="1:14" ht="16" customHeight="1">
      <c r="A1408" s="3" t="s">
        <v>9</v>
      </c>
      <c r="B1408" s="4">
        <v>38667.666666666701</v>
      </c>
      <c r="C1408" s="5">
        <v>1</v>
      </c>
      <c r="D1408" s="9">
        <f t="shared" si="84"/>
        <v>0.27047337278106509</v>
      </c>
      <c r="E1408" s="9">
        <f t="shared" si="85"/>
        <v>0.57805596465390274</v>
      </c>
      <c r="F1408" s="9">
        <f t="shared" si="86"/>
        <v>0</v>
      </c>
      <c r="G1408" s="5">
        <v>92.95</v>
      </c>
      <c r="H1408" s="5">
        <v>25.140499999999999</v>
      </c>
      <c r="I1408" s="5">
        <v>785</v>
      </c>
      <c r="J1408" s="5">
        <v>5539</v>
      </c>
      <c r="K1408" s="5">
        <v>1358</v>
      </c>
      <c r="L1408" s="6">
        <f t="shared" si="87"/>
        <v>57.805596465390273</v>
      </c>
      <c r="M1408" s="7"/>
      <c r="N1408" s="7"/>
    </row>
    <row r="1409" spans="1:14" ht="16" customHeight="1">
      <c r="A1409" s="3" t="s">
        <v>9</v>
      </c>
      <c r="B1409" s="4">
        <v>38670.666666666701</v>
      </c>
      <c r="C1409" s="5">
        <v>0.72</v>
      </c>
      <c r="D1409" s="9">
        <f t="shared" si="84"/>
        <v>0.25827398913699456</v>
      </c>
      <c r="E1409" s="9">
        <f t="shared" si="85"/>
        <v>0.5714285714285714</v>
      </c>
      <c r="F1409" s="9">
        <f t="shared" si="86"/>
        <v>0</v>
      </c>
      <c r="G1409" s="5">
        <v>66.28</v>
      </c>
      <c r="H1409" s="5">
        <v>17.118400000000001</v>
      </c>
      <c r="I1409" s="5">
        <v>776</v>
      </c>
      <c r="J1409" s="5">
        <v>5539</v>
      </c>
      <c r="K1409" s="5">
        <v>1358</v>
      </c>
      <c r="L1409" s="6">
        <f t="shared" si="87"/>
        <v>57.142857142857139</v>
      </c>
      <c r="M1409" s="7"/>
      <c r="N1409" s="7"/>
    </row>
    <row r="1410" spans="1:14" ht="16" customHeight="1">
      <c r="A1410" s="3" t="s">
        <v>9</v>
      </c>
      <c r="B1410" s="4">
        <v>38671.666666666701</v>
      </c>
      <c r="C1410" s="5">
        <v>0.92</v>
      </c>
      <c r="D1410" s="9">
        <f t="shared" si="84"/>
        <v>0.28945987997332739</v>
      </c>
      <c r="E1410" s="9">
        <f t="shared" si="85"/>
        <v>0.25773195876288657</v>
      </c>
      <c r="F1410" s="9">
        <f t="shared" si="86"/>
        <v>0</v>
      </c>
      <c r="G1410" s="5">
        <v>89.98</v>
      </c>
      <c r="H1410" s="5">
        <v>26.0456</v>
      </c>
      <c r="I1410" s="5">
        <v>350</v>
      </c>
      <c r="J1410" s="5">
        <v>5539</v>
      </c>
      <c r="K1410" s="5">
        <v>1358</v>
      </c>
      <c r="L1410" s="6">
        <f t="shared" si="87"/>
        <v>25.773195876288657</v>
      </c>
      <c r="M1410" s="7"/>
      <c r="N1410" s="7"/>
    </row>
    <row r="1411" spans="1:14" ht="16" customHeight="1">
      <c r="A1411" s="3" t="s">
        <v>9</v>
      </c>
      <c r="B1411" s="4">
        <v>38672.666666666701</v>
      </c>
      <c r="C1411" s="5">
        <v>0.92</v>
      </c>
      <c r="D1411" s="9">
        <f t="shared" ref="D1411:D1474" si="88">H1411/G1411</f>
        <v>0.2883160743704401</v>
      </c>
      <c r="E1411" s="9">
        <f t="shared" ref="E1411:E1474" si="89">I1411/K1411</f>
        <v>0.62665684830633284</v>
      </c>
      <c r="F1411" s="9">
        <f t="shared" ref="F1411:F1474" si="90">M1411/G1411</f>
        <v>0</v>
      </c>
      <c r="G1411" s="5">
        <v>84.98</v>
      </c>
      <c r="H1411" s="5">
        <v>24.501100000000001</v>
      </c>
      <c r="I1411" s="5">
        <v>851</v>
      </c>
      <c r="J1411" s="5">
        <v>5539</v>
      </c>
      <c r="K1411" s="5">
        <v>1358</v>
      </c>
      <c r="L1411" s="6">
        <f t="shared" ref="L1411:L1474" si="91">I1411/K1411*100</f>
        <v>62.665684830633282</v>
      </c>
      <c r="M1411" s="7"/>
      <c r="N1411" s="7"/>
    </row>
    <row r="1412" spans="1:14" ht="16" customHeight="1">
      <c r="A1412" s="3" t="s">
        <v>9</v>
      </c>
      <c r="B1412" s="4">
        <v>38673.666666666701</v>
      </c>
      <c r="C1412" s="5">
        <v>0.89</v>
      </c>
      <c r="D1412" s="9">
        <f t="shared" si="88"/>
        <v>0.26402942631058363</v>
      </c>
      <c r="E1412" s="9">
        <f t="shared" si="89"/>
        <v>0.36745213549337263</v>
      </c>
      <c r="F1412" s="9">
        <f t="shared" si="90"/>
        <v>0</v>
      </c>
      <c r="G1412" s="5">
        <v>80.88</v>
      </c>
      <c r="H1412" s="5">
        <v>21.354700000000001</v>
      </c>
      <c r="I1412" s="5">
        <v>499</v>
      </c>
      <c r="J1412" s="5">
        <v>5539</v>
      </c>
      <c r="K1412" s="5">
        <v>1358</v>
      </c>
      <c r="L1412" s="6">
        <f t="shared" si="91"/>
        <v>36.745213549337265</v>
      </c>
      <c r="M1412" s="7"/>
      <c r="N1412" s="7"/>
    </row>
    <row r="1413" spans="1:14" ht="16" customHeight="1">
      <c r="A1413" s="3" t="s">
        <v>9</v>
      </c>
      <c r="B1413" s="4">
        <v>38674.666666666701</v>
      </c>
      <c r="C1413" s="5">
        <v>1.66</v>
      </c>
      <c r="D1413" s="9">
        <f t="shared" si="88"/>
        <v>0.26575647603553998</v>
      </c>
      <c r="E1413" s="9">
        <f t="shared" si="89"/>
        <v>0.89543446244477176</v>
      </c>
      <c r="F1413" s="9">
        <f t="shared" si="90"/>
        <v>0</v>
      </c>
      <c r="G1413" s="5">
        <v>159.82</v>
      </c>
      <c r="H1413" s="5">
        <v>42.473199999999999</v>
      </c>
      <c r="I1413" s="5">
        <v>1216</v>
      </c>
      <c r="J1413" s="5">
        <v>5539</v>
      </c>
      <c r="K1413" s="5">
        <v>1358</v>
      </c>
      <c r="L1413" s="6">
        <f t="shared" si="91"/>
        <v>89.543446244477181</v>
      </c>
      <c r="M1413" s="7"/>
      <c r="N1413" s="7"/>
    </row>
    <row r="1414" spans="1:14" ht="16" customHeight="1">
      <c r="A1414" s="3" t="s">
        <v>9</v>
      </c>
      <c r="B1414" s="4">
        <v>38677.666666666701</v>
      </c>
      <c r="C1414" s="5">
        <v>1.1299999999999999</v>
      </c>
      <c r="D1414" s="9">
        <f t="shared" si="88"/>
        <v>0.29624938295981834</v>
      </c>
      <c r="E1414" s="9">
        <f t="shared" si="89"/>
        <v>0.53240058910162003</v>
      </c>
      <c r="F1414" s="9">
        <f t="shared" si="90"/>
        <v>0</v>
      </c>
      <c r="G1414" s="5">
        <v>101.29</v>
      </c>
      <c r="H1414" s="5">
        <v>30.007100000000001</v>
      </c>
      <c r="I1414" s="5">
        <v>723</v>
      </c>
      <c r="J1414" s="5">
        <v>5539</v>
      </c>
      <c r="K1414" s="5">
        <v>1358</v>
      </c>
      <c r="L1414" s="6">
        <f t="shared" si="91"/>
        <v>53.240058910162006</v>
      </c>
      <c r="M1414" s="7"/>
      <c r="N1414" s="7"/>
    </row>
    <row r="1415" spans="1:14" ht="16" customHeight="1">
      <c r="A1415" s="3" t="s">
        <v>9</v>
      </c>
      <c r="B1415" s="4">
        <v>38678.666666666701</v>
      </c>
      <c r="C1415" s="5">
        <v>1.03</v>
      </c>
      <c r="D1415" s="9">
        <f t="shared" si="88"/>
        <v>0.30890879828326179</v>
      </c>
      <c r="E1415" s="9">
        <f t="shared" si="89"/>
        <v>7.1428571428571425E-2</v>
      </c>
      <c r="F1415" s="9">
        <f t="shared" si="90"/>
        <v>0</v>
      </c>
      <c r="G1415" s="5">
        <v>93.2</v>
      </c>
      <c r="H1415" s="5">
        <v>28.790299999999998</v>
      </c>
      <c r="I1415" s="5">
        <v>97</v>
      </c>
      <c r="J1415" s="5">
        <v>5539</v>
      </c>
      <c r="K1415" s="5">
        <v>1358</v>
      </c>
      <c r="L1415" s="6">
        <f t="shared" si="91"/>
        <v>7.1428571428571423</v>
      </c>
      <c r="M1415" s="7"/>
      <c r="N1415" s="7"/>
    </row>
    <row r="1416" spans="1:14" ht="16" customHeight="1">
      <c r="A1416" s="3" t="s">
        <v>9</v>
      </c>
      <c r="B1416" s="4">
        <v>38679.666666666701</v>
      </c>
      <c r="C1416" s="5">
        <v>0.88</v>
      </c>
      <c r="D1416" s="9">
        <f t="shared" si="88"/>
        <v>0.33052279328198003</v>
      </c>
      <c r="E1416" s="9">
        <f t="shared" si="89"/>
        <v>0.70397643593519887</v>
      </c>
      <c r="F1416" s="9">
        <f t="shared" si="90"/>
        <v>0</v>
      </c>
      <c r="G1416" s="5">
        <v>79.19</v>
      </c>
      <c r="H1416" s="5">
        <v>26.174099999999999</v>
      </c>
      <c r="I1416" s="5">
        <v>956</v>
      </c>
      <c r="J1416" s="5">
        <v>5539</v>
      </c>
      <c r="K1416" s="5">
        <v>1358</v>
      </c>
      <c r="L1416" s="6">
        <f t="shared" si="91"/>
        <v>70.397643593519888</v>
      </c>
      <c r="M1416" s="7"/>
      <c r="N1416" s="7"/>
    </row>
    <row r="1417" spans="1:14" ht="16" customHeight="1">
      <c r="A1417" s="3" t="s">
        <v>9</v>
      </c>
      <c r="B1417" s="4">
        <v>38680.666666666701</v>
      </c>
      <c r="C1417" s="5">
        <v>1.1599999999999999</v>
      </c>
      <c r="D1417" s="9">
        <f t="shared" si="88"/>
        <v>0.3516845566192825</v>
      </c>
      <c r="E1417" s="9">
        <f t="shared" si="89"/>
        <v>0.52724594992636231</v>
      </c>
      <c r="F1417" s="9">
        <f t="shared" si="90"/>
        <v>0</v>
      </c>
      <c r="G1417" s="5">
        <v>103.41</v>
      </c>
      <c r="H1417" s="5">
        <v>36.367699999999999</v>
      </c>
      <c r="I1417" s="5">
        <v>716</v>
      </c>
      <c r="J1417" s="5">
        <v>5539</v>
      </c>
      <c r="K1417" s="5">
        <v>1358</v>
      </c>
      <c r="L1417" s="6">
        <f t="shared" si="91"/>
        <v>52.724594992636234</v>
      </c>
      <c r="M1417" s="7"/>
      <c r="N1417" s="7"/>
    </row>
    <row r="1418" spans="1:14" ht="16" customHeight="1">
      <c r="A1418" s="3" t="s">
        <v>9</v>
      </c>
      <c r="B1418" s="4">
        <v>38681.666666666701</v>
      </c>
      <c r="C1418" s="5">
        <v>1.04</v>
      </c>
      <c r="D1418" s="9">
        <f t="shared" si="88"/>
        <v>0.33636531968195182</v>
      </c>
      <c r="E1418" s="9">
        <f t="shared" si="89"/>
        <v>0.41678939617083949</v>
      </c>
      <c r="F1418" s="9">
        <f t="shared" si="90"/>
        <v>0</v>
      </c>
      <c r="G1418" s="5">
        <v>91.81</v>
      </c>
      <c r="H1418" s="5">
        <v>30.881699999999999</v>
      </c>
      <c r="I1418" s="5">
        <v>566</v>
      </c>
      <c r="J1418" s="5">
        <v>5539</v>
      </c>
      <c r="K1418" s="5">
        <v>1358</v>
      </c>
      <c r="L1418" s="6">
        <f t="shared" si="91"/>
        <v>41.678939617083948</v>
      </c>
      <c r="M1418" s="7"/>
      <c r="N1418" s="7"/>
    </row>
    <row r="1419" spans="1:14" ht="16" customHeight="1">
      <c r="A1419" s="3" t="s">
        <v>9</v>
      </c>
      <c r="B1419" s="4">
        <v>38684.666666666701</v>
      </c>
      <c r="C1419" s="5">
        <v>0.88</v>
      </c>
      <c r="D1419" s="9">
        <f t="shared" si="88"/>
        <v>0.27950480413895046</v>
      </c>
      <c r="E1419" s="9">
        <f t="shared" si="89"/>
        <v>0.31075110456553756</v>
      </c>
      <c r="F1419" s="9">
        <f t="shared" si="90"/>
        <v>0</v>
      </c>
      <c r="G1419" s="5">
        <v>81.180000000000007</v>
      </c>
      <c r="H1419" s="5">
        <v>22.690200000000001</v>
      </c>
      <c r="I1419" s="5">
        <v>422</v>
      </c>
      <c r="J1419" s="5">
        <v>5539</v>
      </c>
      <c r="K1419" s="5">
        <v>1358</v>
      </c>
      <c r="L1419" s="6">
        <f t="shared" si="91"/>
        <v>31.075110456553755</v>
      </c>
      <c r="M1419" s="7"/>
      <c r="N1419" s="7"/>
    </row>
    <row r="1420" spans="1:14" ht="16" customHeight="1">
      <c r="A1420" s="3" t="s">
        <v>9</v>
      </c>
      <c r="B1420" s="4">
        <v>38685.666666666701</v>
      </c>
      <c r="C1420" s="5">
        <v>0.83</v>
      </c>
      <c r="D1420" s="9">
        <f t="shared" si="88"/>
        <v>0.29758714880332987</v>
      </c>
      <c r="E1420" s="9">
        <f t="shared" si="89"/>
        <v>0.12592047128129602</v>
      </c>
      <c r="F1420" s="9">
        <f t="shared" si="90"/>
        <v>0</v>
      </c>
      <c r="G1420" s="5">
        <v>76.88</v>
      </c>
      <c r="H1420" s="5">
        <v>22.878499999999999</v>
      </c>
      <c r="I1420" s="5">
        <v>171</v>
      </c>
      <c r="J1420" s="5">
        <v>5539</v>
      </c>
      <c r="K1420" s="5">
        <v>1358</v>
      </c>
      <c r="L1420" s="6">
        <f t="shared" si="91"/>
        <v>12.592047128129602</v>
      </c>
      <c r="M1420" s="7"/>
      <c r="N1420" s="7"/>
    </row>
    <row r="1421" spans="1:14" ht="16" customHeight="1">
      <c r="A1421" s="3" t="s">
        <v>9</v>
      </c>
      <c r="B1421" s="4">
        <v>38686.666666666701</v>
      </c>
      <c r="C1421" s="5">
        <v>0.86</v>
      </c>
      <c r="D1421" s="9">
        <f t="shared" si="88"/>
        <v>0.25649594381886426</v>
      </c>
      <c r="E1421" s="9">
        <f t="shared" si="89"/>
        <v>0.46170839469808544</v>
      </c>
      <c r="F1421" s="9">
        <f t="shared" si="90"/>
        <v>0</v>
      </c>
      <c r="G1421" s="5">
        <v>82.59</v>
      </c>
      <c r="H1421" s="5">
        <v>21.184000000000001</v>
      </c>
      <c r="I1421" s="5">
        <v>627</v>
      </c>
      <c r="J1421" s="5">
        <v>5539</v>
      </c>
      <c r="K1421" s="5">
        <v>1358</v>
      </c>
      <c r="L1421" s="6">
        <f t="shared" si="91"/>
        <v>46.170839469808541</v>
      </c>
      <c r="M1421" s="7"/>
      <c r="N1421" s="7"/>
    </row>
    <row r="1422" spans="1:14" ht="16" customHeight="1">
      <c r="A1422" s="3" t="s">
        <v>9</v>
      </c>
      <c r="B1422" s="4">
        <v>38687.666666666701</v>
      </c>
      <c r="C1422" s="5">
        <v>0.7</v>
      </c>
      <c r="D1422" s="9">
        <f t="shared" si="88"/>
        <v>0.25736167146974065</v>
      </c>
      <c r="E1422" s="9">
        <f t="shared" si="89"/>
        <v>0.31443298969072164</v>
      </c>
      <c r="F1422" s="9">
        <f t="shared" si="90"/>
        <v>0</v>
      </c>
      <c r="G1422" s="5">
        <v>69.400000000000006</v>
      </c>
      <c r="H1422" s="5">
        <v>17.860900000000001</v>
      </c>
      <c r="I1422" s="5">
        <v>427</v>
      </c>
      <c r="J1422" s="5">
        <v>5539</v>
      </c>
      <c r="K1422" s="5">
        <v>1358</v>
      </c>
      <c r="L1422" s="6">
        <f t="shared" si="91"/>
        <v>31.443298969072163</v>
      </c>
      <c r="M1422" s="7"/>
      <c r="N1422" s="7"/>
    </row>
    <row r="1423" spans="1:14" ht="16" customHeight="1">
      <c r="A1423" s="3" t="s">
        <v>9</v>
      </c>
      <c r="B1423" s="4">
        <v>38688.666666666701</v>
      </c>
      <c r="C1423" s="5">
        <v>0.93</v>
      </c>
      <c r="D1423" s="9">
        <f t="shared" si="88"/>
        <v>0.36909185127607208</v>
      </c>
      <c r="E1423" s="9">
        <f t="shared" si="89"/>
        <v>0.15169366715758467</v>
      </c>
      <c r="F1423" s="9">
        <f t="shared" si="90"/>
        <v>0</v>
      </c>
      <c r="G1423" s="5">
        <v>77.19</v>
      </c>
      <c r="H1423" s="5">
        <v>28.490200000000002</v>
      </c>
      <c r="I1423" s="5">
        <v>206</v>
      </c>
      <c r="J1423" s="5">
        <v>5539</v>
      </c>
      <c r="K1423" s="5">
        <v>1358</v>
      </c>
      <c r="L1423" s="6">
        <f t="shared" si="91"/>
        <v>15.169366715758468</v>
      </c>
      <c r="M1423" s="7"/>
      <c r="N1423" s="7"/>
    </row>
    <row r="1424" spans="1:14" ht="16" customHeight="1">
      <c r="A1424" s="3" t="s">
        <v>9</v>
      </c>
      <c r="B1424" s="4">
        <v>38691.666666666701</v>
      </c>
      <c r="C1424" s="5">
        <v>0.92</v>
      </c>
      <c r="D1424" s="9">
        <f t="shared" si="88"/>
        <v>0.29838122953801383</v>
      </c>
      <c r="E1424" s="9">
        <f t="shared" si="89"/>
        <v>6.2592047128129602E-2</v>
      </c>
      <c r="F1424" s="9">
        <f t="shared" si="90"/>
        <v>0</v>
      </c>
      <c r="G1424" s="5">
        <v>82.47</v>
      </c>
      <c r="H1424" s="5">
        <v>24.607500000000002</v>
      </c>
      <c r="I1424" s="5">
        <v>85</v>
      </c>
      <c r="J1424" s="5">
        <v>5539</v>
      </c>
      <c r="K1424" s="5">
        <v>1358</v>
      </c>
      <c r="L1424" s="6">
        <f t="shared" si="91"/>
        <v>6.2592047128129602</v>
      </c>
      <c r="M1424" s="7"/>
      <c r="N1424" s="7"/>
    </row>
    <row r="1425" spans="1:14" ht="16" customHeight="1">
      <c r="A1425" s="3" t="s">
        <v>9</v>
      </c>
      <c r="B1425" s="4">
        <v>38692.666666666701</v>
      </c>
      <c r="C1425" s="5">
        <v>0.82</v>
      </c>
      <c r="D1425" s="9">
        <f t="shared" si="88"/>
        <v>0.27703954081632648</v>
      </c>
      <c r="E1425" s="9">
        <f t="shared" si="89"/>
        <v>0.56995581737849776</v>
      </c>
      <c r="F1425" s="9">
        <f t="shared" si="90"/>
        <v>0</v>
      </c>
      <c r="G1425" s="5">
        <v>78.400000000000006</v>
      </c>
      <c r="H1425" s="5">
        <v>21.719899999999999</v>
      </c>
      <c r="I1425" s="5">
        <v>774</v>
      </c>
      <c r="J1425" s="5">
        <v>5539</v>
      </c>
      <c r="K1425" s="5">
        <v>1358</v>
      </c>
      <c r="L1425" s="6">
        <f t="shared" si="91"/>
        <v>56.995581737849776</v>
      </c>
      <c r="M1425" s="7"/>
      <c r="N1425" s="7"/>
    </row>
    <row r="1426" spans="1:14" ht="16" customHeight="1">
      <c r="A1426" s="3" t="s">
        <v>9</v>
      </c>
      <c r="B1426" s="4">
        <v>38693.666666666701</v>
      </c>
      <c r="C1426" s="5">
        <v>0.78</v>
      </c>
      <c r="D1426" s="9">
        <f t="shared" si="88"/>
        <v>0.27262923471453637</v>
      </c>
      <c r="E1426" s="9">
        <f t="shared" si="89"/>
        <v>0.73490427098674527</v>
      </c>
      <c r="F1426" s="9">
        <f t="shared" si="90"/>
        <v>0</v>
      </c>
      <c r="G1426" s="5">
        <v>74.09</v>
      </c>
      <c r="H1426" s="5">
        <v>20.199100000000001</v>
      </c>
      <c r="I1426" s="5">
        <v>998</v>
      </c>
      <c r="J1426" s="5">
        <v>5539</v>
      </c>
      <c r="K1426" s="5">
        <v>1358</v>
      </c>
      <c r="L1426" s="6">
        <f t="shared" si="91"/>
        <v>73.49042709867453</v>
      </c>
      <c r="M1426" s="7"/>
      <c r="N1426" s="7"/>
    </row>
    <row r="1427" spans="1:14" ht="16" customHeight="1">
      <c r="A1427" s="3" t="s">
        <v>9</v>
      </c>
      <c r="B1427" s="4">
        <v>38694.666666666701</v>
      </c>
      <c r="C1427" s="5">
        <v>0.83</v>
      </c>
      <c r="D1427" s="9">
        <f t="shared" si="88"/>
        <v>0.31493171095108019</v>
      </c>
      <c r="E1427" s="9">
        <f t="shared" si="89"/>
        <v>0.29896907216494845</v>
      </c>
      <c r="F1427" s="9">
        <f t="shared" si="90"/>
        <v>0</v>
      </c>
      <c r="G1427" s="5">
        <v>80.540000000000006</v>
      </c>
      <c r="H1427" s="5">
        <v>25.364599999999999</v>
      </c>
      <c r="I1427" s="5">
        <v>406</v>
      </c>
      <c r="J1427" s="5">
        <v>5539</v>
      </c>
      <c r="K1427" s="5">
        <v>1358</v>
      </c>
      <c r="L1427" s="6">
        <f t="shared" si="91"/>
        <v>29.896907216494846</v>
      </c>
      <c r="M1427" s="7"/>
      <c r="N1427" s="7"/>
    </row>
    <row r="1428" spans="1:14" ht="16" customHeight="1">
      <c r="A1428" s="3" t="s">
        <v>9</v>
      </c>
      <c r="B1428" s="4">
        <v>38695.666666666701</v>
      </c>
      <c r="C1428" s="5">
        <v>1.05</v>
      </c>
      <c r="D1428" s="9">
        <f t="shared" si="88"/>
        <v>0.23807803037823885</v>
      </c>
      <c r="E1428" s="9">
        <f t="shared" si="89"/>
        <v>0.82474226804123707</v>
      </c>
      <c r="F1428" s="9">
        <f t="shared" si="90"/>
        <v>0</v>
      </c>
      <c r="G1428" s="5">
        <v>100.73</v>
      </c>
      <c r="H1428" s="5">
        <v>23.9816</v>
      </c>
      <c r="I1428" s="5">
        <v>1120</v>
      </c>
      <c r="J1428" s="5">
        <v>5539</v>
      </c>
      <c r="K1428" s="5">
        <v>1358</v>
      </c>
      <c r="L1428" s="6">
        <f t="shared" si="91"/>
        <v>82.474226804123703</v>
      </c>
      <c r="M1428" s="7"/>
      <c r="N1428" s="7"/>
    </row>
    <row r="1429" spans="1:14" ht="16" customHeight="1">
      <c r="A1429" s="3" t="s">
        <v>9</v>
      </c>
      <c r="B1429" s="4">
        <v>38698.666666666701</v>
      </c>
      <c r="C1429" s="5">
        <v>0.95</v>
      </c>
      <c r="D1429" s="9">
        <f t="shared" si="88"/>
        <v>0.20754900898949422</v>
      </c>
      <c r="E1429" s="9">
        <f t="shared" si="89"/>
        <v>0.60382916053019142</v>
      </c>
      <c r="F1429" s="9">
        <f t="shared" si="90"/>
        <v>0</v>
      </c>
      <c r="G1429" s="5">
        <v>92.33</v>
      </c>
      <c r="H1429" s="5">
        <v>19.163</v>
      </c>
      <c r="I1429" s="5">
        <v>820</v>
      </c>
      <c r="J1429" s="5">
        <v>5539</v>
      </c>
      <c r="K1429" s="5">
        <v>1358</v>
      </c>
      <c r="L1429" s="6">
        <f t="shared" si="91"/>
        <v>60.382916053019144</v>
      </c>
      <c r="M1429" s="7"/>
      <c r="N1429" s="7"/>
    </row>
    <row r="1430" spans="1:14" ht="16" customHeight="1">
      <c r="A1430" s="3" t="s">
        <v>9</v>
      </c>
      <c r="B1430" s="4">
        <v>38699.666666666701</v>
      </c>
      <c r="C1430" s="5">
        <v>0.88</v>
      </c>
      <c r="D1430" s="9">
        <f t="shared" si="88"/>
        <v>0.24663683733574987</v>
      </c>
      <c r="E1430" s="9">
        <f t="shared" si="89"/>
        <v>0.33578792341678937</v>
      </c>
      <c r="F1430" s="9">
        <f t="shared" si="90"/>
        <v>0</v>
      </c>
      <c r="G1430" s="5">
        <v>88.28</v>
      </c>
      <c r="H1430" s="5">
        <v>21.773099999999999</v>
      </c>
      <c r="I1430" s="5">
        <v>456</v>
      </c>
      <c r="J1430" s="5">
        <v>5539</v>
      </c>
      <c r="K1430" s="5">
        <v>1358</v>
      </c>
      <c r="L1430" s="6">
        <f t="shared" si="91"/>
        <v>33.578792341678934</v>
      </c>
      <c r="M1430" s="7"/>
      <c r="N1430" s="7"/>
    </row>
    <row r="1431" spans="1:14" ht="16" customHeight="1">
      <c r="A1431" s="3" t="s">
        <v>9</v>
      </c>
      <c r="B1431" s="4">
        <v>38700.666666666701</v>
      </c>
      <c r="C1431" s="5">
        <v>1.1299999999999999</v>
      </c>
      <c r="D1431" s="9">
        <f t="shared" si="88"/>
        <v>0.23192375729701042</v>
      </c>
      <c r="E1431" s="9">
        <f t="shared" si="89"/>
        <v>0.71575846833578793</v>
      </c>
      <c r="F1431" s="9">
        <f t="shared" si="90"/>
        <v>0</v>
      </c>
      <c r="G1431" s="5">
        <v>113.06</v>
      </c>
      <c r="H1431" s="5">
        <v>26.221299999999999</v>
      </c>
      <c r="I1431" s="5">
        <v>972</v>
      </c>
      <c r="J1431" s="5">
        <v>5539</v>
      </c>
      <c r="K1431" s="5">
        <v>1358</v>
      </c>
      <c r="L1431" s="6">
        <f t="shared" si="91"/>
        <v>71.575846833578794</v>
      </c>
      <c r="M1431" s="7"/>
      <c r="N1431" s="7"/>
    </row>
    <row r="1432" spans="1:14" ht="16" customHeight="1">
      <c r="A1432" s="3" t="s">
        <v>9</v>
      </c>
      <c r="B1432" s="4">
        <v>38701.666666666701</v>
      </c>
      <c r="C1432" s="5">
        <v>1.25</v>
      </c>
      <c r="D1432" s="9">
        <f t="shared" si="88"/>
        <v>0.25763286626316229</v>
      </c>
      <c r="E1432" s="9">
        <f t="shared" si="89"/>
        <v>0.20913107511045656</v>
      </c>
      <c r="F1432" s="9">
        <f t="shared" si="90"/>
        <v>0</v>
      </c>
      <c r="G1432" s="5">
        <v>120.61</v>
      </c>
      <c r="H1432" s="5">
        <v>31.0731</v>
      </c>
      <c r="I1432" s="5">
        <v>284</v>
      </c>
      <c r="J1432" s="5">
        <v>5539</v>
      </c>
      <c r="K1432" s="5">
        <v>1358</v>
      </c>
      <c r="L1432" s="6">
        <f t="shared" si="91"/>
        <v>20.913107511045656</v>
      </c>
      <c r="M1432" s="7"/>
      <c r="N1432" s="7"/>
    </row>
    <row r="1433" spans="1:14" ht="16" customHeight="1">
      <c r="A1433" s="3" t="s">
        <v>9</v>
      </c>
      <c r="B1433" s="4">
        <v>38702.666666666701</v>
      </c>
      <c r="C1433" s="5">
        <v>0.97</v>
      </c>
      <c r="D1433" s="9">
        <f t="shared" si="88"/>
        <v>0.24906421259435427</v>
      </c>
      <c r="E1433" s="9">
        <f t="shared" si="89"/>
        <v>0.65095729013254788</v>
      </c>
      <c r="F1433" s="9">
        <f t="shared" si="90"/>
        <v>0</v>
      </c>
      <c r="G1433" s="5">
        <v>96.71</v>
      </c>
      <c r="H1433" s="5">
        <v>24.087</v>
      </c>
      <c r="I1433" s="5">
        <v>884</v>
      </c>
      <c r="J1433" s="5">
        <v>5539</v>
      </c>
      <c r="K1433" s="5">
        <v>1358</v>
      </c>
      <c r="L1433" s="6">
        <f t="shared" si="91"/>
        <v>65.095729013254783</v>
      </c>
      <c r="M1433" s="7"/>
      <c r="N1433" s="7"/>
    </row>
    <row r="1434" spans="1:14" ht="16" customHeight="1">
      <c r="A1434" s="3" t="s">
        <v>9</v>
      </c>
      <c r="B1434" s="4">
        <v>38705.666666666701</v>
      </c>
      <c r="C1434" s="5">
        <v>0.89</v>
      </c>
      <c r="D1434" s="9">
        <f t="shared" si="88"/>
        <v>0.27796183019329584</v>
      </c>
      <c r="E1434" s="9">
        <f t="shared" si="89"/>
        <v>0.41384388807069217</v>
      </c>
      <c r="F1434" s="9">
        <f t="shared" si="90"/>
        <v>0</v>
      </c>
      <c r="G1434" s="5">
        <v>81.739999999999995</v>
      </c>
      <c r="H1434" s="5">
        <v>22.720600000000001</v>
      </c>
      <c r="I1434" s="5">
        <v>562</v>
      </c>
      <c r="J1434" s="5">
        <v>5539</v>
      </c>
      <c r="K1434" s="5">
        <v>1358</v>
      </c>
      <c r="L1434" s="6">
        <f t="shared" si="91"/>
        <v>41.384388807069215</v>
      </c>
      <c r="M1434" s="7"/>
      <c r="N1434" s="7"/>
    </row>
    <row r="1435" spans="1:14" ht="16" customHeight="1">
      <c r="A1435" s="3" t="s">
        <v>9</v>
      </c>
      <c r="B1435" s="4">
        <v>38706.666666666701</v>
      </c>
      <c r="C1435" s="5">
        <v>0.88</v>
      </c>
      <c r="D1435" s="9">
        <f t="shared" si="88"/>
        <v>0.2717734526112186</v>
      </c>
      <c r="E1435" s="9">
        <f t="shared" si="89"/>
        <v>0.36966126656848308</v>
      </c>
      <c r="F1435" s="9">
        <f t="shared" si="90"/>
        <v>0</v>
      </c>
      <c r="G1435" s="5">
        <v>82.72</v>
      </c>
      <c r="H1435" s="5">
        <v>22.481100000000001</v>
      </c>
      <c r="I1435" s="5">
        <v>502</v>
      </c>
      <c r="J1435" s="5">
        <v>5539</v>
      </c>
      <c r="K1435" s="5">
        <v>1358</v>
      </c>
      <c r="L1435" s="6">
        <f t="shared" si="91"/>
        <v>36.96612665684831</v>
      </c>
      <c r="M1435" s="7"/>
      <c r="N1435" s="7"/>
    </row>
    <row r="1436" spans="1:14" ht="16" customHeight="1">
      <c r="A1436" s="3" t="s">
        <v>9</v>
      </c>
      <c r="B1436" s="4">
        <v>38707.666666666701</v>
      </c>
      <c r="C1436" s="5">
        <v>0.9</v>
      </c>
      <c r="D1436" s="9">
        <f t="shared" si="88"/>
        <v>0.27484966720220333</v>
      </c>
      <c r="E1436" s="9">
        <f t="shared" si="89"/>
        <v>0.15316642120765833</v>
      </c>
      <c r="F1436" s="9">
        <f t="shared" si="90"/>
        <v>0</v>
      </c>
      <c r="G1436" s="5">
        <v>87.14</v>
      </c>
      <c r="H1436" s="5">
        <v>23.950399999999998</v>
      </c>
      <c r="I1436" s="5">
        <v>208</v>
      </c>
      <c r="J1436" s="5">
        <v>5539</v>
      </c>
      <c r="K1436" s="5">
        <v>1358</v>
      </c>
      <c r="L1436" s="6">
        <f t="shared" si="91"/>
        <v>15.316642120765833</v>
      </c>
      <c r="M1436" s="7"/>
      <c r="N1436" s="7"/>
    </row>
    <row r="1437" spans="1:14" ht="16" customHeight="1">
      <c r="A1437" s="3" t="s">
        <v>9</v>
      </c>
      <c r="B1437" s="4">
        <v>38708.666666666701</v>
      </c>
      <c r="C1437" s="5">
        <v>0.82</v>
      </c>
      <c r="D1437" s="9">
        <f t="shared" si="88"/>
        <v>0.28770537897310516</v>
      </c>
      <c r="E1437" s="9">
        <f t="shared" si="89"/>
        <v>0.50220913107511045</v>
      </c>
      <c r="F1437" s="9">
        <f t="shared" si="90"/>
        <v>0</v>
      </c>
      <c r="G1437" s="5">
        <v>81.8</v>
      </c>
      <c r="H1437" s="5">
        <v>23.534300000000002</v>
      </c>
      <c r="I1437" s="5">
        <v>682</v>
      </c>
      <c r="J1437" s="5">
        <v>5539</v>
      </c>
      <c r="K1437" s="5">
        <v>1358</v>
      </c>
      <c r="L1437" s="6">
        <f t="shared" si="91"/>
        <v>50.220913107511045</v>
      </c>
      <c r="M1437" s="7"/>
      <c r="N1437" s="7"/>
    </row>
    <row r="1438" spans="1:14" ht="16" customHeight="1">
      <c r="A1438" s="3" t="s">
        <v>9</v>
      </c>
      <c r="B1438" s="4">
        <v>38709.666666666701</v>
      </c>
      <c r="C1438" s="5">
        <v>1.06</v>
      </c>
      <c r="D1438" s="9">
        <f t="shared" si="88"/>
        <v>0.26884771334276286</v>
      </c>
      <c r="E1438" s="9">
        <f t="shared" si="89"/>
        <v>0.74963181148748159</v>
      </c>
      <c r="F1438" s="9">
        <f t="shared" si="90"/>
        <v>0</v>
      </c>
      <c r="G1438" s="5">
        <v>106.05</v>
      </c>
      <c r="H1438" s="5">
        <v>28.511299999999999</v>
      </c>
      <c r="I1438" s="5">
        <v>1018</v>
      </c>
      <c r="J1438" s="5">
        <v>5539</v>
      </c>
      <c r="K1438" s="5">
        <v>1358</v>
      </c>
      <c r="L1438" s="6">
        <f t="shared" si="91"/>
        <v>74.963181148748163</v>
      </c>
      <c r="M1438" s="7"/>
      <c r="N1438" s="7"/>
    </row>
    <row r="1439" spans="1:14" ht="16" customHeight="1">
      <c r="A1439" s="3" t="s">
        <v>9</v>
      </c>
      <c r="B1439" s="4">
        <v>38712.666666666701</v>
      </c>
      <c r="C1439" s="5">
        <v>1.35</v>
      </c>
      <c r="D1439" s="9">
        <f t="shared" si="88"/>
        <v>0.27209044177903602</v>
      </c>
      <c r="E1439" s="9">
        <f t="shared" si="89"/>
        <v>0.65022091310751107</v>
      </c>
      <c r="F1439" s="9">
        <f t="shared" si="90"/>
        <v>0</v>
      </c>
      <c r="G1439" s="5">
        <v>134.22999999999999</v>
      </c>
      <c r="H1439" s="5">
        <v>36.5227</v>
      </c>
      <c r="I1439" s="5">
        <v>883</v>
      </c>
      <c r="J1439" s="5">
        <v>5539</v>
      </c>
      <c r="K1439" s="5">
        <v>1358</v>
      </c>
      <c r="L1439" s="6">
        <f t="shared" si="91"/>
        <v>65.022091310751108</v>
      </c>
      <c r="M1439" s="7"/>
      <c r="N1439" s="7"/>
    </row>
    <row r="1440" spans="1:14" ht="16" customHeight="1">
      <c r="A1440" s="3" t="s">
        <v>9</v>
      </c>
      <c r="B1440" s="4">
        <v>38713.666666666701</v>
      </c>
      <c r="C1440" s="5">
        <v>1.1299999999999999</v>
      </c>
      <c r="D1440" s="9">
        <f t="shared" si="88"/>
        <v>0.2833128428220163</v>
      </c>
      <c r="E1440" s="9">
        <f t="shared" si="89"/>
        <v>0.33505154639175255</v>
      </c>
      <c r="F1440" s="9">
        <f t="shared" si="90"/>
        <v>0</v>
      </c>
      <c r="G1440" s="5">
        <v>105.74</v>
      </c>
      <c r="H1440" s="5">
        <v>29.9575</v>
      </c>
      <c r="I1440" s="5">
        <v>455</v>
      </c>
      <c r="J1440" s="5">
        <v>5539</v>
      </c>
      <c r="K1440" s="5">
        <v>1358</v>
      </c>
      <c r="L1440" s="6">
        <f t="shared" si="91"/>
        <v>33.505154639175252</v>
      </c>
      <c r="M1440" s="7"/>
      <c r="N1440" s="7"/>
    </row>
    <row r="1441" spans="1:14" ht="16" customHeight="1">
      <c r="A1441" s="3" t="s">
        <v>9</v>
      </c>
      <c r="B1441" s="4">
        <v>38714.666666666701</v>
      </c>
      <c r="C1441" s="5">
        <v>1.04</v>
      </c>
      <c r="D1441" s="9">
        <f t="shared" si="88"/>
        <v>0.28104463437796773</v>
      </c>
      <c r="E1441" s="9">
        <f t="shared" si="89"/>
        <v>0.42268041237113402</v>
      </c>
      <c r="F1441" s="9">
        <f t="shared" si="90"/>
        <v>0</v>
      </c>
      <c r="G1441" s="5">
        <v>105.3</v>
      </c>
      <c r="H1441" s="5">
        <v>29.594000000000001</v>
      </c>
      <c r="I1441" s="5">
        <v>574</v>
      </c>
      <c r="J1441" s="5">
        <v>5539</v>
      </c>
      <c r="K1441" s="5">
        <v>1358</v>
      </c>
      <c r="L1441" s="6">
        <f t="shared" si="91"/>
        <v>42.268041237113401</v>
      </c>
      <c r="M1441" s="7"/>
      <c r="N1441" s="7"/>
    </row>
    <row r="1442" spans="1:14" ht="16" customHeight="1">
      <c r="A1442" s="3" t="s">
        <v>9</v>
      </c>
      <c r="B1442" s="4">
        <v>38715.666666666701</v>
      </c>
      <c r="C1442" s="5">
        <v>1.52</v>
      </c>
      <c r="D1442" s="9">
        <f t="shared" si="88"/>
        <v>0.28485163876139374</v>
      </c>
      <c r="E1442" s="9">
        <f t="shared" si="89"/>
        <v>0.64653902798232699</v>
      </c>
      <c r="F1442" s="9">
        <f t="shared" si="90"/>
        <v>0</v>
      </c>
      <c r="G1442" s="5">
        <v>154.69</v>
      </c>
      <c r="H1442" s="5">
        <v>44.063699999999997</v>
      </c>
      <c r="I1442" s="5">
        <v>878</v>
      </c>
      <c r="J1442" s="5">
        <v>5539</v>
      </c>
      <c r="K1442" s="5">
        <v>1358</v>
      </c>
      <c r="L1442" s="6">
        <f t="shared" si="91"/>
        <v>64.653902798232693</v>
      </c>
      <c r="M1442" s="7"/>
      <c r="N1442" s="7"/>
    </row>
    <row r="1443" spans="1:14" ht="16" customHeight="1">
      <c r="A1443" s="3" t="s">
        <v>9</v>
      </c>
      <c r="B1443" s="4">
        <v>38716.666666666701</v>
      </c>
      <c r="C1443" s="5">
        <v>1.37</v>
      </c>
      <c r="D1443" s="9">
        <f t="shared" si="88"/>
        <v>0.31479768015465637</v>
      </c>
      <c r="E1443" s="9">
        <f t="shared" si="89"/>
        <v>0.14727540500736377</v>
      </c>
      <c r="F1443" s="9">
        <f t="shared" si="90"/>
        <v>0</v>
      </c>
      <c r="G1443" s="5">
        <v>150.01</v>
      </c>
      <c r="H1443" s="5">
        <v>47.222799999999999</v>
      </c>
      <c r="I1443" s="5">
        <v>200</v>
      </c>
      <c r="J1443" s="5">
        <v>5539</v>
      </c>
      <c r="K1443" s="5">
        <v>1358</v>
      </c>
      <c r="L1443" s="6">
        <f t="shared" si="91"/>
        <v>14.727540500736378</v>
      </c>
      <c r="M1443" s="7"/>
      <c r="N1443" s="7"/>
    </row>
    <row r="1444" spans="1:14" ht="16" customHeight="1">
      <c r="A1444" s="3" t="s">
        <v>9</v>
      </c>
      <c r="B1444" s="4">
        <v>38721.666666666701</v>
      </c>
      <c r="C1444" s="5">
        <v>1.52</v>
      </c>
      <c r="D1444" s="9">
        <f t="shared" si="88"/>
        <v>0.31517043302613307</v>
      </c>
      <c r="E1444" s="9">
        <f t="shared" si="89"/>
        <v>0.74243542435424359</v>
      </c>
      <c r="F1444" s="9">
        <f t="shared" si="90"/>
        <v>0</v>
      </c>
      <c r="G1444" s="5">
        <v>158.41999999999999</v>
      </c>
      <c r="H1444" s="5">
        <v>49.929299999999998</v>
      </c>
      <c r="I1444" s="5">
        <v>1006</v>
      </c>
      <c r="J1444" s="5">
        <v>5539</v>
      </c>
      <c r="K1444" s="5">
        <v>1355</v>
      </c>
      <c r="L1444" s="6">
        <f t="shared" si="91"/>
        <v>74.243542435424359</v>
      </c>
      <c r="M1444" s="7"/>
      <c r="N1444" s="7"/>
    </row>
    <row r="1445" spans="1:14" ht="16" customHeight="1">
      <c r="A1445" s="3" t="s">
        <v>9</v>
      </c>
      <c r="B1445" s="4">
        <v>38722.666666666701</v>
      </c>
      <c r="C1445" s="5">
        <v>2.0299999999999998</v>
      </c>
      <c r="D1445" s="9">
        <f t="shared" si="88"/>
        <v>0.27097810734463279</v>
      </c>
      <c r="E1445" s="9">
        <f t="shared" si="89"/>
        <v>0.74243542435424359</v>
      </c>
      <c r="F1445" s="9">
        <f t="shared" si="90"/>
        <v>0</v>
      </c>
      <c r="G1445" s="5">
        <v>226.56</v>
      </c>
      <c r="H1445" s="5">
        <v>61.392800000000001</v>
      </c>
      <c r="I1445" s="5">
        <v>1006</v>
      </c>
      <c r="J1445" s="5">
        <v>5539</v>
      </c>
      <c r="K1445" s="5">
        <v>1355</v>
      </c>
      <c r="L1445" s="6">
        <f t="shared" si="91"/>
        <v>74.243542435424359</v>
      </c>
      <c r="M1445" s="7"/>
      <c r="N1445" s="7"/>
    </row>
    <row r="1446" spans="1:14" ht="16" customHeight="1">
      <c r="A1446" s="3" t="s">
        <v>9</v>
      </c>
      <c r="B1446" s="4">
        <v>38723.666666666701</v>
      </c>
      <c r="C1446" s="5">
        <v>2.33</v>
      </c>
      <c r="D1446" s="9">
        <f t="shared" si="88"/>
        <v>0.27610289490245438</v>
      </c>
      <c r="E1446" s="9">
        <f t="shared" si="89"/>
        <v>0.64059040590405902</v>
      </c>
      <c r="F1446" s="9">
        <f t="shared" si="90"/>
        <v>0</v>
      </c>
      <c r="G1446" s="5">
        <v>254.24</v>
      </c>
      <c r="H1446" s="5">
        <v>70.196399999999997</v>
      </c>
      <c r="I1446" s="5">
        <v>868</v>
      </c>
      <c r="J1446" s="5">
        <v>5539</v>
      </c>
      <c r="K1446" s="5">
        <v>1355</v>
      </c>
      <c r="L1446" s="6">
        <f t="shared" si="91"/>
        <v>64.0590405904059</v>
      </c>
      <c r="M1446" s="7"/>
      <c r="N1446" s="7"/>
    </row>
    <row r="1447" spans="1:14" ht="16" customHeight="1">
      <c r="A1447" s="3" t="s">
        <v>9</v>
      </c>
      <c r="B1447" s="4">
        <v>38726.666666666701</v>
      </c>
      <c r="C1447" s="5">
        <v>2</v>
      </c>
      <c r="D1447" s="9">
        <f t="shared" si="88"/>
        <v>0.24274681238615667</v>
      </c>
      <c r="E1447" s="9">
        <f t="shared" si="89"/>
        <v>0.74022140221402211</v>
      </c>
      <c r="F1447" s="9">
        <f t="shared" si="90"/>
        <v>0</v>
      </c>
      <c r="G1447" s="5">
        <v>219.6</v>
      </c>
      <c r="H1447" s="5">
        <v>53.307200000000002</v>
      </c>
      <c r="I1447" s="5">
        <v>1003</v>
      </c>
      <c r="J1447" s="5">
        <v>5539</v>
      </c>
      <c r="K1447" s="5">
        <v>1355</v>
      </c>
      <c r="L1447" s="6">
        <f t="shared" si="91"/>
        <v>74.022140221402211</v>
      </c>
      <c r="M1447" s="7"/>
      <c r="N1447" s="7"/>
    </row>
    <row r="1448" spans="1:14" ht="16" customHeight="1">
      <c r="A1448" s="3" t="s">
        <v>9</v>
      </c>
      <c r="B1448" s="4">
        <v>38727.666666666701</v>
      </c>
      <c r="C1448" s="5">
        <v>1.83</v>
      </c>
      <c r="D1448" s="9">
        <f t="shared" si="88"/>
        <v>0.26426221360767355</v>
      </c>
      <c r="E1448" s="9">
        <f t="shared" si="89"/>
        <v>0.45166051660516604</v>
      </c>
      <c r="F1448" s="9">
        <f t="shared" si="90"/>
        <v>0</v>
      </c>
      <c r="G1448" s="5">
        <v>201.21</v>
      </c>
      <c r="H1448" s="5">
        <v>53.172199999999997</v>
      </c>
      <c r="I1448" s="5">
        <v>612</v>
      </c>
      <c r="J1448" s="5">
        <v>5539</v>
      </c>
      <c r="K1448" s="5">
        <v>1355</v>
      </c>
      <c r="L1448" s="6">
        <f t="shared" si="91"/>
        <v>45.166051660516601</v>
      </c>
      <c r="M1448" s="7"/>
      <c r="N1448" s="7"/>
    </row>
    <row r="1449" spans="1:14" ht="16" customHeight="1">
      <c r="A1449" s="3" t="s">
        <v>9</v>
      </c>
      <c r="B1449" s="4">
        <v>38728.666666666701</v>
      </c>
      <c r="C1449" s="5">
        <v>2.12</v>
      </c>
      <c r="D1449" s="9">
        <f t="shared" si="88"/>
        <v>0.2703377283280039</v>
      </c>
      <c r="E1449" s="9">
        <f t="shared" si="89"/>
        <v>0.25239852398523988</v>
      </c>
      <c r="F1449" s="9">
        <f t="shared" si="90"/>
        <v>0</v>
      </c>
      <c r="G1449" s="5">
        <v>228.29</v>
      </c>
      <c r="H1449" s="5">
        <v>61.715400000000002</v>
      </c>
      <c r="I1449" s="5">
        <v>342</v>
      </c>
      <c r="J1449" s="5">
        <v>5539</v>
      </c>
      <c r="K1449" s="5">
        <v>1355</v>
      </c>
      <c r="L1449" s="6">
        <f t="shared" si="91"/>
        <v>25.239852398523986</v>
      </c>
      <c r="M1449" s="7"/>
      <c r="N1449" s="7"/>
    </row>
    <row r="1450" spans="1:14" ht="16" customHeight="1">
      <c r="A1450" s="3" t="s">
        <v>9</v>
      </c>
      <c r="B1450" s="4">
        <v>38729.666666666701</v>
      </c>
      <c r="C1450" s="5">
        <v>1.94</v>
      </c>
      <c r="D1450" s="9">
        <f t="shared" si="88"/>
        <v>0.25296100592005483</v>
      </c>
      <c r="E1450" s="9">
        <f t="shared" si="89"/>
        <v>0.80147601476014763</v>
      </c>
      <c r="F1450" s="9">
        <f t="shared" si="90"/>
        <v>0</v>
      </c>
      <c r="G1450" s="5">
        <v>204.39</v>
      </c>
      <c r="H1450" s="5">
        <v>51.7027</v>
      </c>
      <c r="I1450" s="5">
        <v>1086</v>
      </c>
      <c r="J1450" s="5">
        <v>5539</v>
      </c>
      <c r="K1450" s="5">
        <v>1355</v>
      </c>
      <c r="L1450" s="6">
        <f t="shared" si="91"/>
        <v>80.147601476014756</v>
      </c>
      <c r="M1450" s="7"/>
      <c r="N1450" s="7"/>
    </row>
    <row r="1451" spans="1:14" ht="16" customHeight="1">
      <c r="A1451" s="3" t="s">
        <v>9</v>
      </c>
      <c r="B1451" s="4">
        <v>38730.666666666701</v>
      </c>
      <c r="C1451" s="5">
        <v>2.0099999999999998</v>
      </c>
      <c r="D1451" s="9">
        <f t="shared" si="88"/>
        <v>0.24242991542335834</v>
      </c>
      <c r="E1451" s="9">
        <f t="shared" si="89"/>
        <v>0.44575645756457566</v>
      </c>
      <c r="F1451" s="9">
        <f t="shared" si="90"/>
        <v>0</v>
      </c>
      <c r="G1451" s="5">
        <v>210.46</v>
      </c>
      <c r="H1451" s="5">
        <v>51.021799999999999</v>
      </c>
      <c r="I1451" s="5">
        <v>604</v>
      </c>
      <c r="J1451" s="5">
        <v>5539</v>
      </c>
      <c r="K1451" s="5">
        <v>1355</v>
      </c>
      <c r="L1451" s="6">
        <f t="shared" si="91"/>
        <v>44.575645756457568</v>
      </c>
      <c r="M1451" s="7"/>
      <c r="N1451" s="7"/>
    </row>
    <row r="1452" spans="1:14" ht="16" customHeight="1">
      <c r="A1452" s="3" t="s">
        <v>9</v>
      </c>
      <c r="B1452" s="4">
        <v>38733.666666666701</v>
      </c>
      <c r="C1452" s="5">
        <v>1.8</v>
      </c>
      <c r="D1452" s="9">
        <f t="shared" si="88"/>
        <v>0.26866864986169819</v>
      </c>
      <c r="E1452" s="9">
        <f t="shared" si="89"/>
        <v>0.15202952029520295</v>
      </c>
      <c r="F1452" s="9">
        <f t="shared" si="90"/>
        <v>0</v>
      </c>
      <c r="G1452" s="5">
        <v>191.61</v>
      </c>
      <c r="H1452" s="5">
        <v>51.479599999999998</v>
      </c>
      <c r="I1452" s="5">
        <v>206</v>
      </c>
      <c r="J1452" s="5">
        <v>5539</v>
      </c>
      <c r="K1452" s="5">
        <v>1355</v>
      </c>
      <c r="L1452" s="6">
        <f t="shared" si="91"/>
        <v>15.202952029520295</v>
      </c>
      <c r="M1452" s="7"/>
      <c r="N1452" s="7"/>
    </row>
    <row r="1453" spans="1:14" ht="16" customHeight="1">
      <c r="A1453" s="3" t="s">
        <v>9</v>
      </c>
      <c r="B1453" s="4">
        <v>38734.666666666701</v>
      </c>
      <c r="C1453" s="5">
        <v>1.4</v>
      </c>
      <c r="D1453" s="9">
        <f t="shared" si="88"/>
        <v>0.2564733163059551</v>
      </c>
      <c r="E1453" s="9">
        <f t="shared" si="89"/>
        <v>0.38523985239852399</v>
      </c>
      <c r="F1453" s="9">
        <f t="shared" si="90"/>
        <v>0</v>
      </c>
      <c r="G1453" s="5">
        <v>148.78</v>
      </c>
      <c r="H1453" s="5">
        <v>38.158099999999997</v>
      </c>
      <c r="I1453" s="5">
        <v>522</v>
      </c>
      <c r="J1453" s="5">
        <v>5539</v>
      </c>
      <c r="K1453" s="5">
        <v>1355</v>
      </c>
      <c r="L1453" s="6">
        <f t="shared" si="91"/>
        <v>38.523985239852401</v>
      </c>
      <c r="M1453" s="7"/>
      <c r="N1453" s="7"/>
    </row>
    <row r="1454" spans="1:14" ht="16" customHeight="1">
      <c r="A1454" s="3" t="s">
        <v>9</v>
      </c>
      <c r="B1454" s="4">
        <v>38735.666666666701</v>
      </c>
      <c r="C1454" s="5">
        <v>1.78</v>
      </c>
      <c r="D1454" s="9">
        <f t="shared" si="88"/>
        <v>0.23738369656328584</v>
      </c>
      <c r="E1454" s="9">
        <f t="shared" si="89"/>
        <v>0.81033210332103323</v>
      </c>
      <c r="F1454" s="9">
        <f t="shared" si="90"/>
        <v>0</v>
      </c>
      <c r="G1454" s="5">
        <v>190.88</v>
      </c>
      <c r="H1454" s="5">
        <v>45.311799999999998</v>
      </c>
      <c r="I1454" s="5">
        <v>1098</v>
      </c>
      <c r="J1454" s="5">
        <v>5539</v>
      </c>
      <c r="K1454" s="5">
        <v>1355</v>
      </c>
      <c r="L1454" s="6">
        <f t="shared" si="91"/>
        <v>81.033210332103323</v>
      </c>
      <c r="M1454" s="7"/>
      <c r="N1454" s="7"/>
    </row>
    <row r="1455" spans="1:14" ht="16" customHeight="1">
      <c r="A1455" s="3" t="s">
        <v>9</v>
      </c>
      <c r="B1455" s="4">
        <v>38736.666666666701</v>
      </c>
      <c r="C1455" s="5">
        <v>2.15</v>
      </c>
      <c r="D1455" s="9">
        <f t="shared" si="88"/>
        <v>0.28298969528105788</v>
      </c>
      <c r="E1455" s="9">
        <f t="shared" si="89"/>
        <v>0.56088560885608851</v>
      </c>
      <c r="F1455" s="9">
        <f t="shared" si="90"/>
        <v>0</v>
      </c>
      <c r="G1455" s="5">
        <v>226.11</v>
      </c>
      <c r="H1455" s="5">
        <v>63.986800000000002</v>
      </c>
      <c r="I1455" s="5">
        <v>760</v>
      </c>
      <c r="J1455" s="5">
        <v>5539</v>
      </c>
      <c r="K1455" s="5">
        <v>1355</v>
      </c>
      <c r="L1455" s="6">
        <f t="shared" si="91"/>
        <v>56.08856088560885</v>
      </c>
      <c r="M1455" s="7"/>
      <c r="N1455" s="7"/>
    </row>
    <row r="1456" spans="1:14" ht="16" customHeight="1">
      <c r="A1456" s="3" t="s">
        <v>9</v>
      </c>
      <c r="B1456" s="4">
        <v>38737.666666666701</v>
      </c>
      <c r="C1456" s="5">
        <v>2.2000000000000002</v>
      </c>
      <c r="D1456" s="9">
        <f t="shared" si="88"/>
        <v>0.26963917312233315</v>
      </c>
      <c r="E1456" s="9">
        <f t="shared" si="89"/>
        <v>0.33357933579335791</v>
      </c>
      <c r="F1456" s="9">
        <f t="shared" si="90"/>
        <v>0</v>
      </c>
      <c r="G1456" s="5">
        <v>241.39</v>
      </c>
      <c r="H1456" s="5">
        <v>65.088200000000001</v>
      </c>
      <c r="I1456" s="5">
        <v>452</v>
      </c>
      <c r="J1456" s="5">
        <v>5539</v>
      </c>
      <c r="K1456" s="5">
        <v>1355</v>
      </c>
      <c r="L1456" s="6">
        <f t="shared" si="91"/>
        <v>33.357933579335793</v>
      </c>
      <c r="M1456" s="7"/>
      <c r="N1456" s="7"/>
    </row>
    <row r="1457" spans="1:14" ht="16" customHeight="1">
      <c r="A1457" s="3" t="s">
        <v>9</v>
      </c>
      <c r="B1457" s="4">
        <v>38740.666666666701</v>
      </c>
      <c r="C1457" s="5">
        <v>2.0099999999999998</v>
      </c>
      <c r="D1457" s="9">
        <f t="shared" si="88"/>
        <v>0.25808608268710137</v>
      </c>
      <c r="E1457" s="9">
        <f t="shared" si="89"/>
        <v>0.42140221402214023</v>
      </c>
      <c r="F1457" s="9">
        <f t="shared" si="90"/>
        <v>0</v>
      </c>
      <c r="G1457" s="5">
        <v>217.93</v>
      </c>
      <c r="H1457" s="5">
        <v>56.244700000000002</v>
      </c>
      <c r="I1457" s="5">
        <v>571</v>
      </c>
      <c r="J1457" s="5">
        <v>5539</v>
      </c>
      <c r="K1457" s="5">
        <v>1355</v>
      </c>
      <c r="L1457" s="6">
        <f t="shared" si="91"/>
        <v>42.140221402214024</v>
      </c>
      <c r="M1457" s="7"/>
      <c r="N1457" s="7"/>
    </row>
    <row r="1458" spans="1:14" ht="16" customHeight="1">
      <c r="A1458" s="3" t="s">
        <v>9</v>
      </c>
      <c r="B1458" s="4">
        <v>38741.666666666701</v>
      </c>
      <c r="C1458" s="5">
        <v>2.0499999999999998</v>
      </c>
      <c r="D1458" s="9">
        <f t="shared" si="88"/>
        <v>0.2980094396813025</v>
      </c>
      <c r="E1458" s="9">
        <f t="shared" si="89"/>
        <v>0.3210332103321033</v>
      </c>
      <c r="F1458" s="9">
        <f t="shared" si="90"/>
        <v>0</v>
      </c>
      <c r="G1458" s="5">
        <v>230.94</v>
      </c>
      <c r="H1458" s="5">
        <v>68.822299999999998</v>
      </c>
      <c r="I1458" s="5">
        <v>435</v>
      </c>
      <c r="J1458" s="5">
        <v>5539</v>
      </c>
      <c r="K1458" s="5">
        <v>1355</v>
      </c>
      <c r="L1458" s="6">
        <f t="shared" si="91"/>
        <v>32.103321033210328</v>
      </c>
      <c r="M1458" s="7"/>
      <c r="N1458" s="7"/>
    </row>
    <row r="1459" spans="1:14" ht="16" customHeight="1">
      <c r="A1459" s="3" t="s">
        <v>9</v>
      </c>
      <c r="B1459" s="4">
        <v>38742.666666666701</v>
      </c>
      <c r="C1459" s="5">
        <v>1.86</v>
      </c>
      <c r="D1459" s="9">
        <f t="shared" si="88"/>
        <v>0.26302968025617746</v>
      </c>
      <c r="E1459" s="9">
        <f t="shared" si="89"/>
        <v>0.31291512915129149</v>
      </c>
      <c r="F1459" s="9">
        <f t="shared" si="90"/>
        <v>0</v>
      </c>
      <c r="G1459" s="5">
        <v>209.23</v>
      </c>
      <c r="H1459" s="5">
        <v>55.033700000000003</v>
      </c>
      <c r="I1459" s="5">
        <v>424</v>
      </c>
      <c r="J1459" s="5">
        <v>5539</v>
      </c>
      <c r="K1459" s="5">
        <v>1355</v>
      </c>
      <c r="L1459" s="6">
        <f t="shared" si="91"/>
        <v>31.29151291512915</v>
      </c>
      <c r="M1459" s="7"/>
      <c r="N1459" s="7"/>
    </row>
    <row r="1460" spans="1:14" ht="16" customHeight="1">
      <c r="A1460" s="3" t="s">
        <v>9</v>
      </c>
      <c r="B1460" s="4">
        <v>38754.666666666701</v>
      </c>
      <c r="C1460" s="5">
        <v>1.99</v>
      </c>
      <c r="D1460" s="9">
        <f t="shared" si="88"/>
        <v>0.26197127180264979</v>
      </c>
      <c r="E1460" s="9">
        <f t="shared" si="89"/>
        <v>0.81697416974169745</v>
      </c>
      <c r="F1460" s="9">
        <f t="shared" si="90"/>
        <v>0</v>
      </c>
      <c r="G1460" s="5">
        <v>224.17</v>
      </c>
      <c r="H1460" s="5">
        <v>58.726100000000002</v>
      </c>
      <c r="I1460" s="5">
        <v>1107</v>
      </c>
      <c r="J1460" s="5">
        <v>5539</v>
      </c>
      <c r="K1460" s="5">
        <v>1355</v>
      </c>
      <c r="L1460" s="6">
        <f t="shared" si="91"/>
        <v>81.697416974169741</v>
      </c>
      <c r="M1460" s="7"/>
      <c r="N1460" s="7"/>
    </row>
    <row r="1461" spans="1:14" ht="16" customHeight="1">
      <c r="A1461" s="3" t="s">
        <v>9</v>
      </c>
      <c r="B1461" s="4">
        <v>38755.666666666701</v>
      </c>
      <c r="C1461" s="5">
        <v>2.6</v>
      </c>
      <c r="D1461" s="9">
        <f t="shared" si="88"/>
        <v>0.28040123559305147</v>
      </c>
      <c r="E1461" s="9">
        <f t="shared" si="89"/>
        <v>0.43542435424354242</v>
      </c>
      <c r="F1461" s="9">
        <f t="shared" si="90"/>
        <v>0</v>
      </c>
      <c r="G1461" s="5">
        <v>301.07</v>
      </c>
      <c r="H1461" s="5">
        <v>84.420400000000001</v>
      </c>
      <c r="I1461" s="5">
        <v>590</v>
      </c>
      <c r="J1461" s="5">
        <v>5539</v>
      </c>
      <c r="K1461" s="5">
        <v>1355</v>
      </c>
      <c r="L1461" s="6">
        <f t="shared" si="91"/>
        <v>43.542435424354245</v>
      </c>
      <c r="M1461" s="7"/>
      <c r="N1461" s="7"/>
    </row>
    <row r="1462" spans="1:14" ht="16" customHeight="1">
      <c r="A1462" s="3" t="s">
        <v>9</v>
      </c>
      <c r="B1462" s="4">
        <v>38756.666666666701</v>
      </c>
      <c r="C1462" s="5">
        <v>2.15</v>
      </c>
      <c r="D1462" s="9">
        <f t="shared" si="88"/>
        <v>0.30384007360629001</v>
      </c>
      <c r="E1462" s="9">
        <f t="shared" si="89"/>
        <v>0.56162361623616242</v>
      </c>
      <c r="F1462" s="9">
        <f t="shared" si="90"/>
        <v>0</v>
      </c>
      <c r="G1462" s="5">
        <v>239.11</v>
      </c>
      <c r="H1462" s="5">
        <v>72.651200000000003</v>
      </c>
      <c r="I1462" s="5">
        <v>761</v>
      </c>
      <c r="J1462" s="5">
        <v>5539</v>
      </c>
      <c r="K1462" s="5">
        <v>1355</v>
      </c>
      <c r="L1462" s="6">
        <f t="shared" si="91"/>
        <v>56.162361623616242</v>
      </c>
      <c r="M1462" s="7"/>
      <c r="N1462" s="7"/>
    </row>
    <row r="1463" spans="1:14" ht="16" customHeight="1">
      <c r="A1463" s="3" t="s">
        <v>9</v>
      </c>
      <c r="B1463" s="4">
        <v>38757.666666666701</v>
      </c>
      <c r="C1463" s="5">
        <v>1.92</v>
      </c>
      <c r="D1463" s="9">
        <f t="shared" si="88"/>
        <v>0.23222370617696159</v>
      </c>
      <c r="E1463" s="9">
        <f t="shared" si="89"/>
        <v>0.18007380073800738</v>
      </c>
      <c r="F1463" s="9">
        <f t="shared" si="90"/>
        <v>0</v>
      </c>
      <c r="G1463" s="5">
        <v>209.65</v>
      </c>
      <c r="H1463" s="5">
        <v>48.685699999999997</v>
      </c>
      <c r="I1463" s="5">
        <v>244</v>
      </c>
      <c r="J1463" s="5">
        <v>5539</v>
      </c>
      <c r="K1463" s="5">
        <v>1355</v>
      </c>
      <c r="L1463" s="6">
        <f t="shared" si="91"/>
        <v>18.007380073800739</v>
      </c>
      <c r="M1463" s="7"/>
      <c r="N1463" s="7"/>
    </row>
    <row r="1464" spans="1:14" ht="16" customHeight="1">
      <c r="A1464" s="3" t="s">
        <v>9</v>
      </c>
      <c r="B1464" s="4">
        <v>38758.666666666701</v>
      </c>
      <c r="C1464" s="5">
        <v>1.8</v>
      </c>
      <c r="D1464" s="9">
        <f t="shared" si="88"/>
        <v>0.25370877032983735</v>
      </c>
      <c r="E1464" s="9">
        <f t="shared" si="89"/>
        <v>0.65461254612546127</v>
      </c>
      <c r="F1464" s="9">
        <f t="shared" si="90"/>
        <v>0</v>
      </c>
      <c r="G1464" s="5">
        <v>197.37</v>
      </c>
      <c r="H1464" s="5">
        <v>50.0745</v>
      </c>
      <c r="I1464" s="5">
        <v>887</v>
      </c>
      <c r="J1464" s="5">
        <v>5539</v>
      </c>
      <c r="K1464" s="5">
        <v>1355</v>
      </c>
      <c r="L1464" s="6">
        <f t="shared" si="91"/>
        <v>65.461254612546128</v>
      </c>
      <c r="M1464" s="7"/>
      <c r="N1464" s="7"/>
    </row>
    <row r="1465" spans="1:14" ht="16" customHeight="1">
      <c r="A1465" s="3" t="s">
        <v>9</v>
      </c>
      <c r="B1465" s="4">
        <v>38761.666666666701</v>
      </c>
      <c r="C1465" s="5">
        <v>1.78</v>
      </c>
      <c r="D1465" s="9">
        <f t="shared" si="88"/>
        <v>0.2731502936041898</v>
      </c>
      <c r="E1465" s="9">
        <f t="shared" si="89"/>
        <v>0.36605166051660515</v>
      </c>
      <c r="F1465" s="9">
        <f t="shared" si="90"/>
        <v>0</v>
      </c>
      <c r="G1465" s="5">
        <v>189.03</v>
      </c>
      <c r="H1465" s="5">
        <v>51.633600000000001</v>
      </c>
      <c r="I1465" s="5">
        <v>496</v>
      </c>
      <c r="J1465" s="5">
        <v>5539</v>
      </c>
      <c r="K1465" s="5">
        <v>1355</v>
      </c>
      <c r="L1465" s="6">
        <f t="shared" si="91"/>
        <v>36.605166051660518</v>
      </c>
      <c r="M1465" s="7"/>
      <c r="N1465" s="7"/>
    </row>
    <row r="1466" spans="1:14" ht="16" customHeight="1">
      <c r="A1466" s="3" t="s">
        <v>9</v>
      </c>
      <c r="B1466" s="4">
        <v>38762.666666666701</v>
      </c>
      <c r="C1466" s="5">
        <v>1.57</v>
      </c>
      <c r="D1466" s="9">
        <f t="shared" si="88"/>
        <v>0.2803496420047733</v>
      </c>
      <c r="E1466" s="9">
        <f t="shared" si="89"/>
        <v>0.55940959409594093</v>
      </c>
      <c r="F1466" s="9">
        <f t="shared" si="90"/>
        <v>0</v>
      </c>
      <c r="G1466" s="5">
        <v>167.6</v>
      </c>
      <c r="H1466" s="5">
        <v>46.986600000000003</v>
      </c>
      <c r="I1466" s="5">
        <v>758</v>
      </c>
      <c r="J1466" s="5">
        <v>5539</v>
      </c>
      <c r="K1466" s="5">
        <v>1355</v>
      </c>
      <c r="L1466" s="6">
        <f t="shared" si="91"/>
        <v>55.940959409594093</v>
      </c>
      <c r="M1466" s="7"/>
      <c r="N1466" s="7"/>
    </row>
    <row r="1467" spans="1:14" ht="16" customHeight="1">
      <c r="A1467" s="3" t="s">
        <v>9</v>
      </c>
      <c r="B1467" s="4">
        <v>38763.666666666701</v>
      </c>
      <c r="C1467" s="5">
        <v>1.98</v>
      </c>
      <c r="D1467" s="9">
        <f t="shared" si="88"/>
        <v>0.25735863959485206</v>
      </c>
      <c r="E1467" s="9">
        <f t="shared" si="89"/>
        <v>0.34760147601476016</v>
      </c>
      <c r="F1467" s="9">
        <f t="shared" si="90"/>
        <v>0</v>
      </c>
      <c r="G1467" s="5">
        <v>215.23</v>
      </c>
      <c r="H1467" s="5">
        <v>55.391300000000001</v>
      </c>
      <c r="I1467" s="5">
        <v>471</v>
      </c>
      <c r="J1467" s="5">
        <v>5539</v>
      </c>
      <c r="K1467" s="5">
        <v>1355</v>
      </c>
      <c r="L1467" s="6">
        <f t="shared" si="91"/>
        <v>34.760147601476014</v>
      </c>
      <c r="M1467" s="7"/>
      <c r="N1467" s="7"/>
    </row>
    <row r="1468" spans="1:14" ht="16" customHeight="1">
      <c r="A1468" s="3" t="s">
        <v>9</v>
      </c>
      <c r="B1468" s="4">
        <v>38764.666666666701</v>
      </c>
      <c r="C1468" s="5">
        <v>2.2000000000000002</v>
      </c>
      <c r="D1468" s="9">
        <f t="shared" si="88"/>
        <v>0.27117321688500728</v>
      </c>
      <c r="E1468" s="9">
        <f t="shared" si="89"/>
        <v>0.10332103321033211</v>
      </c>
      <c r="F1468" s="9">
        <f t="shared" si="90"/>
        <v>0</v>
      </c>
      <c r="G1468" s="5">
        <v>240.45</v>
      </c>
      <c r="H1468" s="5">
        <v>65.203599999999994</v>
      </c>
      <c r="I1468" s="5">
        <v>140</v>
      </c>
      <c r="J1468" s="5">
        <v>5539</v>
      </c>
      <c r="K1468" s="5">
        <v>1355</v>
      </c>
      <c r="L1468" s="6">
        <f t="shared" si="91"/>
        <v>10.332103321033211</v>
      </c>
      <c r="M1468" s="7"/>
      <c r="N1468" s="7"/>
    </row>
    <row r="1469" spans="1:14" ht="16" customHeight="1">
      <c r="A1469" s="3" t="s">
        <v>9</v>
      </c>
      <c r="B1469" s="4">
        <v>38765.666666666701</v>
      </c>
      <c r="C1469" s="5">
        <v>1.75</v>
      </c>
      <c r="D1469" s="9">
        <f t="shared" si="88"/>
        <v>0.29125614851642251</v>
      </c>
      <c r="E1469" s="9">
        <f t="shared" si="89"/>
        <v>0.25166051660516603</v>
      </c>
      <c r="F1469" s="9">
        <f t="shared" si="90"/>
        <v>0</v>
      </c>
      <c r="G1469" s="5">
        <v>189.07</v>
      </c>
      <c r="H1469" s="5">
        <v>55.067799999999998</v>
      </c>
      <c r="I1469" s="5">
        <v>341</v>
      </c>
      <c r="J1469" s="5">
        <v>5539</v>
      </c>
      <c r="K1469" s="5">
        <v>1355</v>
      </c>
      <c r="L1469" s="6">
        <f t="shared" si="91"/>
        <v>25.166051660516604</v>
      </c>
      <c r="M1469" s="7"/>
      <c r="N1469" s="7"/>
    </row>
    <row r="1470" spans="1:14" ht="16" customHeight="1">
      <c r="A1470" s="3" t="s">
        <v>9</v>
      </c>
      <c r="B1470" s="4">
        <v>38768.666666666701</v>
      </c>
      <c r="C1470" s="5">
        <v>1.52</v>
      </c>
      <c r="D1470" s="9">
        <f t="shared" si="88"/>
        <v>0.29562639558114934</v>
      </c>
      <c r="E1470" s="9">
        <f t="shared" si="89"/>
        <v>0.32127031019202362</v>
      </c>
      <c r="F1470" s="9">
        <f t="shared" si="90"/>
        <v>0</v>
      </c>
      <c r="G1470" s="5">
        <v>170.18</v>
      </c>
      <c r="H1470" s="5">
        <v>50.309699999999999</v>
      </c>
      <c r="I1470" s="5">
        <v>435</v>
      </c>
      <c r="J1470" s="5">
        <v>5539</v>
      </c>
      <c r="K1470" s="5">
        <v>1354</v>
      </c>
      <c r="L1470" s="6">
        <f t="shared" si="91"/>
        <v>32.127031019202363</v>
      </c>
      <c r="M1470" s="7"/>
      <c r="N1470" s="7"/>
    </row>
    <row r="1471" spans="1:14" ht="16" customHeight="1">
      <c r="A1471" s="3" t="s">
        <v>9</v>
      </c>
      <c r="B1471" s="4">
        <v>38769.666666666701</v>
      </c>
      <c r="C1471" s="5">
        <v>1.78</v>
      </c>
      <c r="D1471" s="9">
        <f t="shared" si="88"/>
        <v>0.34067069924993953</v>
      </c>
      <c r="E1471" s="9">
        <f t="shared" si="89"/>
        <v>0.76070901033973415</v>
      </c>
      <c r="F1471" s="9">
        <f t="shared" si="90"/>
        <v>0</v>
      </c>
      <c r="G1471" s="5">
        <v>206.65</v>
      </c>
      <c r="H1471" s="5">
        <v>70.399600000000007</v>
      </c>
      <c r="I1471" s="5">
        <v>1030</v>
      </c>
      <c r="J1471" s="5">
        <v>5539</v>
      </c>
      <c r="K1471" s="5">
        <v>1354</v>
      </c>
      <c r="L1471" s="6">
        <f t="shared" si="91"/>
        <v>76.070901033973414</v>
      </c>
      <c r="M1471" s="7"/>
      <c r="N1471" s="7"/>
    </row>
    <row r="1472" spans="1:14" ht="16" customHeight="1">
      <c r="A1472" s="3" t="s">
        <v>9</v>
      </c>
      <c r="B1472" s="4">
        <v>38770.666666666701</v>
      </c>
      <c r="C1472" s="5">
        <v>1.85</v>
      </c>
      <c r="D1472" s="9">
        <f t="shared" si="88"/>
        <v>0.30373182630536638</v>
      </c>
      <c r="E1472" s="9">
        <f t="shared" si="89"/>
        <v>0.35524372230428358</v>
      </c>
      <c r="F1472" s="9">
        <f t="shared" si="90"/>
        <v>0</v>
      </c>
      <c r="G1472" s="5">
        <v>207.03</v>
      </c>
      <c r="H1472" s="5">
        <v>62.881599999999999</v>
      </c>
      <c r="I1472" s="5">
        <v>481</v>
      </c>
      <c r="J1472" s="5">
        <v>5539</v>
      </c>
      <c r="K1472" s="5">
        <v>1354</v>
      </c>
      <c r="L1472" s="6">
        <f t="shared" si="91"/>
        <v>35.524372230428355</v>
      </c>
      <c r="M1472" s="7"/>
      <c r="N1472" s="7"/>
    </row>
    <row r="1473" spans="1:14" ht="16" customHeight="1">
      <c r="A1473" s="3" t="s">
        <v>9</v>
      </c>
      <c r="B1473" s="4">
        <v>38771.666666666701</v>
      </c>
      <c r="C1473" s="5">
        <v>1.59</v>
      </c>
      <c r="D1473" s="9">
        <f t="shared" si="88"/>
        <v>0.26834666181994427</v>
      </c>
      <c r="E1473" s="9">
        <f t="shared" si="89"/>
        <v>0.43131462333825704</v>
      </c>
      <c r="F1473" s="9">
        <f t="shared" si="90"/>
        <v>0</v>
      </c>
      <c r="G1473" s="5">
        <v>165.06</v>
      </c>
      <c r="H1473" s="5">
        <v>44.293300000000002</v>
      </c>
      <c r="I1473" s="5">
        <v>584</v>
      </c>
      <c r="J1473" s="5">
        <v>5539</v>
      </c>
      <c r="K1473" s="5">
        <v>1354</v>
      </c>
      <c r="L1473" s="6">
        <f t="shared" si="91"/>
        <v>43.131462333825702</v>
      </c>
      <c r="M1473" s="7"/>
      <c r="N1473" s="7"/>
    </row>
    <row r="1474" spans="1:14" ht="16" customHeight="1">
      <c r="A1474" s="3" t="s">
        <v>9</v>
      </c>
      <c r="B1474" s="4">
        <v>38772.666666666701</v>
      </c>
      <c r="C1474" s="5">
        <v>1.58</v>
      </c>
      <c r="D1474" s="9">
        <f t="shared" si="88"/>
        <v>0.26730762764109173</v>
      </c>
      <c r="E1474" s="9">
        <f t="shared" si="89"/>
        <v>0.56499261447562776</v>
      </c>
      <c r="F1474" s="9">
        <f t="shared" si="90"/>
        <v>0</v>
      </c>
      <c r="G1474" s="5">
        <v>178.43</v>
      </c>
      <c r="H1474" s="5">
        <v>47.695700000000002</v>
      </c>
      <c r="I1474" s="5">
        <v>765</v>
      </c>
      <c r="J1474" s="5">
        <v>5539</v>
      </c>
      <c r="K1474" s="5">
        <v>1354</v>
      </c>
      <c r="L1474" s="6">
        <f t="shared" si="91"/>
        <v>56.499261447562773</v>
      </c>
      <c r="M1474" s="7"/>
      <c r="N1474" s="7"/>
    </row>
    <row r="1475" spans="1:14" ht="16" customHeight="1">
      <c r="A1475" s="3" t="s">
        <v>9</v>
      </c>
      <c r="B1475" s="4">
        <v>38775.666666666701</v>
      </c>
      <c r="C1475" s="5">
        <v>1.69</v>
      </c>
      <c r="D1475" s="9">
        <f t="shared" ref="D1475:D1538" si="92">H1475/G1475</f>
        <v>0.42382099827882957</v>
      </c>
      <c r="E1475" s="9">
        <f t="shared" ref="E1475:E1538" si="93">I1475/K1475</f>
        <v>0.31166912850812406</v>
      </c>
      <c r="F1475" s="9">
        <f t="shared" ref="F1475:F1538" si="94">M1475/G1475</f>
        <v>0</v>
      </c>
      <c r="G1475" s="5">
        <v>162.68</v>
      </c>
      <c r="H1475" s="5">
        <v>68.947199999999995</v>
      </c>
      <c r="I1475" s="5">
        <v>422</v>
      </c>
      <c r="J1475" s="5">
        <v>5539</v>
      </c>
      <c r="K1475" s="5">
        <v>1354</v>
      </c>
      <c r="L1475" s="6">
        <f t="shared" ref="L1475:L1538" si="95">I1475/K1475*100</f>
        <v>31.166912850812405</v>
      </c>
      <c r="M1475" s="7"/>
      <c r="N1475" s="7"/>
    </row>
    <row r="1476" spans="1:14" ht="16" customHeight="1">
      <c r="A1476" s="3" t="s">
        <v>9</v>
      </c>
      <c r="B1476" s="4">
        <v>38776.666666666701</v>
      </c>
      <c r="C1476" s="5">
        <v>1.53</v>
      </c>
      <c r="D1476" s="9">
        <f t="shared" si="92"/>
        <v>0.26681562556691057</v>
      </c>
      <c r="E1476" s="9">
        <f t="shared" si="93"/>
        <v>0.37149187592319055</v>
      </c>
      <c r="F1476" s="9">
        <f t="shared" si="94"/>
        <v>0</v>
      </c>
      <c r="G1476" s="5">
        <v>165.37</v>
      </c>
      <c r="H1476" s="5">
        <v>44.1233</v>
      </c>
      <c r="I1476" s="5">
        <v>503</v>
      </c>
      <c r="J1476" s="5">
        <v>5539</v>
      </c>
      <c r="K1476" s="5">
        <v>1354</v>
      </c>
      <c r="L1476" s="6">
        <f t="shared" si="95"/>
        <v>37.149187592319052</v>
      </c>
      <c r="M1476" s="7"/>
      <c r="N1476" s="7"/>
    </row>
    <row r="1477" spans="1:14" ht="16" customHeight="1">
      <c r="A1477" s="3" t="s">
        <v>9</v>
      </c>
      <c r="B1477" s="4">
        <v>38777.666666666701</v>
      </c>
      <c r="C1477" s="5">
        <v>1.56</v>
      </c>
      <c r="D1477" s="9">
        <f t="shared" si="92"/>
        <v>0.24426946381616554</v>
      </c>
      <c r="E1477" s="9">
        <f t="shared" si="93"/>
        <v>0.58862629246676512</v>
      </c>
      <c r="F1477" s="9">
        <f t="shared" si="94"/>
        <v>0</v>
      </c>
      <c r="G1477" s="5">
        <v>174.94</v>
      </c>
      <c r="H1477" s="5">
        <v>42.732500000000002</v>
      </c>
      <c r="I1477" s="5">
        <v>797</v>
      </c>
      <c r="J1477" s="5">
        <v>5539</v>
      </c>
      <c r="K1477" s="5">
        <v>1354</v>
      </c>
      <c r="L1477" s="6">
        <f t="shared" si="95"/>
        <v>58.862629246676512</v>
      </c>
      <c r="M1477" s="7"/>
      <c r="N1477" s="7"/>
    </row>
    <row r="1478" spans="1:14" ht="16" customHeight="1">
      <c r="A1478" s="3" t="s">
        <v>9</v>
      </c>
      <c r="B1478" s="4">
        <v>38778.666666666701</v>
      </c>
      <c r="C1478" s="5">
        <v>1.93</v>
      </c>
      <c r="D1478" s="9">
        <f t="shared" si="92"/>
        <v>0.29586324619586424</v>
      </c>
      <c r="E1478" s="9">
        <f t="shared" si="93"/>
        <v>9.6750369276218606E-2</v>
      </c>
      <c r="F1478" s="9">
        <f t="shared" si="94"/>
        <v>0</v>
      </c>
      <c r="G1478" s="5">
        <v>205.04</v>
      </c>
      <c r="H1478" s="5">
        <v>60.663800000000002</v>
      </c>
      <c r="I1478" s="5">
        <v>131</v>
      </c>
      <c r="J1478" s="5">
        <v>5539</v>
      </c>
      <c r="K1478" s="5">
        <v>1354</v>
      </c>
      <c r="L1478" s="6">
        <f t="shared" si="95"/>
        <v>9.6750369276218606</v>
      </c>
      <c r="M1478" s="7"/>
      <c r="N1478" s="7"/>
    </row>
    <row r="1479" spans="1:14" ht="16" customHeight="1">
      <c r="A1479" s="3" t="s">
        <v>9</v>
      </c>
      <c r="B1479" s="4">
        <v>38779.666666666701</v>
      </c>
      <c r="C1479" s="5">
        <v>1.64</v>
      </c>
      <c r="D1479" s="9">
        <f t="shared" si="92"/>
        <v>0.29386058109280139</v>
      </c>
      <c r="E1479" s="9">
        <f t="shared" si="93"/>
        <v>0.38847858197932056</v>
      </c>
      <c r="F1479" s="9">
        <f t="shared" si="94"/>
        <v>0</v>
      </c>
      <c r="G1479" s="5">
        <v>184.48</v>
      </c>
      <c r="H1479" s="5">
        <v>54.211399999999998</v>
      </c>
      <c r="I1479" s="5">
        <v>526</v>
      </c>
      <c r="J1479" s="5">
        <v>5539</v>
      </c>
      <c r="K1479" s="5">
        <v>1354</v>
      </c>
      <c r="L1479" s="6">
        <f t="shared" si="95"/>
        <v>38.847858197932055</v>
      </c>
      <c r="M1479" s="7"/>
      <c r="N1479" s="7"/>
    </row>
    <row r="1480" spans="1:14" ht="16" customHeight="1">
      <c r="A1480" s="3" t="s">
        <v>9</v>
      </c>
      <c r="B1480" s="4">
        <v>38782.666666666701</v>
      </c>
      <c r="C1480" s="5">
        <v>1.35</v>
      </c>
      <c r="D1480" s="9">
        <f t="shared" si="92"/>
        <v>0.27124366554054052</v>
      </c>
      <c r="E1480" s="9">
        <f t="shared" si="93"/>
        <v>0.2917282127031019</v>
      </c>
      <c r="F1480" s="9">
        <f t="shared" si="94"/>
        <v>0</v>
      </c>
      <c r="G1480" s="5">
        <v>142.08000000000001</v>
      </c>
      <c r="H1480" s="5">
        <v>38.5383</v>
      </c>
      <c r="I1480" s="5">
        <v>395</v>
      </c>
      <c r="J1480" s="5">
        <v>5539</v>
      </c>
      <c r="K1480" s="5">
        <v>1354</v>
      </c>
      <c r="L1480" s="6">
        <f t="shared" si="95"/>
        <v>29.172821270310191</v>
      </c>
      <c r="M1480" s="7"/>
      <c r="N1480" s="7"/>
    </row>
    <row r="1481" spans="1:14" ht="16" customHeight="1">
      <c r="A1481" s="3" t="s">
        <v>9</v>
      </c>
      <c r="B1481" s="4">
        <v>38783.666666666701</v>
      </c>
      <c r="C1481" s="5">
        <v>1.48</v>
      </c>
      <c r="D1481" s="9">
        <f t="shared" si="92"/>
        <v>0.2607360181795228</v>
      </c>
      <c r="E1481" s="9">
        <f t="shared" si="93"/>
        <v>5.9084194977843424E-2</v>
      </c>
      <c r="F1481" s="9">
        <f t="shared" si="94"/>
        <v>0</v>
      </c>
      <c r="G1481" s="5">
        <v>158.41999999999999</v>
      </c>
      <c r="H1481" s="5">
        <v>41.305799999999998</v>
      </c>
      <c r="I1481" s="5">
        <v>80</v>
      </c>
      <c r="J1481" s="5">
        <v>5539</v>
      </c>
      <c r="K1481" s="5">
        <v>1354</v>
      </c>
      <c r="L1481" s="6">
        <f t="shared" si="95"/>
        <v>5.9084194977843421</v>
      </c>
      <c r="M1481" s="7"/>
      <c r="N1481" s="7"/>
    </row>
    <row r="1482" spans="1:14" ht="16" customHeight="1">
      <c r="A1482" s="3" t="s">
        <v>9</v>
      </c>
      <c r="B1482" s="4">
        <v>38784.666666666701</v>
      </c>
      <c r="C1482" s="5">
        <v>1.3</v>
      </c>
      <c r="D1482" s="9">
        <f t="shared" si="92"/>
        <v>0.25147113065683074</v>
      </c>
      <c r="E1482" s="9">
        <f t="shared" si="93"/>
        <v>0.32717872968980799</v>
      </c>
      <c r="F1482" s="9">
        <f t="shared" si="94"/>
        <v>0</v>
      </c>
      <c r="G1482" s="5">
        <v>140.97999999999999</v>
      </c>
      <c r="H1482" s="5">
        <v>35.452399999999997</v>
      </c>
      <c r="I1482" s="5">
        <v>443</v>
      </c>
      <c r="J1482" s="5">
        <v>5539</v>
      </c>
      <c r="K1482" s="5">
        <v>1354</v>
      </c>
      <c r="L1482" s="6">
        <f t="shared" si="95"/>
        <v>32.717872968980799</v>
      </c>
      <c r="M1482" s="7"/>
      <c r="N1482" s="7"/>
    </row>
    <row r="1483" spans="1:14" ht="16" customHeight="1">
      <c r="A1483" s="3" t="s">
        <v>9</v>
      </c>
      <c r="B1483" s="4">
        <v>38785.666666666701</v>
      </c>
      <c r="C1483" s="5">
        <v>1.01</v>
      </c>
      <c r="D1483" s="9">
        <f t="shared" si="92"/>
        <v>0.28738181089743586</v>
      </c>
      <c r="E1483" s="9">
        <f t="shared" si="93"/>
        <v>0.29098966026587886</v>
      </c>
      <c r="F1483" s="9">
        <f t="shared" si="94"/>
        <v>0</v>
      </c>
      <c r="G1483" s="5">
        <v>99.84</v>
      </c>
      <c r="H1483" s="5">
        <v>28.6922</v>
      </c>
      <c r="I1483" s="5">
        <v>394</v>
      </c>
      <c r="J1483" s="5">
        <v>5539</v>
      </c>
      <c r="K1483" s="5">
        <v>1354</v>
      </c>
      <c r="L1483" s="6">
        <f t="shared" si="95"/>
        <v>29.098966026587885</v>
      </c>
      <c r="M1483" s="7"/>
      <c r="N1483" s="7"/>
    </row>
    <row r="1484" spans="1:14" ht="16" customHeight="1">
      <c r="A1484" s="3" t="s">
        <v>9</v>
      </c>
      <c r="B1484" s="4">
        <v>38786.666666666701</v>
      </c>
      <c r="C1484" s="5">
        <v>0.96</v>
      </c>
      <c r="D1484" s="9">
        <f t="shared" si="92"/>
        <v>0.2424320537965817</v>
      </c>
      <c r="E1484" s="9">
        <f t="shared" si="93"/>
        <v>0.46381093057607092</v>
      </c>
      <c r="F1484" s="9">
        <f t="shared" si="94"/>
        <v>0</v>
      </c>
      <c r="G1484" s="5">
        <v>107.07</v>
      </c>
      <c r="H1484" s="5">
        <v>25.9572</v>
      </c>
      <c r="I1484" s="5">
        <v>628</v>
      </c>
      <c r="J1484" s="5">
        <v>5539</v>
      </c>
      <c r="K1484" s="5">
        <v>1354</v>
      </c>
      <c r="L1484" s="6">
        <f t="shared" si="95"/>
        <v>46.381093057607089</v>
      </c>
      <c r="M1484" s="7"/>
      <c r="N1484" s="7"/>
    </row>
    <row r="1485" spans="1:14" ht="16" customHeight="1">
      <c r="A1485" s="3" t="s">
        <v>9</v>
      </c>
      <c r="B1485" s="4">
        <v>38789.666666666701</v>
      </c>
      <c r="C1485" s="5">
        <v>0.94</v>
      </c>
      <c r="D1485" s="9">
        <f t="shared" si="92"/>
        <v>0.25979291080716627</v>
      </c>
      <c r="E1485" s="9">
        <f t="shared" si="93"/>
        <v>0.60265878877400292</v>
      </c>
      <c r="F1485" s="9">
        <f t="shared" si="94"/>
        <v>0</v>
      </c>
      <c r="G1485" s="5">
        <v>103.82</v>
      </c>
      <c r="H1485" s="5">
        <v>26.971699999999998</v>
      </c>
      <c r="I1485" s="5">
        <v>816</v>
      </c>
      <c r="J1485" s="5">
        <v>5539</v>
      </c>
      <c r="K1485" s="5">
        <v>1354</v>
      </c>
      <c r="L1485" s="6">
        <f t="shared" si="95"/>
        <v>60.26587887740029</v>
      </c>
      <c r="M1485" s="7"/>
      <c r="N1485" s="7"/>
    </row>
    <row r="1486" spans="1:14" ht="16" customHeight="1">
      <c r="A1486" s="3" t="s">
        <v>9</v>
      </c>
      <c r="B1486" s="4">
        <v>38790.666666666701</v>
      </c>
      <c r="C1486" s="5">
        <v>0.96</v>
      </c>
      <c r="D1486" s="9">
        <f t="shared" si="92"/>
        <v>0.23864916467780428</v>
      </c>
      <c r="E1486" s="9">
        <f t="shared" si="93"/>
        <v>0.37592319054652878</v>
      </c>
      <c r="F1486" s="9">
        <f t="shared" si="94"/>
        <v>0</v>
      </c>
      <c r="G1486" s="5">
        <v>104.75</v>
      </c>
      <c r="H1486" s="5">
        <v>24.9985</v>
      </c>
      <c r="I1486" s="5">
        <v>509</v>
      </c>
      <c r="J1486" s="5">
        <v>5539</v>
      </c>
      <c r="K1486" s="5">
        <v>1354</v>
      </c>
      <c r="L1486" s="6">
        <f t="shared" si="95"/>
        <v>37.592319054652876</v>
      </c>
      <c r="M1486" s="7"/>
      <c r="N1486" s="7"/>
    </row>
    <row r="1487" spans="1:14" ht="16" customHeight="1">
      <c r="A1487" s="3" t="s">
        <v>9</v>
      </c>
      <c r="B1487" s="4">
        <v>38791.666666666701</v>
      </c>
      <c r="C1487" s="5">
        <v>1.2</v>
      </c>
      <c r="D1487" s="9">
        <f t="shared" si="92"/>
        <v>0.27704866562009417</v>
      </c>
      <c r="E1487" s="9">
        <f t="shared" si="93"/>
        <v>0.67946824224519942</v>
      </c>
      <c r="F1487" s="9">
        <f t="shared" si="94"/>
        <v>0</v>
      </c>
      <c r="G1487" s="5">
        <v>133.77000000000001</v>
      </c>
      <c r="H1487" s="5">
        <v>37.0608</v>
      </c>
      <c r="I1487" s="5">
        <v>920</v>
      </c>
      <c r="J1487" s="5">
        <v>5539</v>
      </c>
      <c r="K1487" s="5">
        <v>1354</v>
      </c>
      <c r="L1487" s="6">
        <f t="shared" si="95"/>
        <v>67.946824224519943</v>
      </c>
      <c r="M1487" s="7"/>
      <c r="N1487" s="7"/>
    </row>
    <row r="1488" spans="1:14" ht="16" customHeight="1">
      <c r="A1488" s="3" t="s">
        <v>9</v>
      </c>
      <c r="B1488" s="4">
        <v>38792.666666666701</v>
      </c>
      <c r="C1488" s="5">
        <v>1.21</v>
      </c>
      <c r="D1488" s="9">
        <f t="shared" si="92"/>
        <v>0.27256847275974994</v>
      </c>
      <c r="E1488" s="9">
        <f t="shared" si="93"/>
        <v>0.35081240768094535</v>
      </c>
      <c r="F1488" s="9">
        <f t="shared" si="94"/>
        <v>0</v>
      </c>
      <c r="G1488" s="5">
        <v>134.36000000000001</v>
      </c>
      <c r="H1488" s="5">
        <v>36.622300000000003</v>
      </c>
      <c r="I1488" s="5">
        <v>475</v>
      </c>
      <c r="J1488" s="5">
        <v>5539</v>
      </c>
      <c r="K1488" s="5">
        <v>1354</v>
      </c>
      <c r="L1488" s="6">
        <f t="shared" si="95"/>
        <v>35.081240768094531</v>
      </c>
      <c r="M1488" s="7"/>
      <c r="N1488" s="7"/>
    </row>
    <row r="1489" spans="1:14" ht="16" customHeight="1">
      <c r="A1489" s="3" t="s">
        <v>9</v>
      </c>
      <c r="B1489" s="4">
        <v>38793.666666666701</v>
      </c>
      <c r="C1489" s="5">
        <v>1.26</v>
      </c>
      <c r="D1489" s="9">
        <f t="shared" si="92"/>
        <v>0.29483039450089654</v>
      </c>
      <c r="E1489" s="9">
        <f t="shared" si="93"/>
        <v>0.29246676514032494</v>
      </c>
      <c r="F1489" s="9">
        <f t="shared" si="94"/>
        <v>0</v>
      </c>
      <c r="G1489" s="5">
        <v>133.84</v>
      </c>
      <c r="H1489" s="5">
        <v>39.460099999999997</v>
      </c>
      <c r="I1489" s="5">
        <v>396</v>
      </c>
      <c r="J1489" s="5">
        <v>5539</v>
      </c>
      <c r="K1489" s="5">
        <v>1354</v>
      </c>
      <c r="L1489" s="6">
        <f t="shared" si="95"/>
        <v>29.246676514032494</v>
      </c>
      <c r="M1489" s="7"/>
      <c r="N1489" s="7"/>
    </row>
    <row r="1490" spans="1:14" ht="16" customHeight="1">
      <c r="A1490" s="3" t="s">
        <v>9</v>
      </c>
      <c r="B1490" s="4">
        <v>38796.666666666701</v>
      </c>
      <c r="C1490" s="5">
        <v>1.28</v>
      </c>
      <c r="D1490" s="9">
        <f t="shared" si="92"/>
        <v>0.27703716378071314</v>
      </c>
      <c r="E1490" s="9">
        <f t="shared" si="93"/>
        <v>0.69276218611521423</v>
      </c>
      <c r="F1490" s="9">
        <f t="shared" si="94"/>
        <v>0</v>
      </c>
      <c r="G1490" s="5">
        <v>146.11000000000001</v>
      </c>
      <c r="H1490" s="5">
        <v>40.477899999999998</v>
      </c>
      <c r="I1490" s="5">
        <v>938</v>
      </c>
      <c r="J1490" s="5">
        <v>5539</v>
      </c>
      <c r="K1490" s="5">
        <v>1354</v>
      </c>
      <c r="L1490" s="6">
        <f t="shared" si="95"/>
        <v>69.276218611521429</v>
      </c>
      <c r="M1490" s="7"/>
      <c r="N1490" s="7"/>
    </row>
    <row r="1491" spans="1:14" ht="16" customHeight="1">
      <c r="A1491" s="3" t="s">
        <v>9</v>
      </c>
      <c r="B1491" s="4">
        <v>38797.666666666701</v>
      </c>
      <c r="C1491" s="5">
        <v>1.59</v>
      </c>
      <c r="D1491" s="9">
        <f t="shared" si="92"/>
        <v>0.2562704014115571</v>
      </c>
      <c r="E1491" s="9">
        <f t="shared" si="93"/>
        <v>0.4239290989660266</v>
      </c>
      <c r="F1491" s="9">
        <f t="shared" si="94"/>
        <v>0</v>
      </c>
      <c r="G1491" s="5">
        <v>181.36</v>
      </c>
      <c r="H1491" s="5">
        <v>46.477200000000003</v>
      </c>
      <c r="I1491" s="5">
        <v>574</v>
      </c>
      <c r="J1491" s="5">
        <v>5539</v>
      </c>
      <c r="K1491" s="5">
        <v>1354</v>
      </c>
      <c r="L1491" s="6">
        <f t="shared" si="95"/>
        <v>42.39290989660266</v>
      </c>
      <c r="M1491" s="7"/>
      <c r="N1491" s="7"/>
    </row>
    <row r="1492" spans="1:14" ht="16" customHeight="1">
      <c r="A1492" s="3" t="s">
        <v>9</v>
      </c>
      <c r="B1492" s="4">
        <v>38798.666666666701</v>
      </c>
      <c r="C1492" s="5">
        <v>1.56</v>
      </c>
      <c r="D1492" s="9">
        <f t="shared" si="92"/>
        <v>0.27967837086618641</v>
      </c>
      <c r="E1492" s="9">
        <f t="shared" si="93"/>
        <v>0.58788774002954214</v>
      </c>
      <c r="F1492" s="9">
        <f t="shared" si="94"/>
        <v>0</v>
      </c>
      <c r="G1492" s="5">
        <v>176.29</v>
      </c>
      <c r="H1492" s="5">
        <v>49.304499999999997</v>
      </c>
      <c r="I1492" s="5">
        <v>796</v>
      </c>
      <c r="J1492" s="5">
        <v>5539</v>
      </c>
      <c r="K1492" s="5">
        <v>1354</v>
      </c>
      <c r="L1492" s="6">
        <f t="shared" si="95"/>
        <v>58.788774002954213</v>
      </c>
      <c r="M1492" s="7"/>
      <c r="N1492" s="7"/>
    </row>
    <row r="1493" spans="1:14" ht="16" customHeight="1">
      <c r="A1493" s="3" t="s">
        <v>9</v>
      </c>
      <c r="B1493" s="4">
        <v>38799.666666666701</v>
      </c>
      <c r="C1493" s="5">
        <v>1.79</v>
      </c>
      <c r="D1493" s="9">
        <f t="shared" si="92"/>
        <v>0.2726533418455041</v>
      </c>
      <c r="E1493" s="9">
        <f t="shared" si="93"/>
        <v>0.54693274205469322</v>
      </c>
      <c r="F1493" s="9">
        <f t="shared" si="94"/>
        <v>0</v>
      </c>
      <c r="G1493" s="5">
        <v>203.63</v>
      </c>
      <c r="H1493" s="5">
        <v>55.520400000000002</v>
      </c>
      <c r="I1493" s="5">
        <v>740</v>
      </c>
      <c r="J1493" s="5">
        <v>5539</v>
      </c>
      <c r="K1493" s="5">
        <v>1353</v>
      </c>
      <c r="L1493" s="6">
        <f t="shared" si="95"/>
        <v>54.693274205469322</v>
      </c>
      <c r="M1493" s="7"/>
      <c r="N1493" s="7"/>
    </row>
    <row r="1494" spans="1:14" ht="16" customHeight="1">
      <c r="A1494" s="3" t="s">
        <v>9</v>
      </c>
      <c r="B1494" s="4">
        <v>38800.666666666701</v>
      </c>
      <c r="C1494" s="5">
        <v>1.71</v>
      </c>
      <c r="D1494" s="9">
        <f t="shared" si="92"/>
        <v>0.27747436998131408</v>
      </c>
      <c r="E1494" s="9">
        <f t="shared" si="93"/>
        <v>0.19586104951958611</v>
      </c>
      <c r="F1494" s="9">
        <f t="shared" si="94"/>
        <v>0</v>
      </c>
      <c r="G1494" s="5">
        <v>198.01</v>
      </c>
      <c r="H1494" s="5">
        <v>54.942700000000002</v>
      </c>
      <c r="I1494" s="5">
        <v>265</v>
      </c>
      <c r="J1494" s="5">
        <v>5539</v>
      </c>
      <c r="K1494" s="5">
        <v>1353</v>
      </c>
      <c r="L1494" s="6">
        <f t="shared" si="95"/>
        <v>19.58610495195861</v>
      </c>
      <c r="M1494" s="7"/>
      <c r="N1494" s="7"/>
    </row>
    <row r="1495" spans="1:14" ht="16" customHeight="1">
      <c r="A1495" s="3" t="s">
        <v>9</v>
      </c>
      <c r="B1495" s="4">
        <v>38803.666666666701</v>
      </c>
      <c r="C1495" s="5">
        <v>1.46</v>
      </c>
      <c r="D1495" s="9">
        <f t="shared" si="92"/>
        <v>0.32179676083779835</v>
      </c>
      <c r="E1495" s="9">
        <f t="shared" si="93"/>
        <v>0.55432372505543237</v>
      </c>
      <c r="F1495" s="9">
        <f t="shared" si="94"/>
        <v>0</v>
      </c>
      <c r="G1495" s="5">
        <v>164.24</v>
      </c>
      <c r="H1495" s="5">
        <v>52.851900000000001</v>
      </c>
      <c r="I1495" s="5">
        <v>750</v>
      </c>
      <c r="J1495" s="5">
        <v>5539</v>
      </c>
      <c r="K1495" s="5">
        <v>1353</v>
      </c>
      <c r="L1495" s="6">
        <f t="shared" si="95"/>
        <v>55.432372505543235</v>
      </c>
      <c r="M1495" s="7"/>
      <c r="N1495" s="7"/>
    </row>
    <row r="1496" spans="1:14" ht="16" customHeight="1">
      <c r="A1496" s="3" t="s">
        <v>9</v>
      </c>
      <c r="B1496" s="4">
        <v>38804.666666666701</v>
      </c>
      <c r="C1496" s="5">
        <v>1.82</v>
      </c>
      <c r="D1496" s="9">
        <f t="shared" si="92"/>
        <v>0.33143446180555558</v>
      </c>
      <c r="E1496" s="9">
        <f t="shared" si="93"/>
        <v>0.47006651884700668</v>
      </c>
      <c r="F1496" s="9">
        <f t="shared" si="94"/>
        <v>0</v>
      </c>
      <c r="G1496" s="5">
        <v>184.32</v>
      </c>
      <c r="H1496" s="5">
        <v>61.09</v>
      </c>
      <c r="I1496" s="5">
        <v>636</v>
      </c>
      <c r="J1496" s="5">
        <v>5539</v>
      </c>
      <c r="K1496" s="5">
        <v>1353</v>
      </c>
      <c r="L1496" s="6">
        <f t="shared" si="95"/>
        <v>47.006651884700666</v>
      </c>
      <c r="M1496" s="7"/>
      <c r="N1496" s="7"/>
    </row>
    <row r="1497" spans="1:14" ht="16" customHeight="1">
      <c r="A1497" s="3" t="s">
        <v>9</v>
      </c>
      <c r="B1497" s="4">
        <v>38805.666666666701</v>
      </c>
      <c r="C1497" s="5">
        <v>2.34</v>
      </c>
      <c r="D1497" s="9">
        <f t="shared" si="92"/>
        <v>0.31055850246002459</v>
      </c>
      <c r="E1497" s="9">
        <f t="shared" si="93"/>
        <v>0.38433111603843312</v>
      </c>
      <c r="F1497" s="9">
        <f t="shared" si="94"/>
        <v>0</v>
      </c>
      <c r="G1497" s="5">
        <v>260.16000000000003</v>
      </c>
      <c r="H1497" s="5">
        <v>80.794899999999998</v>
      </c>
      <c r="I1497" s="5">
        <v>520</v>
      </c>
      <c r="J1497" s="5">
        <v>5539</v>
      </c>
      <c r="K1497" s="5">
        <v>1353</v>
      </c>
      <c r="L1497" s="6">
        <f t="shared" si="95"/>
        <v>38.433111603843315</v>
      </c>
      <c r="M1497" s="7"/>
      <c r="N1497" s="7"/>
    </row>
    <row r="1498" spans="1:14" ht="16" customHeight="1">
      <c r="A1498" s="3" t="s">
        <v>9</v>
      </c>
      <c r="B1498" s="4">
        <v>38806.666666666701</v>
      </c>
      <c r="C1498" s="5">
        <v>1.82</v>
      </c>
      <c r="D1498" s="9">
        <f t="shared" si="92"/>
        <v>0.27764755718723522</v>
      </c>
      <c r="E1498" s="9">
        <f t="shared" si="93"/>
        <v>0.17516629711751663</v>
      </c>
      <c r="F1498" s="9">
        <f t="shared" si="94"/>
        <v>0</v>
      </c>
      <c r="G1498" s="5">
        <v>212.46</v>
      </c>
      <c r="H1498" s="5">
        <v>58.988999999999997</v>
      </c>
      <c r="I1498" s="5">
        <v>237</v>
      </c>
      <c r="J1498" s="5">
        <v>5539</v>
      </c>
      <c r="K1498" s="5">
        <v>1353</v>
      </c>
      <c r="L1498" s="6">
        <f t="shared" si="95"/>
        <v>17.516629711751662</v>
      </c>
      <c r="M1498" s="7"/>
      <c r="N1498" s="7"/>
    </row>
    <row r="1499" spans="1:14" ht="16" customHeight="1">
      <c r="A1499" s="3" t="s">
        <v>9</v>
      </c>
      <c r="B1499" s="4">
        <v>38807.666666666701</v>
      </c>
      <c r="C1499" s="5">
        <v>1.8</v>
      </c>
      <c r="D1499" s="9">
        <f t="shared" si="92"/>
        <v>0.32596876197776925</v>
      </c>
      <c r="E1499" s="9">
        <f t="shared" si="93"/>
        <v>0.45158906134515892</v>
      </c>
      <c r="F1499" s="9">
        <f t="shared" si="94"/>
        <v>0</v>
      </c>
      <c r="G1499" s="5">
        <v>208.72</v>
      </c>
      <c r="H1499" s="5">
        <v>68.036199999999994</v>
      </c>
      <c r="I1499" s="5">
        <v>611</v>
      </c>
      <c r="J1499" s="5">
        <v>5539</v>
      </c>
      <c r="K1499" s="5">
        <v>1353</v>
      </c>
      <c r="L1499" s="6">
        <f t="shared" si="95"/>
        <v>45.158906134515888</v>
      </c>
      <c r="M1499" s="7"/>
      <c r="N1499" s="7"/>
    </row>
    <row r="1500" spans="1:14" ht="16" customHeight="1">
      <c r="A1500" s="3" t="s">
        <v>9</v>
      </c>
      <c r="B1500" s="4">
        <v>38810.666666666701</v>
      </c>
      <c r="C1500" s="5">
        <v>2.2599999999999998</v>
      </c>
      <c r="D1500" s="9">
        <f t="shared" si="92"/>
        <v>0.28581421600757412</v>
      </c>
      <c r="E1500" s="9">
        <f t="shared" si="93"/>
        <v>0.67701404286770139</v>
      </c>
      <c r="F1500" s="9">
        <f t="shared" si="94"/>
        <v>0</v>
      </c>
      <c r="G1500" s="5">
        <v>274.62</v>
      </c>
      <c r="H1500" s="5">
        <v>78.490300000000005</v>
      </c>
      <c r="I1500" s="5">
        <v>916</v>
      </c>
      <c r="J1500" s="5">
        <v>5539</v>
      </c>
      <c r="K1500" s="5">
        <v>1353</v>
      </c>
      <c r="L1500" s="6">
        <f t="shared" si="95"/>
        <v>67.701404286770142</v>
      </c>
      <c r="M1500" s="7"/>
      <c r="N1500" s="7"/>
    </row>
    <row r="1501" spans="1:14" ht="16" customHeight="1">
      <c r="A1501" s="3" t="s">
        <v>9</v>
      </c>
      <c r="B1501" s="4">
        <v>38811.666666666701</v>
      </c>
      <c r="C1501" s="5">
        <v>2.52</v>
      </c>
      <c r="D1501" s="9">
        <f t="shared" si="92"/>
        <v>0.26470593821220562</v>
      </c>
      <c r="E1501" s="9">
        <f t="shared" si="93"/>
        <v>0.56393200295639323</v>
      </c>
      <c r="F1501" s="9">
        <f t="shared" si="94"/>
        <v>0</v>
      </c>
      <c r="G1501" s="5">
        <v>315.92</v>
      </c>
      <c r="H1501" s="5">
        <v>83.625900000000001</v>
      </c>
      <c r="I1501" s="5">
        <v>763</v>
      </c>
      <c r="J1501" s="5">
        <v>5539</v>
      </c>
      <c r="K1501" s="5">
        <v>1353</v>
      </c>
      <c r="L1501" s="6">
        <f t="shared" si="95"/>
        <v>56.393200295639325</v>
      </c>
      <c r="M1501" s="7"/>
      <c r="N1501" s="7"/>
    </row>
    <row r="1502" spans="1:14" ht="16" customHeight="1">
      <c r="A1502" s="3" t="s">
        <v>9</v>
      </c>
      <c r="B1502" s="4">
        <v>38812.666666666701</v>
      </c>
      <c r="C1502" s="5">
        <v>2.56</v>
      </c>
      <c r="D1502" s="9">
        <f t="shared" si="92"/>
        <v>0.30382460853043308</v>
      </c>
      <c r="E1502" s="9">
        <f t="shared" si="93"/>
        <v>0.51515151515151514</v>
      </c>
      <c r="F1502" s="9">
        <f t="shared" si="94"/>
        <v>0</v>
      </c>
      <c r="G1502" s="5">
        <v>305.26</v>
      </c>
      <c r="H1502" s="5">
        <v>92.745500000000007</v>
      </c>
      <c r="I1502" s="5">
        <v>697</v>
      </c>
      <c r="J1502" s="5">
        <v>5539</v>
      </c>
      <c r="K1502" s="5">
        <v>1353</v>
      </c>
      <c r="L1502" s="6">
        <f t="shared" si="95"/>
        <v>51.515151515151516</v>
      </c>
      <c r="M1502" s="7"/>
      <c r="N1502" s="7"/>
    </row>
    <row r="1503" spans="1:14" ht="16" customHeight="1">
      <c r="A1503" s="3" t="s">
        <v>9</v>
      </c>
      <c r="B1503" s="4">
        <v>38813.666666666701</v>
      </c>
      <c r="C1503" s="5">
        <v>2.85</v>
      </c>
      <c r="D1503" s="9">
        <f t="shared" si="92"/>
        <v>0.2793338874376633</v>
      </c>
      <c r="E1503" s="9">
        <f t="shared" si="93"/>
        <v>0.3303769401330377</v>
      </c>
      <c r="F1503" s="9">
        <f t="shared" si="94"/>
        <v>0</v>
      </c>
      <c r="G1503" s="5">
        <v>336.88</v>
      </c>
      <c r="H1503" s="5">
        <v>94.102000000000004</v>
      </c>
      <c r="I1503" s="5">
        <v>447</v>
      </c>
      <c r="J1503" s="5">
        <v>5539</v>
      </c>
      <c r="K1503" s="5">
        <v>1353</v>
      </c>
      <c r="L1503" s="6">
        <f t="shared" si="95"/>
        <v>33.037694013303771</v>
      </c>
      <c r="M1503" s="7"/>
      <c r="N1503" s="7"/>
    </row>
    <row r="1504" spans="1:14" ht="16" customHeight="1">
      <c r="A1504" s="3" t="s">
        <v>9</v>
      </c>
      <c r="B1504" s="4">
        <v>38814.666666666701</v>
      </c>
      <c r="C1504" s="5">
        <v>2.72</v>
      </c>
      <c r="D1504" s="9">
        <f t="shared" si="92"/>
        <v>0.24460049672885872</v>
      </c>
      <c r="E1504" s="9">
        <f t="shared" si="93"/>
        <v>0.54988913525498895</v>
      </c>
      <c r="F1504" s="9">
        <f t="shared" si="94"/>
        <v>0</v>
      </c>
      <c r="G1504" s="5">
        <v>330.16</v>
      </c>
      <c r="H1504" s="5">
        <v>80.757300000000001</v>
      </c>
      <c r="I1504" s="5">
        <v>744</v>
      </c>
      <c r="J1504" s="5">
        <v>5539</v>
      </c>
      <c r="K1504" s="5">
        <v>1353</v>
      </c>
      <c r="L1504" s="6">
        <f t="shared" si="95"/>
        <v>54.988913525498894</v>
      </c>
      <c r="M1504" s="7"/>
      <c r="N1504" s="7"/>
    </row>
    <row r="1505" spans="1:14" ht="16" customHeight="1">
      <c r="A1505" s="3" t="s">
        <v>9</v>
      </c>
      <c r="B1505" s="4">
        <v>38817.666666666701</v>
      </c>
      <c r="C1505" s="5">
        <v>2.8</v>
      </c>
      <c r="D1505" s="9">
        <f t="shared" si="92"/>
        <v>0.24779811715481173</v>
      </c>
      <c r="E1505" s="9">
        <f t="shared" si="93"/>
        <v>0.71914264597191424</v>
      </c>
      <c r="F1505" s="9">
        <f t="shared" si="94"/>
        <v>0</v>
      </c>
      <c r="G1505" s="5">
        <v>325.04000000000002</v>
      </c>
      <c r="H1505" s="5">
        <v>80.544300000000007</v>
      </c>
      <c r="I1505" s="5">
        <v>973</v>
      </c>
      <c r="J1505" s="5">
        <v>5539</v>
      </c>
      <c r="K1505" s="5">
        <v>1353</v>
      </c>
      <c r="L1505" s="6">
        <f t="shared" si="95"/>
        <v>71.914264597191419</v>
      </c>
      <c r="M1505" s="7"/>
      <c r="N1505" s="7"/>
    </row>
    <row r="1506" spans="1:14" ht="16" customHeight="1">
      <c r="A1506" s="3" t="s">
        <v>9</v>
      </c>
      <c r="B1506" s="4">
        <v>38818.666666666701</v>
      </c>
      <c r="C1506" s="5">
        <v>2.95</v>
      </c>
      <c r="D1506" s="9">
        <f t="shared" si="92"/>
        <v>0.25236603253997247</v>
      </c>
      <c r="E1506" s="9">
        <f t="shared" si="93"/>
        <v>0.36215816703621584</v>
      </c>
      <c r="F1506" s="9">
        <f t="shared" si="94"/>
        <v>0</v>
      </c>
      <c r="G1506" s="5">
        <v>355.87</v>
      </c>
      <c r="H1506" s="5">
        <v>89.8095</v>
      </c>
      <c r="I1506" s="5">
        <v>490</v>
      </c>
      <c r="J1506" s="5">
        <v>5539</v>
      </c>
      <c r="K1506" s="5">
        <v>1353</v>
      </c>
      <c r="L1506" s="6">
        <f t="shared" si="95"/>
        <v>36.215816703621584</v>
      </c>
      <c r="M1506" s="7"/>
      <c r="N1506" s="7"/>
    </row>
    <row r="1507" spans="1:14" ht="16" customHeight="1">
      <c r="A1507" s="3" t="s">
        <v>9</v>
      </c>
      <c r="B1507" s="4">
        <v>38819.666666666701</v>
      </c>
      <c r="C1507" s="5">
        <v>2.58</v>
      </c>
      <c r="D1507" s="9">
        <f t="shared" si="92"/>
        <v>0.25445852306473965</v>
      </c>
      <c r="E1507" s="9">
        <f t="shared" si="93"/>
        <v>0.37028824833702884</v>
      </c>
      <c r="F1507" s="9">
        <f t="shared" si="94"/>
        <v>0</v>
      </c>
      <c r="G1507" s="5">
        <v>303.06</v>
      </c>
      <c r="H1507" s="5">
        <v>77.116200000000006</v>
      </c>
      <c r="I1507" s="5">
        <v>501</v>
      </c>
      <c r="J1507" s="5">
        <v>5539</v>
      </c>
      <c r="K1507" s="5">
        <v>1353</v>
      </c>
      <c r="L1507" s="6">
        <f t="shared" si="95"/>
        <v>37.028824833702885</v>
      </c>
      <c r="M1507" s="7"/>
      <c r="N1507" s="7"/>
    </row>
    <row r="1508" spans="1:14" ht="16" customHeight="1">
      <c r="A1508" s="3" t="s">
        <v>9</v>
      </c>
      <c r="B1508" s="4">
        <v>38820.666666666701</v>
      </c>
      <c r="C1508" s="5">
        <v>2.86</v>
      </c>
      <c r="D1508" s="9">
        <f t="shared" si="92"/>
        <v>0.23878100940975192</v>
      </c>
      <c r="E1508" s="9">
        <f t="shared" si="93"/>
        <v>0.11086474501108648</v>
      </c>
      <c r="F1508" s="9">
        <f t="shared" si="94"/>
        <v>0</v>
      </c>
      <c r="G1508" s="5">
        <v>327.32</v>
      </c>
      <c r="H1508" s="5">
        <v>78.157799999999995</v>
      </c>
      <c r="I1508" s="5">
        <v>150</v>
      </c>
      <c r="J1508" s="5">
        <v>5539</v>
      </c>
      <c r="K1508" s="5">
        <v>1353</v>
      </c>
      <c r="L1508" s="6">
        <f t="shared" si="95"/>
        <v>11.086474501108649</v>
      </c>
      <c r="M1508" s="7"/>
      <c r="N1508" s="7"/>
    </row>
    <row r="1509" spans="1:14" ht="16" customHeight="1">
      <c r="A1509" s="3" t="s">
        <v>9</v>
      </c>
      <c r="B1509" s="4">
        <v>38821.666666666701</v>
      </c>
      <c r="C1509" s="5">
        <v>2.48</v>
      </c>
      <c r="D1509" s="9">
        <f t="shared" si="92"/>
        <v>0.3176931084738705</v>
      </c>
      <c r="E1509" s="9">
        <f t="shared" si="93"/>
        <v>0.77161862527716185</v>
      </c>
      <c r="F1509" s="9">
        <f t="shared" si="94"/>
        <v>0</v>
      </c>
      <c r="G1509" s="5">
        <v>288.18</v>
      </c>
      <c r="H1509" s="5">
        <v>91.552800000000005</v>
      </c>
      <c r="I1509" s="5">
        <v>1044</v>
      </c>
      <c r="J1509" s="5">
        <v>5539</v>
      </c>
      <c r="K1509" s="5">
        <v>1353</v>
      </c>
      <c r="L1509" s="6">
        <f t="shared" si="95"/>
        <v>77.161862527716181</v>
      </c>
      <c r="M1509" s="7"/>
      <c r="N1509" s="7"/>
    </row>
    <row r="1510" spans="1:14" ht="16" customHeight="1">
      <c r="A1510" s="3" t="s">
        <v>9</v>
      </c>
      <c r="B1510" s="4">
        <v>38824.666666666701</v>
      </c>
      <c r="C1510" s="5">
        <v>2.72</v>
      </c>
      <c r="D1510" s="9">
        <f t="shared" si="92"/>
        <v>0.27273370743527614</v>
      </c>
      <c r="E1510" s="9">
        <f t="shared" si="93"/>
        <v>0.45232815964523282</v>
      </c>
      <c r="F1510" s="9">
        <f t="shared" si="94"/>
        <v>0</v>
      </c>
      <c r="G1510" s="5">
        <v>313.64</v>
      </c>
      <c r="H1510" s="5">
        <v>85.540199999999999</v>
      </c>
      <c r="I1510" s="5">
        <v>612</v>
      </c>
      <c r="J1510" s="5">
        <v>5539</v>
      </c>
      <c r="K1510" s="5">
        <v>1353</v>
      </c>
      <c r="L1510" s="6">
        <f t="shared" si="95"/>
        <v>45.232815964523283</v>
      </c>
      <c r="M1510" s="7"/>
      <c r="N1510" s="7"/>
    </row>
    <row r="1511" spans="1:14" ht="16" customHeight="1">
      <c r="A1511" s="3" t="s">
        <v>9</v>
      </c>
      <c r="B1511" s="4">
        <v>38825.666666666701</v>
      </c>
      <c r="C1511" s="5">
        <v>2.4300000000000002</v>
      </c>
      <c r="D1511" s="9">
        <f t="shared" si="92"/>
        <v>0.29985741063060656</v>
      </c>
      <c r="E1511" s="9">
        <f t="shared" si="93"/>
        <v>0.30672579453067256</v>
      </c>
      <c r="F1511" s="9">
        <f t="shared" si="94"/>
        <v>0</v>
      </c>
      <c r="G1511" s="5">
        <v>298.76</v>
      </c>
      <c r="H1511" s="5">
        <v>89.585400000000007</v>
      </c>
      <c r="I1511" s="5">
        <v>415</v>
      </c>
      <c r="J1511" s="5">
        <v>5539</v>
      </c>
      <c r="K1511" s="5">
        <v>1353</v>
      </c>
      <c r="L1511" s="6">
        <f t="shared" si="95"/>
        <v>30.672579453067257</v>
      </c>
      <c r="M1511" s="7"/>
      <c r="N1511" s="7"/>
    </row>
    <row r="1512" spans="1:14" ht="16" customHeight="1">
      <c r="A1512" s="3" t="s">
        <v>9</v>
      </c>
      <c r="B1512" s="4">
        <v>38826.666666666701</v>
      </c>
      <c r="C1512" s="5">
        <v>2.6</v>
      </c>
      <c r="D1512" s="9">
        <f t="shared" si="92"/>
        <v>0.29947650226410477</v>
      </c>
      <c r="E1512" s="9">
        <f t="shared" si="93"/>
        <v>0.2801182557280118</v>
      </c>
      <c r="F1512" s="9">
        <f t="shared" si="94"/>
        <v>0</v>
      </c>
      <c r="G1512" s="5">
        <v>326.83999999999997</v>
      </c>
      <c r="H1512" s="5">
        <v>97.880899999999997</v>
      </c>
      <c r="I1512" s="5">
        <v>379</v>
      </c>
      <c r="J1512" s="5">
        <v>5539</v>
      </c>
      <c r="K1512" s="5">
        <v>1353</v>
      </c>
      <c r="L1512" s="6">
        <f t="shared" si="95"/>
        <v>28.011825572801179</v>
      </c>
      <c r="M1512" s="7"/>
      <c r="N1512" s="7"/>
    </row>
    <row r="1513" spans="1:14" ht="16" customHeight="1">
      <c r="A1513" s="3" t="s">
        <v>9</v>
      </c>
      <c r="B1513" s="4">
        <v>38827.666666666701</v>
      </c>
      <c r="C1513" s="5">
        <v>2.79</v>
      </c>
      <c r="D1513" s="9">
        <f t="shared" si="92"/>
        <v>0.29650258782072458</v>
      </c>
      <c r="E1513" s="9">
        <f t="shared" si="93"/>
        <v>0.21803399852180341</v>
      </c>
      <c r="F1513" s="9">
        <f t="shared" si="94"/>
        <v>0</v>
      </c>
      <c r="G1513" s="5">
        <v>363.24</v>
      </c>
      <c r="H1513" s="5">
        <v>107.7016</v>
      </c>
      <c r="I1513" s="5">
        <v>295</v>
      </c>
      <c r="J1513" s="5">
        <v>5539</v>
      </c>
      <c r="K1513" s="5">
        <v>1353</v>
      </c>
      <c r="L1513" s="6">
        <f t="shared" si="95"/>
        <v>21.803399852180341</v>
      </c>
      <c r="M1513" s="7"/>
      <c r="N1513" s="7"/>
    </row>
    <row r="1514" spans="1:14" ht="16" customHeight="1">
      <c r="A1514" s="3" t="s">
        <v>9</v>
      </c>
      <c r="B1514" s="4">
        <v>38828.666666666701</v>
      </c>
      <c r="C1514" s="5">
        <v>2.97</v>
      </c>
      <c r="D1514" s="9">
        <f t="shared" si="92"/>
        <v>0.2831106316303203</v>
      </c>
      <c r="E1514" s="9">
        <f t="shared" si="93"/>
        <v>0.48148148148148145</v>
      </c>
      <c r="F1514" s="9">
        <f t="shared" si="94"/>
        <v>0</v>
      </c>
      <c r="G1514" s="5">
        <v>389.31</v>
      </c>
      <c r="H1514" s="5">
        <v>110.2178</v>
      </c>
      <c r="I1514" s="5">
        <v>650</v>
      </c>
      <c r="J1514" s="5">
        <v>5539</v>
      </c>
      <c r="K1514" s="5">
        <v>1350</v>
      </c>
      <c r="L1514" s="6">
        <f t="shared" si="95"/>
        <v>48.148148148148145</v>
      </c>
      <c r="M1514" s="7"/>
      <c r="N1514" s="7"/>
    </row>
    <row r="1515" spans="1:14" ht="16" customHeight="1">
      <c r="A1515" s="3" t="s">
        <v>9</v>
      </c>
      <c r="B1515" s="4">
        <v>38831.666666666701</v>
      </c>
      <c r="C1515" s="5">
        <v>3.27</v>
      </c>
      <c r="D1515" s="9">
        <f t="shared" si="92"/>
        <v>0.28754023801107575</v>
      </c>
      <c r="E1515" s="9">
        <f t="shared" si="93"/>
        <v>0.21275018532246109</v>
      </c>
      <c r="F1515" s="9">
        <f t="shared" si="94"/>
        <v>0</v>
      </c>
      <c r="G1515" s="5">
        <v>424.35</v>
      </c>
      <c r="H1515" s="5">
        <v>122.0177</v>
      </c>
      <c r="I1515" s="5">
        <v>287</v>
      </c>
      <c r="J1515" s="5">
        <v>5539</v>
      </c>
      <c r="K1515" s="5">
        <v>1349</v>
      </c>
      <c r="L1515" s="6">
        <f t="shared" si="95"/>
        <v>21.275018532246108</v>
      </c>
      <c r="M1515" s="7"/>
      <c r="N1515" s="7"/>
    </row>
    <row r="1516" spans="1:14" ht="16" customHeight="1">
      <c r="A1516" s="3" t="s">
        <v>9</v>
      </c>
      <c r="B1516" s="4">
        <v>38832.666666666701</v>
      </c>
      <c r="C1516" s="5">
        <v>2.82</v>
      </c>
      <c r="D1516" s="9">
        <f t="shared" si="92"/>
        <v>0.3153808284145681</v>
      </c>
      <c r="E1516" s="9">
        <f t="shared" si="93"/>
        <v>0.36174944403261677</v>
      </c>
      <c r="F1516" s="9">
        <f t="shared" si="94"/>
        <v>0</v>
      </c>
      <c r="G1516" s="5">
        <v>387.97</v>
      </c>
      <c r="H1516" s="5">
        <v>122.3583</v>
      </c>
      <c r="I1516" s="5">
        <v>488</v>
      </c>
      <c r="J1516" s="5">
        <v>5539</v>
      </c>
      <c r="K1516" s="5">
        <v>1349</v>
      </c>
      <c r="L1516" s="6">
        <f t="shared" si="95"/>
        <v>36.174944403261676</v>
      </c>
      <c r="M1516" s="7"/>
      <c r="N1516" s="7"/>
    </row>
    <row r="1517" spans="1:14" ht="16" customHeight="1">
      <c r="A1517" s="3" t="s">
        <v>9</v>
      </c>
      <c r="B1517" s="4">
        <v>38833.666666666701</v>
      </c>
      <c r="C1517" s="5">
        <v>3.08</v>
      </c>
      <c r="D1517" s="9">
        <f t="shared" si="92"/>
        <v>0.32193307357322937</v>
      </c>
      <c r="E1517" s="9">
        <f t="shared" si="93"/>
        <v>0.59451445515196444</v>
      </c>
      <c r="F1517" s="9">
        <f t="shared" si="94"/>
        <v>0</v>
      </c>
      <c r="G1517" s="5">
        <v>436.3</v>
      </c>
      <c r="H1517" s="5">
        <v>140.45939999999999</v>
      </c>
      <c r="I1517" s="5">
        <v>802</v>
      </c>
      <c r="J1517" s="5">
        <v>5539</v>
      </c>
      <c r="K1517" s="5">
        <v>1349</v>
      </c>
      <c r="L1517" s="6">
        <f t="shared" si="95"/>
        <v>59.451445515196447</v>
      </c>
      <c r="M1517" s="7"/>
      <c r="N1517" s="7"/>
    </row>
    <row r="1518" spans="1:14" ht="16" customHeight="1">
      <c r="A1518" s="3" t="s">
        <v>9</v>
      </c>
      <c r="B1518" s="4">
        <v>38834.666666666701</v>
      </c>
      <c r="C1518" s="5">
        <v>2.4700000000000002</v>
      </c>
      <c r="D1518" s="9">
        <f t="shared" si="92"/>
        <v>0.29504531812725093</v>
      </c>
      <c r="E1518" s="9">
        <f t="shared" si="93"/>
        <v>0.41586360266864342</v>
      </c>
      <c r="F1518" s="9">
        <f t="shared" si="94"/>
        <v>0</v>
      </c>
      <c r="G1518" s="5">
        <v>333.2</v>
      </c>
      <c r="H1518" s="5">
        <v>98.309100000000001</v>
      </c>
      <c r="I1518" s="5">
        <v>561</v>
      </c>
      <c r="J1518" s="5">
        <v>5539</v>
      </c>
      <c r="K1518" s="5">
        <v>1349</v>
      </c>
      <c r="L1518" s="6">
        <f t="shared" si="95"/>
        <v>41.58636026686434</v>
      </c>
      <c r="M1518" s="7"/>
      <c r="N1518" s="7"/>
    </row>
    <row r="1519" spans="1:14" ht="16" customHeight="1">
      <c r="A1519" s="3" t="s">
        <v>9</v>
      </c>
      <c r="B1519" s="4">
        <v>38835.666666666701</v>
      </c>
      <c r="C1519" s="5">
        <v>2.91</v>
      </c>
      <c r="D1519" s="9">
        <f t="shared" si="92"/>
        <v>0.30464696509485634</v>
      </c>
      <c r="E1519" s="9">
        <f t="shared" si="93"/>
        <v>0.43958487768717569</v>
      </c>
      <c r="F1519" s="9">
        <f t="shared" si="94"/>
        <v>0</v>
      </c>
      <c r="G1519" s="5">
        <v>401.66</v>
      </c>
      <c r="H1519" s="5">
        <v>122.36450000000001</v>
      </c>
      <c r="I1519" s="5">
        <v>593</v>
      </c>
      <c r="J1519" s="5">
        <v>5539</v>
      </c>
      <c r="K1519" s="5">
        <v>1349</v>
      </c>
      <c r="L1519" s="6">
        <f t="shared" si="95"/>
        <v>43.958487768717568</v>
      </c>
      <c r="M1519" s="7"/>
      <c r="N1519" s="7"/>
    </row>
    <row r="1520" spans="1:14" ht="16" customHeight="1">
      <c r="A1520" s="3" t="s">
        <v>9</v>
      </c>
      <c r="B1520" s="4">
        <v>38845.666666666701</v>
      </c>
      <c r="C1520" s="5">
        <v>3.2</v>
      </c>
      <c r="D1520" s="9">
        <f t="shared" si="92"/>
        <v>0.28276037889775202</v>
      </c>
      <c r="E1520" s="9">
        <f t="shared" si="93"/>
        <v>0.73832468495181613</v>
      </c>
      <c r="F1520" s="9">
        <f t="shared" si="94"/>
        <v>0</v>
      </c>
      <c r="G1520" s="5">
        <v>441.28</v>
      </c>
      <c r="H1520" s="5">
        <v>124.7765</v>
      </c>
      <c r="I1520" s="5">
        <v>996</v>
      </c>
      <c r="J1520" s="5">
        <v>5539</v>
      </c>
      <c r="K1520" s="5">
        <v>1349</v>
      </c>
      <c r="L1520" s="6">
        <f t="shared" si="95"/>
        <v>73.832468495181615</v>
      </c>
      <c r="M1520" s="7"/>
      <c r="N1520" s="7"/>
    </row>
    <row r="1521" spans="1:14" ht="16" customHeight="1">
      <c r="A1521" s="3" t="s">
        <v>9</v>
      </c>
      <c r="B1521" s="4">
        <v>38846.666666666701</v>
      </c>
      <c r="C1521" s="5">
        <v>4.13</v>
      </c>
      <c r="D1521" s="9">
        <f t="shared" si="92"/>
        <v>0.26872835028748338</v>
      </c>
      <c r="E1521" s="9">
        <f t="shared" si="93"/>
        <v>0.73461823573017049</v>
      </c>
      <c r="F1521" s="9">
        <f t="shared" si="94"/>
        <v>0</v>
      </c>
      <c r="G1521" s="5">
        <v>565.25</v>
      </c>
      <c r="H1521" s="5">
        <v>151.89869999999999</v>
      </c>
      <c r="I1521" s="5">
        <v>991</v>
      </c>
      <c r="J1521" s="5">
        <v>5539</v>
      </c>
      <c r="K1521" s="5">
        <v>1349</v>
      </c>
      <c r="L1521" s="6">
        <f t="shared" si="95"/>
        <v>73.461823573017043</v>
      </c>
      <c r="M1521" s="7"/>
      <c r="N1521" s="7"/>
    </row>
    <row r="1522" spans="1:14" ht="16" customHeight="1">
      <c r="A1522" s="3" t="s">
        <v>9</v>
      </c>
      <c r="B1522" s="4">
        <v>38847.666666666701</v>
      </c>
      <c r="C1522" s="5">
        <v>4.1900000000000004</v>
      </c>
      <c r="D1522" s="9">
        <f t="shared" si="92"/>
        <v>0.26441987052904509</v>
      </c>
      <c r="E1522" s="9">
        <f t="shared" si="93"/>
        <v>0.55670867309117866</v>
      </c>
      <c r="F1522" s="9">
        <f t="shared" si="94"/>
        <v>0</v>
      </c>
      <c r="G1522" s="5">
        <v>582.37</v>
      </c>
      <c r="H1522" s="5">
        <v>153.99019999999999</v>
      </c>
      <c r="I1522" s="5">
        <v>751</v>
      </c>
      <c r="J1522" s="5">
        <v>5539</v>
      </c>
      <c r="K1522" s="5">
        <v>1349</v>
      </c>
      <c r="L1522" s="6">
        <f t="shared" si="95"/>
        <v>55.670867309117867</v>
      </c>
      <c r="M1522" s="7"/>
      <c r="N1522" s="7"/>
    </row>
    <row r="1523" spans="1:14" ht="16" customHeight="1">
      <c r="A1523" s="3" t="s">
        <v>9</v>
      </c>
      <c r="B1523" s="4">
        <v>38848.666666666701</v>
      </c>
      <c r="C1523" s="5">
        <v>4.78</v>
      </c>
      <c r="D1523" s="9">
        <f t="shared" si="92"/>
        <v>0.2748892920340823</v>
      </c>
      <c r="E1523" s="9">
        <f t="shared" si="93"/>
        <v>0.28465530022238694</v>
      </c>
      <c r="F1523" s="9">
        <f t="shared" si="94"/>
        <v>0</v>
      </c>
      <c r="G1523" s="5">
        <v>672.49</v>
      </c>
      <c r="H1523" s="5">
        <v>184.8603</v>
      </c>
      <c r="I1523" s="5">
        <v>384</v>
      </c>
      <c r="J1523" s="5">
        <v>5539</v>
      </c>
      <c r="K1523" s="5">
        <v>1349</v>
      </c>
      <c r="L1523" s="6">
        <f t="shared" si="95"/>
        <v>28.465530022238696</v>
      </c>
      <c r="M1523" s="7"/>
      <c r="N1523" s="7"/>
    </row>
    <row r="1524" spans="1:14" ht="16" customHeight="1">
      <c r="A1524" s="3" t="s">
        <v>9</v>
      </c>
      <c r="B1524" s="4">
        <v>38849.666666666701</v>
      </c>
      <c r="C1524" s="5">
        <v>4.28</v>
      </c>
      <c r="D1524" s="9">
        <f t="shared" si="92"/>
        <v>0.2734449461160729</v>
      </c>
      <c r="E1524" s="9">
        <f t="shared" si="93"/>
        <v>0.73535952557449968</v>
      </c>
      <c r="F1524" s="9">
        <f t="shared" si="94"/>
        <v>0</v>
      </c>
      <c r="G1524" s="5">
        <v>606.86</v>
      </c>
      <c r="H1524" s="5">
        <v>165.94280000000001</v>
      </c>
      <c r="I1524" s="5">
        <v>992</v>
      </c>
      <c r="J1524" s="5">
        <v>5539</v>
      </c>
      <c r="K1524" s="5">
        <v>1349</v>
      </c>
      <c r="L1524" s="6">
        <f t="shared" si="95"/>
        <v>73.535952557449974</v>
      </c>
      <c r="M1524" s="7"/>
      <c r="N1524" s="7"/>
    </row>
    <row r="1525" spans="1:14" ht="16" customHeight="1">
      <c r="A1525" s="3" t="s">
        <v>9</v>
      </c>
      <c r="B1525" s="4">
        <v>38852.666666666701</v>
      </c>
      <c r="C1525" s="5">
        <v>5.52</v>
      </c>
      <c r="D1525" s="9">
        <f t="shared" si="92"/>
        <v>0.25460850083856917</v>
      </c>
      <c r="E1525" s="9">
        <f t="shared" si="93"/>
        <v>0.74796145292809491</v>
      </c>
      <c r="F1525" s="9">
        <f t="shared" si="94"/>
        <v>0</v>
      </c>
      <c r="G1525" s="5">
        <v>798.98</v>
      </c>
      <c r="H1525" s="5">
        <v>203.4271</v>
      </c>
      <c r="I1525" s="5">
        <v>1009</v>
      </c>
      <c r="J1525" s="5">
        <v>5539</v>
      </c>
      <c r="K1525" s="5">
        <v>1349</v>
      </c>
      <c r="L1525" s="6">
        <f t="shared" si="95"/>
        <v>74.796145292809484</v>
      </c>
      <c r="M1525" s="7"/>
      <c r="N1525" s="7"/>
    </row>
    <row r="1526" spans="1:14" ht="16" customHeight="1">
      <c r="A1526" s="3" t="s">
        <v>9</v>
      </c>
      <c r="B1526" s="4">
        <v>38853.666666666701</v>
      </c>
      <c r="C1526" s="5">
        <v>5.68</v>
      </c>
      <c r="D1526" s="9">
        <f t="shared" si="92"/>
        <v>0.25519798380636655</v>
      </c>
      <c r="E1526" s="9">
        <f t="shared" si="93"/>
        <v>0.19570051890289103</v>
      </c>
      <c r="F1526" s="9">
        <f t="shared" si="94"/>
        <v>0</v>
      </c>
      <c r="G1526" s="5">
        <v>811.43</v>
      </c>
      <c r="H1526" s="5">
        <v>207.0753</v>
      </c>
      <c r="I1526" s="5">
        <v>264</v>
      </c>
      <c r="J1526" s="5">
        <v>5539</v>
      </c>
      <c r="K1526" s="5">
        <v>1349</v>
      </c>
      <c r="L1526" s="6">
        <f t="shared" si="95"/>
        <v>19.570051890289104</v>
      </c>
      <c r="M1526" s="7"/>
      <c r="N1526" s="7"/>
    </row>
    <row r="1527" spans="1:14" ht="16" customHeight="1">
      <c r="A1527" s="3" t="s">
        <v>9</v>
      </c>
      <c r="B1527" s="4">
        <v>38854.666666666701</v>
      </c>
      <c r="C1527" s="5">
        <v>4.47</v>
      </c>
      <c r="D1527" s="9">
        <f t="shared" si="92"/>
        <v>0.26014855474630139</v>
      </c>
      <c r="E1527" s="9">
        <f t="shared" si="93"/>
        <v>0.61230541141586359</v>
      </c>
      <c r="F1527" s="9">
        <f t="shared" si="94"/>
        <v>0</v>
      </c>
      <c r="G1527" s="5">
        <v>657.67</v>
      </c>
      <c r="H1527" s="5">
        <v>171.09190000000001</v>
      </c>
      <c r="I1527" s="5">
        <v>826</v>
      </c>
      <c r="J1527" s="5">
        <v>5539</v>
      </c>
      <c r="K1527" s="5">
        <v>1349</v>
      </c>
      <c r="L1527" s="6">
        <f t="shared" si="95"/>
        <v>61.230541141586357</v>
      </c>
      <c r="M1527" s="7"/>
      <c r="N1527" s="7"/>
    </row>
    <row r="1528" spans="1:14" ht="16" customHeight="1">
      <c r="A1528" s="3" t="s">
        <v>9</v>
      </c>
      <c r="B1528" s="4">
        <v>38855.666666666701</v>
      </c>
      <c r="C1528" s="5">
        <v>3.89</v>
      </c>
      <c r="D1528" s="9">
        <f t="shared" si="92"/>
        <v>0.25646106979661321</v>
      </c>
      <c r="E1528" s="9">
        <f t="shared" si="93"/>
        <v>0.48776871756856932</v>
      </c>
      <c r="F1528" s="9">
        <f t="shared" si="94"/>
        <v>0</v>
      </c>
      <c r="G1528" s="5">
        <v>558.04999999999995</v>
      </c>
      <c r="H1528" s="5">
        <v>143.1181</v>
      </c>
      <c r="I1528" s="5">
        <v>658</v>
      </c>
      <c r="J1528" s="5">
        <v>5539</v>
      </c>
      <c r="K1528" s="5">
        <v>1349</v>
      </c>
      <c r="L1528" s="6">
        <f t="shared" si="95"/>
        <v>48.776871756856934</v>
      </c>
      <c r="M1528" s="7"/>
      <c r="N1528" s="7"/>
    </row>
    <row r="1529" spans="1:14" ht="16" customHeight="1">
      <c r="A1529" s="3" t="s">
        <v>9</v>
      </c>
      <c r="B1529" s="4">
        <v>38856.666666666701</v>
      </c>
      <c r="C1529" s="5">
        <v>4.6100000000000003</v>
      </c>
      <c r="D1529" s="9">
        <f t="shared" si="92"/>
        <v>0.23554844741892622</v>
      </c>
      <c r="E1529" s="9">
        <f t="shared" si="93"/>
        <v>0.70348406226834692</v>
      </c>
      <c r="F1529" s="9">
        <f t="shared" si="94"/>
        <v>0</v>
      </c>
      <c r="G1529" s="5">
        <v>609.63</v>
      </c>
      <c r="H1529" s="5">
        <v>143.59739999999999</v>
      </c>
      <c r="I1529" s="5">
        <v>949</v>
      </c>
      <c r="J1529" s="5">
        <v>5539</v>
      </c>
      <c r="K1529" s="5">
        <v>1349</v>
      </c>
      <c r="L1529" s="6">
        <f t="shared" si="95"/>
        <v>70.348406226834697</v>
      </c>
      <c r="M1529" s="7"/>
      <c r="N1529" s="7"/>
    </row>
    <row r="1530" spans="1:14" ht="16" customHeight="1">
      <c r="A1530" s="3" t="s">
        <v>9</v>
      </c>
      <c r="B1530" s="4">
        <v>38859.666666666701</v>
      </c>
      <c r="C1530" s="5">
        <v>4.6500000000000004</v>
      </c>
      <c r="D1530" s="9">
        <f t="shared" si="92"/>
        <v>0.24189018641851415</v>
      </c>
      <c r="E1530" s="9">
        <f t="shared" si="93"/>
        <v>0.66493699036323206</v>
      </c>
      <c r="F1530" s="9">
        <f t="shared" si="94"/>
        <v>0</v>
      </c>
      <c r="G1530" s="5">
        <v>657.66</v>
      </c>
      <c r="H1530" s="5">
        <v>159.08150000000001</v>
      </c>
      <c r="I1530" s="5">
        <v>897</v>
      </c>
      <c r="J1530" s="5">
        <v>5539</v>
      </c>
      <c r="K1530" s="5">
        <v>1349</v>
      </c>
      <c r="L1530" s="6">
        <f t="shared" si="95"/>
        <v>66.493699036323207</v>
      </c>
      <c r="M1530" s="7"/>
      <c r="N1530" s="7"/>
    </row>
    <row r="1531" spans="1:14" ht="16" customHeight="1">
      <c r="A1531" s="3" t="s">
        <v>9</v>
      </c>
      <c r="B1531" s="4">
        <v>38860.666666666701</v>
      </c>
      <c r="C1531" s="5">
        <v>4.24</v>
      </c>
      <c r="D1531" s="9">
        <f t="shared" si="92"/>
        <v>0.2514746590335073</v>
      </c>
      <c r="E1531" s="9">
        <f t="shared" si="93"/>
        <v>0.10971089696071164</v>
      </c>
      <c r="F1531" s="9">
        <f t="shared" si="94"/>
        <v>0</v>
      </c>
      <c r="G1531" s="5">
        <v>593.9</v>
      </c>
      <c r="H1531" s="5">
        <v>149.35079999999999</v>
      </c>
      <c r="I1531" s="5">
        <v>148</v>
      </c>
      <c r="J1531" s="5">
        <v>5539</v>
      </c>
      <c r="K1531" s="5">
        <v>1349</v>
      </c>
      <c r="L1531" s="6">
        <f t="shared" si="95"/>
        <v>10.971089696071164</v>
      </c>
      <c r="M1531" s="7"/>
      <c r="N1531" s="7"/>
    </row>
    <row r="1532" spans="1:14" ht="16" customHeight="1">
      <c r="A1532" s="3" t="s">
        <v>9</v>
      </c>
      <c r="B1532" s="4">
        <v>38861.666666666701</v>
      </c>
      <c r="C1532" s="5">
        <v>3.7</v>
      </c>
      <c r="D1532" s="9">
        <f t="shared" si="92"/>
        <v>0.26870052335723982</v>
      </c>
      <c r="E1532" s="9">
        <f t="shared" si="93"/>
        <v>0.18977020014825796</v>
      </c>
      <c r="F1532" s="9">
        <f t="shared" si="94"/>
        <v>0</v>
      </c>
      <c r="G1532" s="5">
        <v>515.9</v>
      </c>
      <c r="H1532" s="5">
        <v>138.62260000000001</v>
      </c>
      <c r="I1532" s="5">
        <v>256</v>
      </c>
      <c r="J1532" s="5">
        <v>5539</v>
      </c>
      <c r="K1532" s="5">
        <v>1349</v>
      </c>
      <c r="L1532" s="6">
        <f t="shared" si="95"/>
        <v>18.977020014825797</v>
      </c>
      <c r="M1532" s="7"/>
      <c r="N1532" s="7"/>
    </row>
    <row r="1533" spans="1:14" ht="16" customHeight="1">
      <c r="A1533" s="3" t="s">
        <v>9</v>
      </c>
      <c r="B1533" s="4">
        <v>38862.666666666701</v>
      </c>
      <c r="C1533" s="5">
        <v>2.56</v>
      </c>
      <c r="D1533" s="9">
        <f t="shared" si="92"/>
        <v>0.25484333837789364</v>
      </c>
      <c r="E1533" s="9">
        <f t="shared" si="93"/>
        <v>0.61378799110452187</v>
      </c>
      <c r="F1533" s="9">
        <f t="shared" si="94"/>
        <v>0</v>
      </c>
      <c r="G1533" s="5">
        <v>356.82</v>
      </c>
      <c r="H1533" s="5">
        <v>90.933199999999999</v>
      </c>
      <c r="I1533" s="5">
        <v>828</v>
      </c>
      <c r="J1533" s="5">
        <v>5539</v>
      </c>
      <c r="K1533" s="5">
        <v>1349</v>
      </c>
      <c r="L1533" s="6">
        <f t="shared" si="95"/>
        <v>61.378799110452185</v>
      </c>
      <c r="M1533" s="7"/>
      <c r="N1533" s="7"/>
    </row>
    <row r="1534" spans="1:14" ht="16" customHeight="1">
      <c r="A1534" s="3" t="s">
        <v>9</v>
      </c>
      <c r="B1534" s="4">
        <v>38863.666666666701</v>
      </c>
      <c r="C1534" s="5">
        <v>2.71</v>
      </c>
      <c r="D1534" s="9">
        <f t="shared" si="92"/>
        <v>0.21992746193674065</v>
      </c>
      <c r="E1534" s="9">
        <f t="shared" si="93"/>
        <v>0.70348406226834692</v>
      </c>
      <c r="F1534" s="9">
        <f t="shared" si="94"/>
        <v>0</v>
      </c>
      <c r="G1534" s="5">
        <v>390.14</v>
      </c>
      <c r="H1534" s="5">
        <v>85.802499999999995</v>
      </c>
      <c r="I1534" s="5">
        <v>949</v>
      </c>
      <c r="J1534" s="5">
        <v>5539</v>
      </c>
      <c r="K1534" s="5">
        <v>1349</v>
      </c>
      <c r="L1534" s="6">
        <f t="shared" si="95"/>
        <v>70.348406226834697</v>
      </c>
      <c r="M1534" s="7"/>
      <c r="N1534" s="7"/>
    </row>
    <row r="1535" spans="1:14" ht="16" customHeight="1">
      <c r="A1535" s="3" t="s">
        <v>9</v>
      </c>
      <c r="B1535" s="4">
        <v>38866.666666666701</v>
      </c>
      <c r="C1535" s="5">
        <v>3.19</v>
      </c>
      <c r="D1535" s="9">
        <f t="shared" si="92"/>
        <v>0.25311717440062714</v>
      </c>
      <c r="E1535" s="9">
        <f t="shared" si="93"/>
        <v>0.74054855448480361</v>
      </c>
      <c r="F1535" s="9">
        <f t="shared" si="94"/>
        <v>0</v>
      </c>
      <c r="G1535" s="5">
        <v>459.23</v>
      </c>
      <c r="H1535" s="5">
        <v>116.239</v>
      </c>
      <c r="I1535" s="5">
        <v>999</v>
      </c>
      <c r="J1535" s="5">
        <v>5539</v>
      </c>
      <c r="K1535" s="5">
        <v>1349</v>
      </c>
      <c r="L1535" s="6">
        <f t="shared" si="95"/>
        <v>74.054855448480367</v>
      </c>
      <c r="M1535" s="7"/>
      <c r="N1535" s="7"/>
    </row>
    <row r="1536" spans="1:14" ht="16" customHeight="1">
      <c r="A1536" s="3" t="s">
        <v>9</v>
      </c>
      <c r="B1536" s="4">
        <v>38867.666666666701</v>
      </c>
      <c r="C1536" s="5">
        <v>3.33</v>
      </c>
      <c r="D1536" s="9">
        <f t="shared" si="92"/>
        <v>0.24291656800063147</v>
      </c>
      <c r="E1536" s="9">
        <f t="shared" si="93"/>
        <v>0.51890289103039289</v>
      </c>
      <c r="F1536" s="9">
        <f t="shared" si="94"/>
        <v>0</v>
      </c>
      <c r="G1536" s="5">
        <v>506.76</v>
      </c>
      <c r="H1536" s="5">
        <v>123.10039999999999</v>
      </c>
      <c r="I1536" s="5">
        <v>700</v>
      </c>
      <c r="J1536" s="5">
        <v>5539</v>
      </c>
      <c r="K1536" s="5">
        <v>1349</v>
      </c>
      <c r="L1536" s="6">
        <f t="shared" si="95"/>
        <v>51.890289103039287</v>
      </c>
      <c r="M1536" s="7"/>
      <c r="N1536" s="7"/>
    </row>
    <row r="1537" spans="1:14" ht="16" customHeight="1">
      <c r="A1537" s="3" t="s">
        <v>9</v>
      </c>
      <c r="B1537" s="4">
        <v>38868.666666666701</v>
      </c>
      <c r="C1537" s="5">
        <v>3.63</v>
      </c>
      <c r="D1537" s="9">
        <f t="shared" si="92"/>
        <v>0.21507618941172085</v>
      </c>
      <c r="E1537" s="9">
        <f t="shared" si="93"/>
        <v>0.33728687916975536</v>
      </c>
      <c r="F1537" s="9">
        <f t="shared" si="94"/>
        <v>0</v>
      </c>
      <c r="G1537" s="5">
        <v>536.82000000000005</v>
      </c>
      <c r="H1537" s="5">
        <v>115.4572</v>
      </c>
      <c r="I1537" s="5">
        <v>455</v>
      </c>
      <c r="J1537" s="5">
        <v>5539</v>
      </c>
      <c r="K1537" s="5">
        <v>1349</v>
      </c>
      <c r="L1537" s="6">
        <f t="shared" si="95"/>
        <v>33.728687916975538</v>
      </c>
      <c r="M1537" s="7"/>
      <c r="N1537" s="7"/>
    </row>
    <row r="1538" spans="1:14" ht="16" customHeight="1">
      <c r="A1538" s="3" t="s">
        <v>9</v>
      </c>
      <c r="B1538" s="4">
        <v>38869.666666666701</v>
      </c>
      <c r="C1538" s="5">
        <v>4.17</v>
      </c>
      <c r="D1538" s="9">
        <f t="shared" si="92"/>
        <v>0.23027367784016409</v>
      </c>
      <c r="E1538" s="9">
        <f t="shared" si="93"/>
        <v>0.81986656782802081</v>
      </c>
      <c r="F1538" s="9">
        <f t="shared" si="94"/>
        <v>0</v>
      </c>
      <c r="G1538" s="5">
        <v>594.86</v>
      </c>
      <c r="H1538" s="5">
        <v>136.98060000000001</v>
      </c>
      <c r="I1538" s="5">
        <v>1106</v>
      </c>
      <c r="J1538" s="5">
        <v>5539</v>
      </c>
      <c r="K1538" s="5">
        <v>1349</v>
      </c>
      <c r="L1538" s="6">
        <f t="shared" si="95"/>
        <v>81.986656782802086</v>
      </c>
      <c r="M1538" s="7"/>
      <c r="N1538" s="7"/>
    </row>
    <row r="1539" spans="1:14" ht="16" customHeight="1">
      <c r="A1539" s="3" t="s">
        <v>9</v>
      </c>
      <c r="B1539" s="4">
        <v>38870.666666666701</v>
      </c>
      <c r="C1539" s="5">
        <v>4.82</v>
      </c>
      <c r="D1539" s="9">
        <f t="shared" ref="D1539:D1602" si="96">H1539/G1539</f>
        <v>0.21731947745138017</v>
      </c>
      <c r="E1539" s="9">
        <f t="shared" ref="E1539:E1602" si="97">I1539/K1539</f>
        <v>0.43958487768717569</v>
      </c>
      <c r="F1539" s="9">
        <f t="shared" ref="F1539:F1602" si="98">M1539/G1539</f>
        <v>0</v>
      </c>
      <c r="G1539" s="5">
        <v>711.13</v>
      </c>
      <c r="H1539" s="5">
        <v>154.54239999999999</v>
      </c>
      <c r="I1539" s="5">
        <v>593</v>
      </c>
      <c r="J1539" s="5">
        <v>5539</v>
      </c>
      <c r="K1539" s="5">
        <v>1349</v>
      </c>
      <c r="L1539" s="6">
        <f t="shared" ref="L1539:L1602" si="99">I1539/K1539*100</f>
        <v>43.958487768717568</v>
      </c>
      <c r="M1539" s="7"/>
      <c r="N1539" s="7"/>
    </row>
    <row r="1540" spans="1:14" ht="16" customHeight="1">
      <c r="A1540" s="3" t="s">
        <v>9</v>
      </c>
      <c r="B1540" s="4">
        <v>38873.666666666701</v>
      </c>
      <c r="C1540" s="5">
        <v>4.04</v>
      </c>
      <c r="D1540" s="9">
        <f t="shared" si="96"/>
        <v>0.21801797591227756</v>
      </c>
      <c r="E1540" s="9">
        <f t="shared" si="97"/>
        <v>0.65381764269829501</v>
      </c>
      <c r="F1540" s="9">
        <f t="shared" si="98"/>
        <v>0</v>
      </c>
      <c r="G1540" s="5">
        <v>556.29999999999995</v>
      </c>
      <c r="H1540" s="5">
        <v>121.2834</v>
      </c>
      <c r="I1540" s="5">
        <v>882</v>
      </c>
      <c r="J1540" s="5">
        <v>5539</v>
      </c>
      <c r="K1540" s="5">
        <v>1349</v>
      </c>
      <c r="L1540" s="6">
        <f t="shared" si="99"/>
        <v>65.381764269829503</v>
      </c>
      <c r="M1540" s="7"/>
      <c r="N1540" s="7"/>
    </row>
    <row r="1541" spans="1:14" ht="16" customHeight="1">
      <c r="A1541" s="3" t="s">
        <v>9</v>
      </c>
      <c r="B1541" s="4">
        <v>38874.666666666701</v>
      </c>
      <c r="C1541" s="5">
        <v>3.44</v>
      </c>
      <c r="D1541" s="9">
        <f t="shared" si="96"/>
        <v>0.24634740393318522</v>
      </c>
      <c r="E1541" s="9">
        <f t="shared" si="97"/>
        <v>0.30392883617494443</v>
      </c>
      <c r="F1541" s="9">
        <f t="shared" si="98"/>
        <v>0</v>
      </c>
      <c r="G1541" s="5">
        <v>486.12</v>
      </c>
      <c r="H1541" s="5">
        <v>119.7544</v>
      </c>
      <c r="I1541" s="5">
        <v>410</v>
      </c>
      <c r="J1541" s="5">
        <v>5539</v>
      </c>
      <c r="K1541" s="5">
        <v>1349</v>
      </c>
      <c r="L1541" s="6">
        <f t="shared" si="99"/>
        <v>30.392883617494444</v>
      </c>
      <c r="M1541" s="7"/>
      <c r="N1541" s="7"/>
    </row>
    <row r="1542" spans="1:14" ht="16" customHeight="1">
      <c r="A1542" s="3" t="s">
        <v>9</v>
      </c>
      <c r="B1542" s="4">
        <v>38875.666666666701</v>
      </c>
      <c r="C1542" s="5">
        <v>3.84</v>
      </c>
      <c r="D1542" s="9">
        <f t="shared" si="96"/>
        <v>0.27394958894209048</v>
      </c>
      <c r="E1542" s="9">
        <f t="shared" si="97"/>
        <v>4.0029651593773162E-2</v>
      </c>
      <c r="F1542" s="9">
        <f t="shared" si="98"/>
        <v>0</v>
      </c>
      <c r="G1542" s="5">
        <v>553.45000000000005</v>
      </c>
      <c r="H1542" s="5">
        <v>151.6174</v>
      </c>
      <c r="I1542" s="5">
        <v>54</v>
      </c>
      <c r="J1542" s="5">
        <v>5539</v>
      </c>
      <c r="K1542" s="5">
        <v>1349</v>
      </c>
      <c r="L1542" s="6">
        <f t="shared" si="99"/>
        <v>4.0029651593773163</v>
      </c>
      <c r="M1542" s="7"/>
      <c r="N1542" s="7"/>
    </row>
    <row r="1543" spans="1:14" ht="16" customHeight="1">
      <c r="A1543" s="3" t="s">
        <v>9</v>
      </c>
      <c r="B1543" s="4">
        <v>38876.666666666701</v>
      </c>
      <c r="C1543" s="5">
        <v>3.28</v>
      </c>
      <c r="D1543" s="9">
        <f t="shared" si="96"/>
        <v>0.28264373325199887</v>
      </c>
      <c r="E1543" s="9">
        <f t="shared" si="97"/>
        <v>0.38324684951816163</v>
      </c>
      <c r="F1543" s="9">
        <f t="shared" si="98"/>
        <v>0</v>
      </c>
      <c r="G1543" s="5">
        <v>459.01</v>
      </c>
      <c r="H1543" s="5">
        <v>129.7363</v>
      </c>
      <c r="I1543" s="5">
        <v>517</v>
      </c>
      <c r="J1543" s="5">
        <v>5539</v>
      </c>
      <c r="K1543" s="5">
        <v>1349</v>
      </c>
      <c r="L1543" s="6">
        <f t="shared" si="99"/>
        <v>38.32468495181616</v>
      </c>
      <c r="M1543" s="7"/>
      <c r="N1543" s="7"/>
    </row>
    <row r="1544" spans="1:14" ht="16" customHeight="1">
      <c r="A1544" s="3" t="s">
        <v>9</v>
      </c>
      <c r="B1544" s="4">
        <v>38877.666666666701</v>
      </c>
      <c r="C1544" s="5">
        <v>2.9</v>
      </c>
      <c r="D1544" s="9">
        <f t="shared" si="96"/>
        <v>0.2851157071539237</v>
      </c>
      <c r="E1544" s="9">
        <f t="shared" si="97"/>
        <v>0.14825796886582654</v>
      </c>
      <c r="F1544" s="9">
        <f t="shared" si="98"/>
        <v>0</v>
      </c>
      <c r="G1544" s="5">
        <v>406.63</v>
      </c>
      <c r="H1544" s="5">
        <v>115.9366</v>
      </c>
      <c r="I1544" s="5">
        <v>200</v>
      </c>
      <c r="J1544" s="5">
        <v>5539</v>
      </c>
      <c r="K1544" s="5">
        <v>1349</v>
      </c>
      <c r="L1544" s="6">
        <f t="shared" si="99"/>
        <v>14.825796886582655</v>
      </c>
      <c r="M1544" s="7"/>
      <c r="N1544" s="7"/>
    </row>
    <row r="1545" spans="1:14" ht="16" customHeight="1">
      <c r="A1545" s="3" t="s">
        <v>9</v>
      </c>
      <c r="B1545" s="4">
        <v>38880.666666666701</v>
      </c>
      <c r="C1545" s="5">
        <v>1.9</v>
      </c>
      <c r="D1545" s="9">
        <f t="shared" si="96"/>
        <v>0.27627146753151027</v>
      </c>
      <c r="E1545" s="9">
        <f t="shared" si="97"/>
        <v>0.43736100815418827</v>
      </c>
      <c r="F1545" s="9">
        <f t="shared" si="98"/>
        <v>0</v>
      </c>
      <c r="G1545" s="5">
        <v>271.33999999999997</v>
      </c>
      <c r="H1545" s="5">
        <v>74.963499999999996</v>
      </c>
      <c r="I1545" s="5">
        <v>590</v>
      </c>
      <c r="J1545" s="5">
        <v>5539</v>
      </c>
      <c r="K1545" s="5">
        <v>1349</v>
      </c>
      <c r="L1545" s="6">
        <f t="shared" si="99"/>
        <v>43.73610081541883</v>
      </c>
      <c r="M1545" s="7"/>
      <c r="N1545" s="7"/>
    </row>
    <row r="1546" spans="1:14" ht="16" customHeight="1">
      <c r="A1546" s="3" t="s">
        <v>9</v>
      </c>
      <c r="B1546" s="4">
        <v>38881.666666666701</v>
      </c>
      <c r="C1546" s="5">
        <v>2.0099999999999998</v>
      </c>
      <c r="D1546" s="9">
        <f t="shared" si="96"/>
        <v>0.26435945945945943</v>
      </c>
      <c r="E1546" s="9">
        <f t="shared" si="97"/>
        <v>0.50481838398813939</v>
      </c>
      <c r="F1546" s="9">
        <f t="shared" si="98"/>
        <v>0</v>
      </c>
      <c r="G1546" s="5">
        <v>296</v>
      </c>
      <c r="H1546" s="5">
        <v>78.250399999999999</v>
      </c>
      <c r="I1546" s="5">
        <v>681</v>
      </c>
      <c r="J1546" s="5">
        <v>5539</v>
      </c>
      <c r="K1546" s="5">
        <v>1349</v>
      </c>
      <c r="L1546" s="6">
        <f t="shared" si="99"/>
        <v>50.481838398813942</v>
      </c>
      <c r="M1546" s="7"/>
      <c r="N1546" s="7"/>
    </row>
    <row r="1547" spans="1:14" ht="16" customHeight="1">
      <c r="A1547" s="3" t="s">
        <v>9</v>
      </c>
      <c r="B1547" s="4">
        <v>38882.666666666701</v>
      </c>
      <c r="C1547" s="5">
        <v>1.99</v>
      </c>
      <c r="D1547" s="9">
        <f t="shared" si="96"/>
        <v>0.26717382833256581</v>
      </c>
      <c r="E1547" s="9">
        <f t="shared" si="97"/>
        <v>0.32913269088213493</v>
      </c>
      <c r="F1547" s="9">
        <f t="shared" si="98"/>
        <v>0</v>
      </c>
      <c r="G1547" s="5">
        <v>282.29000000000002</v>
      </c>
      <c r="H1547" s="5">
        <v>75.420500000000004</v>
      </c>
      <c r="I1547" s="5">
        <v>444</v>
      </c>
      <c r="J1547" s="5">
        <v>5539</v>
      </c>
      <c r="K1547" s="5">
        <v>1349</v>
      </c>
      <c r="L1547" s="6">
        <f t="shared" si="99"/>
        <v>32.91326908821349</v>
      </c>
      <c r="M1547" s="7"/>
      <c r="N1547" s="7"/>
    </row>
    <row r="1548" spans="1:14" ht="16" customHeight="1">
      <c r="A1548" s="3" t="s">
        <v>9</v>
      </c>
      <c r="B1548" s="4">
        <v>38883.666666666701</v>
      </c>
      <c r="C1548" s="5">
        <v>1.75</v>
      </c>
      <c r="D1548" s="9">
        <f t="shared" si="96"/>
        <v>0.23329806971144354</v>
      </c>
      <c r="E1548" s="9">
        <f t="shared" si="97"/>
        <v>0.45441067457375833</v>
      </c>
      <c r="F1548" s="9">
        <f t="shared" si="98"/>
        <v>0</v>
      </c>
      <c r="G1548" s="5">
        <v>253.33</v>
      </c>
      <c r="H1548" s="5">
        <v>59.101399999999998</v>
      </c>
      <c r="I1548" s="5">
        <v>613</v>
      </c>
      <c r="J1548" s="5">
        <v>5539</v>
      </c>
      <c r="K1548" s="5">
        <v>1349</v>
      </c>
      <c r="L1548" s="6">
        <f t="shared" si="99"/>
        <v>45.44106745737583</v>
      </c>
      <c r="M1548" s="7"/>
      <c r="N1548" s="7"/>
    </row>
    <row r="1549" spans="1:14" ht="16" customHeight="1">
      <c r="A1549" s="3" t="s">
        <v>9</v>
      </c>
      <c r="B1549" s="4">
        <v>38884.666666666701</v>
      </c>
      <c r="C1549" s="5">
        <v>2.1</v>
      </c>
      <c r="D1549" s="9">
        <f t="shared" si="96"/>
        <v>0.22552122296308344</v>
      </c>
      <c r="E1549" s="9">
        <f t="shared" si="97"/>
        <v>0.78650852483320977</v>
      </c>
      <c r="F1549" s="9">
        <f t="shared" si="98"/>
        <v>0</v>
      </c>
      <c r="G1549" s="5">
        <v>307.45</v>
      </c>
      <c r="H1549" s="5">
        <v>69.336500000000001</v>
      </c>
      <c r="I1549" s="5">
        <v>1061</v>
      </c>
      <c r="J1549" s="5">
        <v>5539</v>
      </c>
      <c r="K1549" s="5">
        <v>1349</v>
      </c>
      <c r="L1549" s="6">
        <f t="shared" si="99"/>
        <v>78.650852483320975</v>
      </c>
      <c r="M1549" s="7"/>
      <c r="N1549" s="7"/>
    </row>
    <row r="1550" spans="1:14" ht="16" customHeight="1">
      <c r="A1550" s="3" t="s">
        <v>9</v>
      </c>
      <c r="B1550" s="4">
        <v>38887.666666666701</v>
      </c>
      <c r="C1550" s="5">
        <v>2.27</v>
      </c>
      <c r="D1550" s="9">
        <f t="shared" si="96"/>
        <v>0.23163062553071043</v>
      </c>
      <c r="E1550" s="9">
        <f t="shared" si="97"/>
        <v>0.57185185185185183</v>
      </c>
      <c r="F1550" s="9">
        <f t="shared" si="98"/>
        <v>0</v>
      </c>
      <c r="G1550" s="5">
        <v>353.3</v>
      </c>
      <c r="H1550" s="5">
        <v>81.835099999999997</v>
      </c>
      <c r="I1550" s="5">
        <v>772</v>
      </c>
      <c r="J1550" s="5">
        <v>5539</v>
      </c>
      <c r="K1550" s="5">
        <v>1350</v>
      </c>
      <c r="L1550" s="6">
        <f t="shared" si="99"/>
        <v>57.185185185185183</v>
      </c>
      <c r="M1550" s="7"/>
      <c r="N1550" s="7"/>
    </row>
    <row r="1551" spans="1:14" ht="16" customHeight="1">
      <c r="A1551" s="3" t="s">
        <v>9</v>
      </c>
      <c r="B1551" s="4">
        <v>38888.666666666701</v>
      </c>
      <c r="C1551" s="5">
        <v>2.17</v>
      </c>
      <c r="D1551" s="9">
        <f t="shared" si="96"/>
        <v>0.23333202048050414</v>
      </c>
      <c r="E1551" s="9">
        <f t="shared" si="97"/>
        <v>0.49555555555555558</v>
      </c>
      <c r="F1551" s="9">
        <f t="shared" si="98"/>
        <v>0</v>
      </c>
      <c r="G1551" s="5">
        <v>330.07</v>
      </c>
      <c r="H1551" s="5">
        <v>77.015900000000002</v>
      </c>
      <c r="I1551" s="5">
        <v>669</v>
      </c>
      <c r="J1551" s="5">
        <v>5539</v>
      </c>
      <c r="K1551" s="5">
        <v>1350</v>
      </c>
      <c r="L1551" s="6">
        <f t="shared" si="99"/>
        <v>49.555555555555557</v>
      </c>
      <c r="M1551" s="7"/>
      <c r="N1551" s="7"/>
    </row>
    <row r="1552" spans="1:14" ht="16" customHeight="1">
      <c r="A1552" s="3" t="s">
        <v>9</v>
      </c>
      <c r="B1552" s="4">
        <v>38889.666666666701</v>
      </c>
      <c r="C1552" s="5">
        <v>2.46</v>
      </c>
      <c r="D1552" s="9">
        <f t="shared" si="96"/>
        <v>0.27048268481422533</v>
      </c>
      <c r="E1552" s="9">
        <f t="shared" si="97"/>
        <v>0.27407407407407408</v>
      </c>
      <c r="F1552" s="9">
        <f t="shared" si="98"/>
        <v>0</v>
      </c>
      <c r="G1552" s="5">
        <v>364.42</v>
      </c>
      <c r="H1552" s="5">
        <v>98.569299999999998</v>
      </c>
      <c r="I1552" s="5">
        <v>370</v>
      </c>
      <c r="J1552" s="5">
        <v>5539</v>
      </c>
      <c r="K1552" s="5">
        <v>1350</v>
      </c>
      <c r="L1552" s="6">
        <f t="shared" si="99"/>
        <v>27.407407407407408</v>
      </c>
      <c r="M1552" s="7"/>
      <c r="N1552" s="7"/>
    </row>
    <row r="1553" spans="1:14" ht="16" customHeight="1">
      <c r="A1553" s="3" t="s">
        <v>9</v>
      </c>
      <c r="B1553" s="4">
        <v>38890.666666666701</v>
      </c>
      <c r="C1553" s="5">
        <v>2.04</v>
      </c>
      <c r="D1553" s="9">
        <f t="shared" si="96"/>
        <v>0.24189944685894901</v>
      </c>
      <c r="E1553" s="9">
        <f t="shared" si="97"/>
        <v>0.32074074074074072</v>
      </c>
      <c r="F1553" s="9">
        <f t="shared" si="98"/>
        <v>0</v>
      </c>
      <c r="G1553" s="5">
        <v>303.72000000000003</v>
      </c>
      <c r="H1553" s="5">
        <v>73.469700000000003</v>
      </c>
      <c r="I1553" s="5">
        <v>433</v>
      </c>
      <c r="J1553" s="5">
        <v>5539</v>
      </c>
      <c r="K1553" s="5">
        <v>1350</v>
      </c>
      <c r="L1553" s="6">
        <f t="shared" si="99"/>
        <v>32.074074074074069</v>
      </c>
      <c r="M1553" s="7"/>
      <c r="N1553" s="7"/>
    </row>
    <row r="1554" spans="1:14" ht="16" customHeight="1">
      <c r="A1554" s="3" t="s">
        <v>9</v>
      </c>
      <c r="B1554" s="4">
        <v>38891.666666666701</v>
      </c>
      <c r="C1554" s="5">
        <v>2.1</v>
      </c>
      <c r="D1554" s="9">
        <f t="shared" si="96"/>
        <v>0.21737647402787255</v>
      </c>
      <c r="E1554" s="9">
        <f t="shared" si="97"/>
        <v>0.60325684678016289</v>
      </c>
      <c r="F1554" s="9">
        <f t="shared" si="98"/>
        <v>0</v>
      </c>
      <c r="G1554" s="5">
        <v>307.83</v>
      </c>
      <c r="H1554" s="5">
        <v>66.915000000000006</v>
      </c>
      <c r="I1554" s="5">
        <v>815</v>
      </c>
      <c r="J1554" s="5">
        <v>5539</v>
      </c>
      <c r="K1554" s="5">
        <v>1351</v>
      </c>
      <c r="L1554" s="6">
        <f t="shared" si="99"/>
        <v>60.325684678016287</v>
      </c>
      <c r="M1554" s="7"/>
      <c r="N1554" s="7"/>
    </row>
    <row r="1555" spans="1:14" ht="16" customHeight="1">
      <c r="A1555" s="3" t="s">
        <v>9</v>
      </c>
      <c r="B1555" s="4">
        <v>38894.666666666701</v>
      </c>
      <c r="C1555" s="5">
        <v>2.36</v>
      </c>
      <c r="D1555" s="9">
        <f t="shared" si="96"/>
        <v>0.21259680469156778</v>
      </c>
      <c r="E1555" s="9">
        <f t="shared" si="97"/>
        <v>0.71650629163582535</v>
      </c>
      <c r="F1555" s="9">
        <f t="shared" si="98"/>
        <v>0</v>
      </c>
      <c r="G1555" s="5">
        <v>364.91</v>
      </c>
      <c r="H1555" s="5">
        <v>77.578699999999998</v>
      </c>
      <c r="I1555" s="5">
        <v>968</v>
      </c>
      <c r="J1555" s="5">
        <v>5539</v>
      </c>
      <c r="K1555" s="5">
        <v>1351</v>
      </c>
      <c r="L1555" s="6">
        <f t="shared" si="99"/>
        <v>71.650629163582536</v>
      </c>
      <c r="M1555" s="7"/>
      <c r="N1555" s="7"/>
    </row>
    <row r="1556" spans="1:14" ht="16" customHeight="1">
      <c r="A1556" s="3" t="s">
        <v>9</v>
      </c>
      <c r="B1556" s="4">
        <v>38895.666666666701</v>
      </c>
      <c r="C1556" s="5">
        <v>2.25</v>
      </c>
      <c r="D1556" s="9">
        <f t="shared" si="96"/>
        <v>0.19742469668525317</v>
      </c>
      <c r="E1556" s="9">
        <f t="shared" si="97"/>
        <v>0.40133037694013302</v>
      </c>
      <c r="F1556" s="9">
        <f t="shared" si="98"/>
        <v>0</v>
      </c>
      <c r="G1556" s="5">
        <v>356.89</v>
      </c>
      <c r="H1556" s="5">
        <v>70.4589</v>
      </c>
      <c r="I1556" s="5">
        <v>543</v>
      </c>
      <c r="J1556" s="5">
        <v>5539</v>
      </c>
      <c r="K1556" s="5">
        <v>1353</v>
      </c>
      <c r="L1556" s="6">
        <f t="shared" si="99"/>
        <v>40.133037694013304</v>
      </c>
      <c r="M1556" s="7"/>
      <c r="N1556" s="7"/>
    </row>
    <row r="1557" spans="1:14" ht="16" customHeight="1">
      <c r="A1557" s="3" t="s">
        <v>9</v>
      </c>
      <c r="B1557" s="4">
        <v>38896.666666666701</v>
      </c>
      <c r="C1557" s="5">
        <v>2.08</v>
      </c>
      <c r="D1557" s="9">
        <f t="shared" si="96"/>
        <v>0.22908099890017469</v>
      </c>
      <c r="E1557" s="9">
        <f t="shared" si="97"/>
        <v>0.36511456023651145</v>
      </c>
      <c r="F1557" s="9">
        <f t="shared" si="98"/>
        <v>0</v>
      </c>
      <c r="G1557" s="5">
        <v>309.14</v>
      </c>
      <c r="H1557" s="5">
        <v>70.818100000000001</v>
      </c>
      <c r="I1557" s="5">
        <v>494</v>
      </c>
      <c r="J1557" s="5">
        <v>5539</v>
      </c>
      <c r="K1557" s="5">
        <v>1353</v>
      </c>
      <c r="L1557" s="6">
        <f t="shared" si="99"/>
        <v>36.511456023651142</v>
      </c>
      <c r="M1557" s="7"/>
      <c r="N1557" s="7"/>
    </row>
    <row r="1558" spans="1:14" ht="16" customHeight="1">
      <c r="A1558" s="3" t="s">
        <v>9</v>
      </c>
      <c r="B1558" s="4">
        <v>38897.666666666701</v>
      </c>
      <c r="C1558" s="5">
        <v>3.15</v>
      </c>
      <c r="D1558" s="9">
        <f t="shared" si="96"/>
        <v>0.21604773634587615</v>
      </c>
      <c r="E1558" s="9">
        <f t="shared" si="97"/>
        <v>0.76035502958579881</v>
      </c>
      <c r="F1558" s="9">
        <f t="shared" si="98"/>
        <v>0</v>
      </c>
      <c r="G1558" s="5">
        <v>470.92</v>
      </c>
      <c r="H1558" s="5">
        <v>101.74120000000001</v>
      </c>
      <c r="I1558" s="5">
        <v>1028</v>
      </c>
      <c r="J1558" s="5">
        <v>5539</v>
      </c>
      <c r="K1558" s="5">
        <v>1352</v>
      </c>
      <c r="L1558" s="6">
        <f t="shared" si="99"/>
        <v>76.035502958579883</v>
      </c>
      <c r="M1558" s="7"/>
      <c r="N1558" s="7"/>
    </row>
    <row r="1559" spans="1:14" ht="16" customHeight="1">
      <c r="A1559" s="3" t="s">
        <v>9</v>
      </c>
      <c r="B1559" s="4">
        <v>38898.666666666701</v>
      </c>
      <c r="C1559" s="5">
        <v>2.97</v>
      </c>
      <c r="D1559" s="9">
        <f t="shared" si="96"/>
        <v>0.24895703260492544</v>
      </c>
      <c r="E1559" s="9">
        <f t="shared" si="97"/>
        <v>0.29363905325443784</v>
      </c>
      <c r="F1559" s="9">
        <f t="shared" si="98"/>
        <v>0</v>
      </c>
      <c r="G1559" s="5">
        <v>461.28</v>
      </c>
      <c r="H1559" s="5">
        <v>114.8389</v>
      </c>
      <c r="I1559" s="5">
        <v>397</v>
      </c>
      <c r="J1559" s="5">
        <v>5539</v>
      </c>
      <c r="K1559" s="5">
        <v>1352</v>
      </c>
      <c r="L1559" s="6">
        <f t="shared" si="99"/>
        <v>29.363905325443785</v>
      </c>
      <c r="M1559" s="7"/>
      <c r="N1559" s="7"/>
    </row>
    <row r="1560" spans="1:14" ht="16" customHeight="1">
      <c r="A1560" s="3" t="s">
        <v>9</v>
      </c>
      <c r="B1560" s="4">
        <v>38901.666666666701</v>
      </c>
      <c r="C1560" s="5">
        <v>2.96</v>
      </c>
      <c r="D1560" s="9">
        <f t="shared" si="96"/>
        <v>0.23059349645435381</v>
      </c>
      <c r="E1560" s="9">
        <f t="shared" si="97"/>
        <v>0.67973372781065089</v>
      </c>
      <c r="F1560" s="9">
        <f t="shared" si="98"/>
        <v>0</v>
      </c>
      <c r="G1560" s="5">
        <v>469.59</v>
      </c>
      <c r="H1560" s="5">
        <v>108.28440000000001</v>
      </c>
      <c r="I1560" s="5">
        <v>919</v>
      </c>
      <c r="J1560" s="5">
        <v>5539</v>
      </c>
      <c r="K1560" s="5">
        <v>1352</v>
      </c>
      <c r="L1560" s="6">
        <f t="shared" si="99"/>
        <v>67.973372781065095</v>
      </c>
      <c r="M1560" s="7"/>
      <c r="N1560" s="7"/>
    </row>
    <row r="1561" spans="1:14" ht="16" customHeight="1">
      <c r="A1561" s="3" t="s">
        <v>9</v>
      </c>
      <c r="B1561" s="4">
        <v>38902.666666666701</v>
      </c>
      <c r="C1561" s="5">
        <v>3.28</v>
      </c>
      <c r="D1561" s="9">
        <f t="shared" si="96"/>
        <v>0.2479061310622904</v>
      </c>
      <c r="E1561" s="9">
        <f t="shared" si="97"/>
        <v>0.27144970414201186</v>
      </c>
      <c r="F1561" s="9">
        <f t="shared" si="98"/>
        <v>0</v>
      </c>
      <c r="G1561" s="5">
        <v>530.74</v>
      </c>
      <c r="H1561" s="5">
        <v>131.5737</v>
      </c>
      <c r="I1561" s="5">
        <v>367</v>
      </c>
      <c r="J1561" s="5">
        <v>5539</v>
      </c>
      <c r="K1561" s="5">
        <v>1352</v>
      </c>
      <c r="L1561" s="6">
        <f t="shared" si="99"/>
        <v>27.144970414201186</v>
      </c>
      <c r="M1561" s="7"/>
      <c r="N1561" s="7"/>
    </row>
    <row r="1562" spans="1:14" ht="16" customHeight="1">
      <c r="A1562" s="3" t="s">
        <v>9</v>
      </c>
      <c r="B1562" s="4">
        <v>38903.666666666701</v>
      </c>
      <c r="C1562" s="5">
        <v>3.21</v>
      </c>
      <c r="D1562" s="9">
        <f t="shared" si="96"/>
        <v>0.19992475280363176</v>
      </c>
      <c r="E1562" s="9">
        <f t="shared" si="97"/>
        <v>0.26459719142645971</v>
      </c>
      <c r="F1562" s="9">
        <f t="shared" si="98"/>
        <v>0</v>
      </c>
      <c r="G1562" s="5">
        <v>482.41</v>
      </c>
      <c r="H1562" s="5">
        <v>96.445700000000002</v>
      </c>
      <c r="I1562" s="5">
        <v>358</v>
      </c>
      <c r="J1562" s="5">
        <v>5539</v>
      </c>
      <c r="K1562" s="5">
        <v>1353</v>
      </c>
      <c r="L1562" s="6">
        <f t="shared" si="99"/>
        <v>26.459719142645969</v>
      </c>
      <c r="M1562" s="7"/>
      <c r="N1562" s="7"/>
    </row>
    <row r="1563" spans="1:14" ht="16" customHeight="1">
      <c r="A1563" s="3" t="s">
        <v>9</v>
      </c>
      <c r="B1563" s="4">
        <v>38904.666666666701</v>
      </c>
      <c r="C1563" s="5">
        <v>2.88</v>
      </c>
      <c r="D1563" s="9">
        <f t="shared" si="96"/>
        <v>0.2110253665846088</v>
      </c>
      <c r="E1563" s="9">
        <f t="shared" si="97"/>
        <v>0.81892091648189214</v>
      </c>
      <c r="F1563" s="9">
        <f t="shared" si="98"/>
        <v>0</v>
      </c>
      <c r="G1563" s="5">
        <v>467.15</v>
      </c>
      <c r="H1563" s="5">
        <v>98.580500000000001</v>
      </c>
      <c r="I1563" s="5">
        <v>1108</v>
      </c>
      <c r="J1563" s="5">
        <v>5539</v>
      </c>
      <c r="K1563" s="5">
        <v>1353</v>
      </c>
      <c r="L1563" s="6">
        <f t="shared" si="99"/>
        <v>81.892091648189208</v>
      </c>
      <c r="M1563" s="7"/>
      <c r="N1563" s="7"/>
    </row>
    <row r="1564" spans="1:14" ht="16" customHeight="1">
      <c r="A1564" s="3" t="s">
        <v>9</v>
      </c>
      <c r="B1564" s="4">
        <v>38905.666666666701</v>
      </c>
      <c r="C1564" s="5">
        <v>2.85</v>
      </c>
      <c r="D1564" s="9">
        <f t="shared" si="96"/>
        <v>0.23140258028863525</v>
      </c>
      <c r="E1564" s="9">
        <f t="shared" si="97"/>
        <v>0.35994087213599407</v>
      </c>
      <c r="F1564" s="9">
        <f t="shared" si="98"/>
        <v>0</v>
      </c>
      <c r="G1564" s="5">
        <v>470.49</v>
      </c>
      <c r="H1564" s="5">
        <v>108.87260000000001</v>
      </c>
      <c r="I1564" s="5">
        <v>487</v>
      </c>
      <c r="J1564" s="5">
        <v>5539</v>
      </c>
      <c r="K1564" s="5">
        <v>1353</v>
      </c>
      <c r="L1564" s="6">
        <f t="shared" si="99"/>
        <v>35.994087213599407</v>
      </c>
      <c r="M1564" s="7"/>
      <c r="N1564" s="7"/>
    </row>
    <row r="1565" spans="1:14" ht="16" customHeight="1">
      <c r="A1565" s="3" t="s">
        <v>9</v>
      </c>
      <c r="B1565" s="4">
        <v>38908.666666666701</v>
      </c>
      <c r="C1565" s="5">
        <v>2.35</v>
      </c>
      <c r="D1565" s="9">
        <f t="shared" si="96"/>
        <v>0.23178333674723475</v>
      </c>
      <c r="E1565" s="9">
        <f t="shared" si="97"/>
        <v>0.51736881005173685</v>
      </c>
      <c r="F1565" s="9">
        <f t="shared" si="98"/>
        <v>0</v>
      </c>
      <c r="G1565" s="5">
        <v>390.56</v>
      </c>
      <c r="H1565" s="5">
        <v>90.525300000000001</v>
      </c>
      <c r="I1565" s="5">
        <v>700</v>
      </c>
      <c r="J1565" s="5">
        <v>5539</v>
      </c>
      <c r="K1565" s="5">
        <v>1353</v>
      </c>
      <c r="L1565" s="6">
        <f t="shared" si="99"/>
        <v>51.736881005173686</v>
      </c>
      <c r="M1565" s="7"/>
      <c r="N1565" s="7"/>
    </row>
    <row r="1566" spans="1:14" ht="16" customHeight="1">
      <c r="A1566" s="3" t="s">
        <v>9</v>
      </c>
      <c r="B1566" s="4">
        <v>38909.666666666701</v>
      </c>
      <c r="C1566" s="5">
        <v>2.46</v>
      </c>
      <c r="D1566" s="9">
        <f t="shared" si="96"/>
        <v>0.24781300933471626</v>
      </c>
      <c r="E1566" s="9">
        <f t="shared" si="97"/>
        <v>0.49519586104951957</v>
      </c>
      <c r="F1566" s="9">
        <f t="shared" si="98"/>
        <v>0</v>
      </c>
      <c r="G1566" s="5">
        <v>404.94</v>
      </c>
      <c r="H1566" s="5">
        <v>100.3494</v>
      </c>
      <c r="I1566" s="5">
        <v>670</v>
      </c>
      <c r="J1566" s="5">
        <v>5539</v>
      </c>
      <c r="K1566" s="5">
        <v>1353</v>
      </c>
      <c r="L1566" s="6">
        <f t="shared" si="99"/>
        <v>49.519586104951955</v>
      </c>
      <c r="M1566" s="7"/>
      <c r="N1566" s="7"/>
    </row>
    <row r="1567" spans="1:14" ht="16" customHeight="1">
      <c r="A1567" s="3" t="s">
        <v>9</v>
      </c>
      <c r="B1567" s="4">
        <v>38910.666666666701</v>
      </c>
      <c r="C1567" s="5">
        <v>2.97</v>
      </c>
      <c r="D1567" s="9">
        <f t="shared" si="96"/>
        <v>0.29138193990532218</v>
      </c>
      <c r="E1567" s="9">
        <f t="shared" si="97"/>
        <v>0.30672579453067256</v>
      </c>
      <c r="F1567" s="9">
        <f t="shared" si="98"/>
        <v>0</v>
      </c>
      <c r="G1567" s="5">
        <v>504.87</v>
      </c>
      <c r="H1567" s="5">
        <v>147.11000000000001</v>
      </c>
      <c r="I1567" s="5">
        <v>415</v>
      </c>
      <c r="J1567" s="5">
        <v>5539</v>
      </c>
      <c r="K1567" s="5">
        <v>1353</v>
      </c>
      <c r="L1567" s="6">
        <f t="shared" si="99"/>
        <v>30.672579453067257</v>
      </c>
      <c r="M1567" s="7"/>
      <c r="N1567" s="7"/>
    </row>
    <row r="1568" spans="1:14" ht="16" customHeight="1">
      <c r="A1568" s="3" t="s">
        <v>9</v>
      </c>
      <c r="B1568" s="4">
        <v>38911.666666666701</v>
      </c>
      <c r="C1568" s="5">
        <v>4.01</v>
      </c>
      <c r="D1568" s="9">
        <f t="shared" si="96"/>
        <v>0.23670197303315191</v>
      </c>
      <c r="E1568" s="9">
        <f t="shared" si="97"/>
        <v>4.7302291204730229E-2</v>
      </c>
      <c r="F1568" s="9">
        <f t="shared" si="98"/>
        <v>0</v>
      </c>
      <c r="G1568" s="5">
        <v>646.72</v>
      </c>
      <c r="H1568" s="5">
        <v>153.07990000000001</v>
      </c>
      <c r="I1568" s="5">
        <v>64</v>
      </c>
      <c r="J1568" s="5">
        <v>5539</v>
      </c>
      <c r="K1568" s="5">
        <v>1353</v>
      </c>
      <c r="L1568" s="6">
        <f t="shared" si="99"/>
        <v>4.7302291204730231</v>
      </c>
      <c r="M1568" s="7"/>
      <c r="N1568" s="7"/>
    </row>
    <row r="1569" spans="1:14" ht="16" customHeight="1">
      <c r="A1569" s="3" t="s">
        <v>9</v>
      </c>
      <c r="B1569" s="4">
        <v>38912.666666666701</v>
      </c>
      <c r="C1569" s="5">
        <v>2.5499999999999998</v>
      </c>
      <c r="D1569" s="9">
        <f t="shared" si="96"/>
        <v>0.25880198388096715</v>
      </c>
      <c r="E1569" s="9">
        <f t="shared" si="97"/>
        <v>0.54545454545454541</v>
      </c>
      <c r="F1569" s="9">
        <f t="shared" si="98"/>
        <v>0</v>
      </c>
      <c r="G1569" s="5">
        <v>403.25</v>
      </c>
      <c r="H1569" s="5">
        <v>104.36190000000001</v>
      </c>
      <c r="I1569" s="5">
        <v>738</v>
      </c>
      <c r="J1569" s="5">
        <v>5539</v>
      </c>
      <c r="K1569" s="5">
        <v>1353</v>
      </c>
      <c r="L1569" s="6">
        <f t="shared" si="99"/>
        <v>54.54545454545454</v>
      </c>
      <c r="M1569" s="7"/>
      <c r="N1569" s="7"/>
    </row>
    <row r="1570" spans="1:14" ht="16" customHeight="1">
      <c r="A1570" s="3" t="s">
        <v>9</v>
      </c>
      <c r="B1570" s="4">
        <v>38915.666666666701</v>
      </c>
      <c r="C1570" s="5">
        <v>1.98</v>
      </c>
      <c r="D1570" s="9">
        <f t="shared" si="96"/>
        <v>0.2619143592446746</v>
      </c>
      <c r="E1570" s="9">
        <f t="shared" si="97"/>
        <v>0.72505543237250558</v>
      </c>
      <c r="F1570" s="9">
        <f t="shared" si="98"/>
        <v>0</v>
      </c>
      <c r="G1570" s="5">
        <v>322.51</v>
      </c>
      <c r="H1570" s="5">
        <v>84.47</v>
      </c>
      <c r="I1570" s="5">
        <v>981</v>
      </c>
      <c r="J1570" s="5">
        <v>5539</v>
      </c>
      <c r="K1570" s="5">
        <v>1353</v>
      </c>
      <c r="L1570" s="6">
        <f t="shared" si="99"/>
        <v>72.505543237250563</v>
      </c>
      <c r="M1570" s="7"/>
      <c r="N1570" s="7"/>
    </row>
    <row r="1571" spans="1:14" ht="16" customHeight="1">
      <c r="A1571" s="3" t="s">
        <v>9</v>
      </c>
      <c r="B1571" s="4">
        <v>38916.666666666701</v>
      </c>
      <c r="C1571" s="5">
        <v>1.94</v>
      </c>
      <c r="D1571" s="9">
        <f t="shared" si="96"/>
        <v>0.28960462247614099</v>
      </c>
      <c r="E1571" s="9">
        <f t="shared" si="97"/>
        <v>0.4745011086474501</v>
      </c>
      <c r="F1571" s="9">
        <f t="shared" si="98"/>
        <v>0</v>
      </c>
      <c r="G1571" s="5">
        <v>308.06</v>
      </c>
      <c r="H1571" s="5">
        <v>89.215599999999995</v>
      </c>
      <c r="I1571" s="5">
        <v>642</v>
      </c>
      <c r="J1571" s="5">
        <v>5539</v>
      </c>
      <c r="K1571" s="5">
        <v>1353</v>
      </c>
      <c r="L1571" s="6">
        <f t="shared" si="99"/>
        <v>47.450110864745007</v>
      </c>
      <c r="M1571" s="7"/>
      <c r="N1571" s="7"/>
    </row>
    <row r="1572" spans="1:14" ht="16" customHeight="1">
      <c r="A1572" s="3" t="s">
        <v>9</v>
      </c>
      <c r="B1572" s="4">
        <v>38917.666666666701</v>
      </c>
      <c r="C1572" s="5">
        <v>2.1</v>
      </c>
      <c r="D1572" s="9">
        <f t="shared" si="96"/>
        <v>0.26452541556251508</v>
      </c>
      <c r="E1572" s="9">
        <f t="shared" si="97"/>
        <v>0.14190687361419069</v>
      </c>
      <c r="F1572" s="9">
        <f t="shared" si="98"/>
        <v>0</v>
      </c>
      <c r="G1572" s="5">
        <v>332.08</v>
      </c>
      <c r="H1572" s="5">
        <v>87.843599999999995</v>
      </c>
      <c r="I1572" s="5">
        <v>192</v>
      </c>
      <c r="J1572" s="5">
        <v>5539</v>
      </c>
      <c r="K1572" s="5">
        <v>1353</v>
      </c>
      <c r="L1572" s="6">
        <f t="shared" si="99"/>
        <v>14.190687361419069</v>
      </c>
      <c r="M1572" s="7"/>
      <c r="N1572" s="7"/>
    </row>
    <row r="1573" spans="1:14" ht="16" customHeight="1">
      <c r="A1573" s="3" t="s">
        <v>9</v>
      </c>
      <c r="B1573" s="4">
        <v>38918.666666666701</v>
      </c>
      <c r="C1573" s="5">
        <v>1.68</v>
      </c>
      <c r="D1573" s="9">
        <f t="shared" si="96"/>
        <v>0.24332779088202311</v>
      </c>
      <c r="E1573" s="9">
        <f t="shared" si="97"/>
        <v>0.62453806356245378</v>
      </c>
      <c r="F1573" s="9">
        <f t="shared" si="98"/>
        <v>0</v>
      </c>
      <c r="G1573" s="5">
        <v>258.61</v>
      </c>
      <c r="H1573" s="5">
        <v>62.927</v>
      </c>
      <c r="I1573" s="5">
        <v>845</v>
      </c>
      <c r="J1573" s="5">
        <v>5539</v>
      </c>
      <c r="K1573" s="5">
        <v>1353</v>
      </c>
      <c r="L1573" s="6">
        <f t="shared" si="99"/>
        <v>62.45380635624538</v>
      </c>
      <c r="M1573" s="7"/>
      <c r="N1573" s="7"/>
    </row>
    <row r="1574" spans="1:14" ht="16" customHeight="1">
      <c r="A1574" s="3" t="s">
        <v>9</v>
      </c>
      <c r="B1574" s="4">
        <v>38919.666666666701</v>
      </c>
      <c r="C1574" s="5">
        <v>1.74</v>
      </c>
      <c r="D1574" s="9">
        <f t="shared" si="96"/>
        <v>0.26849781032920567</v>
      </c>
      <c r="E1574" s="9">
        <f t="shared" si="97"/>
        <v>0.54693274205469322</v>
      </c>
      <c r="F1574" s="9">
        <f t="shared" si="98"/>
        <v>0</v>
      </c>
      <c r="G1574" s="5">
        <v>264.88</v>
      </c>
      <c r="H1574" s="5">
        <v>71.119699999999995</v>
      </c>
      <c r="I1574" s="5">
        <v>740</v>
      </c>
      <c r="J1574" s="5">
        <v>5539</v>
      </c>
      <c r="K1574" s="5">
        <v>1353</v>
      </c>
      <c r="L1574" s="6">
        <f t="shared" si="99"/>
        <v>54.693274205469322</v>
      </c>
      <c r="M1574" s="7"/>
      <c r="N1574" s="7"/>
    </row>
    <row r="1575" spans="1:14" ht="16" customHeight="1">
      <c r="A1575" s="3" t="s">
        <v>9</v>
      </c>
      <c r="B1575" s="4">
        <v>38922.666666666701</v>
      </c>
      <c r="C1575" s="5">
        <v>1.75</v>
      </c>
      <c r="D1575" s="9">
        <f t="shared" si="96"/>
        <v>0.27329009477792232</v>
      </c>
      <c r="E1575" s="9">
        <f t="shared" si="97"/>
        <v>0.36659275683665926</v>
      </c>
      <c r="F1575" s="9">
        <f t="shared" si="98"/>
        <v>0</v>
      </c>
      <c r="G1575" s="5">
        <v>269.05</v>
      </c>
      <c r="H1575" s="5">
        <v>73.528700000000001</v>
      </c>
      <c r="I1575" s="5">
        <v>496</v>
      </c>
      <c r="J1575" s="5">
        <v>5539</v>
      </c>
      <c r="K1575" s="5">
        <v>1353</v>
      </c>
      <c r="L1575" s="6">
        <f t="shared" si="99"/>
        <v>36.659275683665925</v>
      </c>
      <c r="M1575" s="7"/>
      <c r="N1575" s="7"/>
    </row>
    <row r="1576" spans="1:14" ht="16" customHeight="1">
      <c r="A1576" s="3" t="s">
        <v>9</v>
      </c>
      <c r="B1576" s="4">
        <v>38923.666666666701</v>
      </c>
      <c r="C1576" s="5">
        <v>1.93</v>
      </c>
      <c r="D1576" s="9">
        <f t="shared" si="96"/>
        <v>0.23475613303597404</v>
      </c>
      <c r="E1576" s="9">
        <f t="shared" si="97"/>
        <v>0.69815498154981548</v>
      </c>
      <c r="F1576" s="9">
        <f t="shared" si="98"/>
        <v>0</v>
      </c>
      <c r="G1576" s="5">
        <v>309.39</v>
      </c>
      <c r="H1576" s="5">
        <v>72.631200000000007</v>
      </c>
      <c r="I1576" s="5">
        <v>946</v>
      </c>
      <c r="J1576" s="5">
        <v>5539</v>
      </c>
      <c r="K1576" s="5">
        <v>1355</v>
      </c>
      <c r="L1576" s="6">
        <f t="shared" si="99"/>
        <v>69.815498154981555</v>
      </c>
      <c r="M1576" s="7"/>
      <c r="N1576" s="7"/>
    </row>
    <row r="1577" spans="1:14" ht="16" customHeight="1">
      <c r="A1577" s="3" t="s">
        <v>9</v>
      </c>
      <c r="B1577" s="4">
        <v>38924.666666666701</v>
      </c>
      <c r="C1577" s="5">
        <v>1.83</v>
      </c>
      <c r="D1577" s="9">
        <f t="shared" si="96"/>
        <v>0.25153633986459861</v>
      </c>
      <c r="E1577" s="9">
        <f t="shared" si="97"/>
        <v>0.43394833948339484</v>
      </c>
      <c r="F1577" s="9">
        <f t="shared" si="98"/>
        <v>0</v>
      </c>
      <c r="G1577" s="5">
        <v>279.17</v>
      </c>
      <c r="H1577" s="5">
        <v>70.221400000000003</v>
      </c>
      <c r="I1577" s="5">
        <v>588</v>
      </c>
      <c r="J1577" s="5">
        <v>5539</v>
      </c>
      <c r="K1577" s="5">
        <v>1355</v>
      </c>
      <c r="L1577" s="6">
        <f t="shared" si="99"/>
        <v>43.394833948339482</v>
      </c>
      <c r="M1577" s="7"/>
      <c r="N1577" s="7"/>
    </row>
    <row r="1578" spans="1:14" ht="16" customHeight="1">
      <c r="A1578" s="3" t="s">
        <v>9</v>
      </c>
      <c r="B1578" s="4">
        <v>38925.666666666701</v>
      </c>
      <c r="C1578" s="5">
        <v>2.0699999999999998</v>
      </c>
      <c r="D1578" s="9">
        <f t="shared" si="96"/>
        <v>0.23534737366814129</v>
      </c>
      <c r="E1578" s="9">
        <f t="shared" si="97"/>
        <v>0.17712177121771217</v>
      </c>
      <c r="F1578" s="9">
        <f t="shared" si="98"/>
        <v>0</v>
      </c>
      <c r="G1578" s="5">
        <v>320.98</v>
      </c>
      <c r="H1578" s="5">
        <v>75.541799999999995</v>
      </c>
      <c r="I1578" s="5">
        <v>240</v>
      </c>
      <c r="J1578" s="5">
        <v>5539</v>
      </c>
      <c r="K1578" s="5">
        <v>1355</v>
      </c>
      <c r="L1578" s="6">
        <f t="shared" si="99"/>
        <v>17.712177121771216</v>
      </c>
      <c r="M1578" s="7"/>
      <c r="N1578" s="7"/>
    </row>
    <row r="1579" spans="1:14" ht="16" customHeight="1">
      <c r="A1579" s="3" t="s">
        <v>9</v>
      </c>
      <c r="B1579" s="4">
        <v>38926.666666666701</v>
      </c>
      <c r="C1579" s="5">
        <v>1.94</v>
      </c>
      <c r="D1579" s="9">
        <f t="shared" si="96"/>
        <v>0.22301766228659436</v>
      </c>
      <c r="E1579" s="9">
        <f t="shared" si="97"/>
        <v>0.24280442804428043</v>
      </c>
      <c r="F1579" s="9">
        <f t="shared" si="98"/>
        <v>0</v>
      </c>
      <c r="G1579" s="5">
        <v>305.17</v>
      </c>
      <c r="H1579" s="5">
        <v>68.058300000000003</v>
      </c>
      <c r="I1579" s="5">
        <v>329</v>
      </c>
      <c r="J1579" s="5">
        <v>5539</v>
      </c>
      <c r="K1579" s="5">
        <v>1355</v>
      </c>
      <c r="L1579" s="6">
        <f t="shared" si="99"/>
        <v>24.280442804428041</v>
      </c>
      <c r="M1579" s="7"/>
      <c r="N1579" s="7"/>
    </row>
    <row r="1580" spans="1:14" ht="16" customHeight="1">
      <c r="A1580" s="3" t="s">
        <v>9</v>
      </c>
      <c r="B1580" s="4">
        <v>38929.666666666701</v>
      </c>
      <c r="C1580" s="5">
        <v>1.94</v>
      </c>
      <c r="D1580" s="9">
        <f t="shared" si="96"/>
        <v>0.21970562375850727</v>
      </c>
      <c r="E1580" s="9">
        <f t="shared" si="97"/>
        <v>5.8997050147492625E-2</v>
      </c>
      <c r="F1580" s="9">
        <f t="shared" si="98"/>
        <v>0</v>
      </c>
      <c r="G1580" s="5">
        <v>307.08999999999997</v>
      </c>
      <c r="H1580" s="5">
        <v>67.469399999999993</v>
      </c>
      <c r="I1580" s="5">
        <v>80</v>
      </c>
      <c r="J1580" s="5">
        <v>5539</v>
      </c>
      <c r="K1580" s="5">
        <v>1356</v>
      </c>
      <c r="L1580" s="6">
        <f t="shared" si="99"/>
        <v>5.8997050147492622</v>
      </c>
      <c r="M1580" s="7"/>
      <c r="N1580" s="7"/>
    </row>
    <row r="1581" spans="1:14" ht="16" customHeight="1">
      <c r="A1581" s="3" t="s">
        <v>9</v>
      </c>
      <c r="B1581" s="4">
        <v>38930.666666666701</v>
      </c>
      <c r="C1581" s="5">
        <v>1.73</v>
      </c>
      <c r="D1581" s="9">
        <f t="shared" si="96"/>
        <v>0.23118085199059149</v>
      </c>
      <c r="E1581" s="9">
        <f t="shared" si="97"/>
        <v>0.20928518791451731</v>
      </c>
      <c r="F1581" s="9">
        <f t="shared" si="98"/>
        <v>0</v>
      </c>
      <c r="G1581" s="5">
        <v>229.58</v>
      </c>
      <c r="H1581" s="5">
        <v>53.0745</v>
      </c>
      <c r="I1581" s="5">
        <v>284</v>
      </c>
      <c r="J1581" s="5">
        <v>5539</v>
      </c>
      <c r="K1581" s="5">
        <v>1357</v>
      </c>
      <c r="L1581" s="6">
        <f t="shared" si="99"/>
        <v>20.928518791451729</v>
      </c>
      <c r="M1581" s="7"/>
      <c r="N1581" s="7"/>
    </row>
    <row r="1582" spans="1:14" ht="16" customHeight="1">
      <c r="A1582" s="3" t="s">
        <v>9</v>
      </c>
      <c r="B1582" s="4">
        <v>38931.666666666701</v>
      </c>
      <c r="C1582" s="5">
        <v>1.59</v>
      </c>
      <c r="D1582" s="9">
        <f t="shared" si="96"/>
        <v>0.23377656163153621</v>
      </c>
      <c r="E1582" s="9">
        <f t="shared" si="97"/>
        <v>0.37426470588235294</v>
      </c>
      <c r="F1582" s="9">
        <f t="shared" si="98"/>
        <v>0</v>
      </c>
      <c r="G1582" s="5">
        <v>233.89</v>
      </c>
      <c r="H1582" s="5">
        <v>54.677999999999997</v>
      </c>
      <c r="I1582" s="5">
        <v>509</v>
      </c>
      <c r="J1582" s="5">
        <v>5539</v>
      </c>
      <c r="K1582" s="5">
        <v>1360</v>
      </c>
      <c r="L1582" s="6">
        <f t="shared" si="99"/>
        <v>37.426470588235297</v>
      </c>
      <c r="M1582" s="7"/>
      <c r="N1582" s="7"/>
    </row>
    <row r="1583" spans="1:14" ht="16" customHeight="1">
      <c r="A1583" s="3" t="s">
        <v>9</v>
      </c>
      <c r="B1583" s="4">
        <v>38932.666666666701</v>
      </c>
      <c r="C1583" s="5">
        <v>1.19</v>
      </c>
      <c r="D1583" s="9">
        <f t="shared" si="96"/>
        <v>0.24407026654655292</v>
      </c>
      <c r="E1583" s="9">
        <f t="shared" si="97"/>
        <v>0.40735294117647058</v>
      </c>
      <c r="F1583" s="9">
        <f t="shared" si="98"/>
        <v>0</v>
      </c>
      <c r="G1583" s="5">
        <v>188.71</v>
      </c>
      <c r="H1583" s="5">
        <v>46.058500000000002</v>
      </c>
      <c r="I1583" s="5">
        <v>554</v>
      </c>
      <c r="J1583" s="5">
        <v>5539</v>
      </c>
      <c r="K1583" s="5">
        <v>1360</v>
      </c>
      <c r="L1583" s="6">
        <f t="shared" si="99"/>
        <v>40.735294117647058</v>
      </c>
      <c r="M1583" s="7"/>
      <c r="N1583" s="7"/>
    </row>
    <row r="1584" spans="1:14" ht="16" customHeight="1">
      <c r="A1584" s="3" t="s">
        <v>9</v>
      </c>
      <c r="B1584" s="4">
        <v>38933.666666666701</v>
      </c>
      <c r="C1584" s="5">
        <v>1.46</v>
      </c>
      <c r="D1584" s="9">
        <f t="shared" si="96"/>
        <v>0.24566733466933866</v>
      </c>
      <c r="E1584" s="9">
        <f t="shared" si="97"/>
        <v>7.6470588235294124E-2</v>
      </c>
      <c r="F1584" s="9">
        <f t="shared" si="98"/>
        <v>0</v>
      </c>
      <c r="G1584" s="5">
        <v>224.55</v>
      </c>
      <c r="H1584" s="5">
        <v>55.1646</v>
      </c>
      <c r="I1584" s="5">
        <v>104</v>
      </c>
      <c r="J1584" s="5">
        <v>5539</v>
      </c>
      <c r="K1584" s="5">
        <v>1360</v>
      </c>
      <c r="L1584" s="6">
        <f t="shared" si="99"/>
        <v>7.6470588235294121</v>
      </c>
      <c r="M1584" s="7"/>
      <c r="N1584" s="7"/>
    </row>
    <row r="1585" spans="1:14" ht="16" customHeight="1">
      <c r="A1585" s="3" t="s">
        <v>9</v>
      </c>
      <c r="B1585" s="4">
        <v>38936.666666666701</v>
      </c>
      <c r="C1585" s="5">
        <v>1.36</v>
      </c>
      <c r="D1585" s="9">
        <f t="shared" si="96"/>
        <v>0.24034807290110546</v>
      </c>
      <c r="E1585" s="9">
        <f t="shared" si="97"/>
        <v>0.14852941176470588</v>
      </c>
      <c r="F1585" s="9">
        <f t="shared" si="98"/>
        <v>0</v>
      </c>
      <c r="G1585" s="5">
        <v>200.82</v>
      </c>
      <c r="H1585" s="5">
        <v>48.2667</v>
      </c>
      <c r="I1585" s="5">
        <v>202</v>
      </c>
      <c r="J1585" s="5">
        <v>5539</v>
      </c>
      <c r="K1585" s="5">
        <v>1360</v>
      </c>
      <c r="L1585" s="6">
        <f t="shared" si="99"/>
        <v>14.852941176470589</v>
      </c>
      <c r="M1585" s="7"/>
      <c r="N1585" s="7"/>
    </row>
    <row r="1586" spans="1:14" ht="16" customHeight="1">
      <c r="A1586" s="3" t="s">
        <v>9</v>
      </c>
      <c r="B1586" s="4">
        <v>38937.666666666701</v>
      </c>
      <c r="C1586" s="5">
        <v>1.33</v>
      </c>
      <c r="D1586" s="9">
        <f t="shared" si="96"/>
        <v>0.24803403816400207</v>
      </c>
      <c r="E1586" s="9">
        <f t="shared" si="97"/>
        <v>0.86397058823529416</v>
      </c>
      <c r="F1586" s="9">
        <f t="shared" si="98"/>
        <v>0</v>
      </c>
      <c r="G1586" s="5">
        <v>193.9</v>
      </c>
      <c r="H1586" s="5">
        <v>48.093800000000002</v>
      </c>
      <c r="I1586" s="5">
        <v>1175</v>
      </c>
      <c r="J1586" s="5">
        <v>5539</v>
      </c>
      <c r="K1586" s="5">
        <v>1360</v>
      </c>
      <c r="L1586" s="6">
        <f t="shared" si="99"/>
        <v>86.39705882352942</v>
      </c>
      <c r="M1586" s="7"/>
      <c r="N1586" s="7"/>
    </row>
    <row r="1587" spans="1:14" ht="16" customHeight="1">
      <c r="A1587" s="3" t="s">
        <v>9</v>
      </c>
      <c r="B1587" s="4">
        <v>38938.666666666701</v>
      </c>
      <c r="C1587" s="5">
        <v>1.24</v>
      </c>
      <c r="D1587" s="9">
        <f t="shared" si="96"/>
        <v>0.26581833195706028</v>
      </c>
      <c r="E1587" s="9">
        <f t="shared" si="97"/>
        <v>0.37058823529411766</v>
      </c>
      <c r="F1587" s="9">
        <f t="shared" si="98"/>
        <v>0</v>
      </c>
      <c r="G1587" s="5">
        <v>181.65</v>
      </c>
      <c r="H1587" s="5">
        <v>48.285899999999998</v>
      </c>
      <c r="I1587" s="5">
        <v>504</v>
      </c>
      <c r="J1587" s="5">
        <v>5539</v>
      </c>
      <c r="K1587" s="5">
        <v>1360</v>
      </c>
      <c r="L1587" s="6">
        <f t="shared" si="99"/>
        <v>37.058823529411768</v>
      </c>
      <c r="M1587" s="7"/>
      <c r="N1587" s="7"/>
    </row>
    <row r="1588" spans="1:14" ht="16" customHeight="1">
      <c r="A1588" s="3" t="s">
        <v>9</v>
      </c>
      <c r="B1588" s="4">
        <v>38939.666666666701</v>
      </c>
      <c r="C1588" s="5">
        <v>1.46</v>
      </c>
      <c r="D1588" s="9">
        <f t="shared" si="96"/>
        <v>0.29643316042449913</v>
      </c>
      <c r="E1588" s="9">
        <f t="shared" si="97"/>
        <v>0.80323054331864907</v>
      </c>
      <c r="F1588" s="9">
        <f t="shared" si="98"/>
        <v>0</v>
      </c>
      <c r="G1588" s="5">
        <v>210.13</v>
      </c>
      <c r="H1588" s="5">
        <v>62.289499999999997</v>
      </c>
      <c r="I1588" s="5">
        <v>1094</v>
      </c>
      <c r="J1588" s="5">
        <v>5539</v>
      </c>
      <c r="K1588" s="5">
        <v>1362</v>
      </c>
      <c r="L1588" s="6">
        <f t="shared" si="99"/>
        <v>80.32305433186491</v>
      </c>
      <c r="M1588" s="7"/>
      <c r="N1588" s="7"/>
    </row>
    <row r="1589" spans="1:14" ht="16" customHeight="1">
      <c r="A1589" s="3" t="s">
        <v>9</v>
      </c>
      <c r="B1589" s="4">
        <v>38940.666666666701</v>
      </c>
      <c r="C1589" s="5">
        <v>1.34</v>
      </c>
      <c r="D1589" s="9">
        <f t="shared" si="96"/>
        <v>0.25424487969775306</v>
      </c>
      <c r="E1589" s="9">
        <f t="shared" si="97"/>
        <v>0.47797356828193832</v>
      </c>
      <c r="F1589" s="9">
        <f t="shared" si="98"/>
        <v>0</v>
      </c>
      <c r="G1589" s="5">
        <v>201.16</v>
      </c>
      <c r="H1589" s="5">
        <v>51.143900000000002</v>
      </c>
      <c r="I1589" s="5">
        <v>651</v>
      </c>
      <c r="J1589" s="5">
        <v>5539</v>
      </c>
      <c r="K1589" s="5">
        <v>1362</v>
      </c>
      <c r="L1589" s="6">
        <f t="shared" si="99"/>
        <v>47.797356828193834</v>
      </c>
      <c r="M1589" s="7"/>
      <c r="N1589" s="7"/>
    </row>
    <row r="1590" spans="1:14" ht="16" customHeight="1">
      <c r="A1590" s="3" t="s">
        <v>9</v>
      </c>
      <c r="B1590" s="4">
        <v>38943.666666666701</v>
      </c>
      <c r="C1590" s="5">
        <v>1.44</v>
      </c>
      <c r="D1590" s="9">
        <f t="shared" si="96"/>
        <v>0.23558679535599383</v>
      </c>
      <c r="E1590" s="9">
        <f t="shared" si="97"/>
        <v>8.223201174743025E-2</v>
      </c>
      <c r="F1590" s="9">
        <f t="shared" si="98"/>
        <v>0</v>
      </c>
      <c r="G1590" s="5">
        <v>214.47</v>
      </c>
      <c r="H1590" s="5">
        <v>50.526299999999999</v>
      </c>
      <c r="I1590" s="5">
        <v>112</v>
      </c>
      <c r="J1590" s="5">
        <v>5539</v>
      </c>
      <c r="K1590" s="5">
        <v>1362</v>
      </c>
      <c r="L1590" s="6">
        <f t="shared" si="99"/>
        <v>8.2232011747430249</v>
      </c>
      <c r="M1590" s="7"/>
      <c r="N1590" s="7"/>
    </row>
    <row r="1591" spans="1:14" ht="16" customHeight="1">
      <c r="A1591" s="3" t="s">
        <v>9</v>
      </c>
      <c r="B1591" s="4">
        <v>38944.666666666701</v>
      </c>
      <c r="C1591" s="5">
        <v>1.17</v>
      </c>
      <c r="D1591" s="9">
        <f t="shared" si="96"/>
        <v>0.27521942787040649</v>
      </c>
      <c r="E1591" s="9">
        <f t="shared" si="97"/>
        <v>0.82378854625550657</v>
      </c>
      <c r="F1591" s="9">
        <f t="shared" si="98"/>
        <v>0</v>
      </c>
      <c r="G1591" s="5">
        <v>179.33</v>
      </c>
      <c r="H1591" s="5">
        <v>49.3551</v>
      </c>
      <c r="I1591" s="5">
        <v>1122</v>
      </c>
      <c r="J1591" s="5">
        <v>5539</v>
      </c>
      <c r="K1591" s="5">
        <v>1362</v>
      </c>
      <c r="L1591" s="6">
        <f t="shared" si="99"/>
        <v>82.378854625550659</v>
      </c>
      <c r="M1591" s="7"/>
      <c r="N1591" s="7"/>
    </row>
    <row r="1592" spans="1:14" ht="16" customHeight="1">
      <c r="A1592" s="3" t="s">
        <v>9</v>
      </c>
      <c r="B1592" s="4">
        <v>38945.666666666701</v>
      </c>
      <c r="C1592" s="5">
        <v>1.6</v>
      </c>
      <c r="D1592" s="9">
        <f t="shared" si="96"/>
        <v>0.29937173199302825</v>
      </c>
      <c r="E1592" s="9">
        <f t="shared" si="97"/>
        <v>0.79618768328445744</v>
      </c>
      <c r="F1592" s="9">
        <f t="shared" si="98"/>
        <v>0</v>
      </c>
      <c r="G1592" s="5">
        <v>246.71</v>
      </c>
      <c r="H1592" s="5">
        <v>73.858000000000004</v>
      </c>
      <c r="I1592" s="5">
        <v>1086</v>
      </c>
      <c r="J1592" s="5">
        <v>5539</v>
      </c>
      <c r="K1592" s="5">
        <v>1364</v>
      </c>
      <c r="L1592" s="6">
        <f t="shared" si="99"/>
        <v>79.618768328445739</v>
      </c>
      <c r="M1592" s="7"/>
      <c r="N1592" s="7"/>
    </row>
    <row r="1593" spans="1:14" ht="16" customHeight="1">
      <c r="A1593" s="3" t="s">
        <v>9</v>
      </c>
      <c r="B1593" s="4">
        <v>38946.666666666701</v>
      </c>
      <c r="C1593" s="5">
        <v>1.34</v>
      </c>
      <c r="D1593" s="9">
        <f t="shared" si="96"/>
        <v>0.27833943895217544</v>
      </c>
      <c r="E1593" s="9">
        <f t="shared" si="97"/>
        <v>0.21774193548387097</v>
      </c>
      <c r="F1593" s="9">
        <f t="shared" si="98"/>
        <v>0</v>
      </c>
      <c r="G1593" s="5">
        <v>199.27</v>
      </c>
      <c r="H1593" s="5">
        <v>55.464700000000001</v>
      </c>
      <c r="I1593" s="5">
        <v>297</v>
      </c>
      <c r="J1593" s="5">
        <v>5539</v>
      </c>
      <c r="K1593" s="5">
        <v>1364</v>
      </c>
      <c r="L1593" s="6">
        <f t="shared" si="99"/>
        <v>21.774193548387096</v>
      </c>
      <c r="M1593" s="7"/>
      <c r="N1593" s="7"/>
    </row>
    <row r="1594" spans="1:14" ht="16" customHeight="1">
      <c r="A1594" s="3" t="s">
        <v>9</v>
      </c>
      <c r="B1594" s="4">
        <v>38947.666666666701</v>
      </c>
      <c r="C1594" s="5">
        <v>1.26</v>
      </c>
      <c r="D1594" s="9">
        <f t="shared" si="96"/>
        <v>0.23538151686039821</v>
      </c>
      <c r="E1594" s="9">
        <f t="shared" si="97"/>
        <v>0.24175824175824176</v>
      </c>
      <c r="F1594" s="9">
        <f t="shared" si="98"/>
        <v>0</v>
      </c>
      <c r="G1594" s="5">
        <v>173.78</v>
      </c>
      <c r="H1594" s="5">
        <v>40.904600000000002</v>
      </c>
      <c r="I1594" s="5">
        <v>330</v>
      </c>
      <c r="J1594" s="5">
        <v>5539</v>
      </c>
      <c r="K1594" s="5">
        <v>1365</v>
      </c>
      <c r="L1594" s="6">
        <f t="shared" si="99"/>
        <v>24.175824175824175</v>
      </c>
      <c r="M1594" s="7"/>
      <c r="N1594" s="7"/>
    </row>
    <row r="1595" spans="1:14" ht="16" customHeight="1">
      <c r="A1595" s="3" t="s">
        <v>9</v>
      </c>
      <c r="B1595" s="4">
        <v>38950.666666666701</v>
      </c>
      <c r="C1595" s="5">
        <v>1.3</v>
      </c>
      <c r="D1595" s="9">
        <f t="shared" si="96"/>
        <v>0.24688263682102887</v>
      </c>
      <c r="E1595" s="9">
        <f t="shared" si="97"/>
        <v>0.43369963369963371</v>
      </c>
      <c r="F1595" s="9">
        <f t="shared" si="98"/>
        <v>0</v>
      </c>
      <c r="G1595" s="5">
        <v>194.78</v>
      </c>
      <c r="H1595" s="5">
        <v>48.087800000000001</v>
      </c>
      <c r="I1595" s="5">
        <v>592</v>
      </c>
      <c r="J1595" s="5">
        <v>5539</v>
      </c>
      <c r="K1595" s="5">
        <v>1365</v>
      </c>
      <c r="L1595" s="6">
        <f t="shared" si="99"/>
        <v>43.369963369963372</v>
      </c>
      <c r="M1595" s="7"/>
      <c r="N1595" s="7"/>
    </row>
    <row r="1596" spans="1:14" ht="16" customHeight="1">
      <c r="A1596" s="3" t="s">
        <v>9</v>
      </c>
      <c r="B1596" s="4">
        <v>38951.666666666701</v>
      </c>
      <c r="C1596" s="5">
        <v>1.45</v>
      </c>
      <c r="D1596" s="9">
        <f t="shared" si="96"/>
        <v>0.25564215748097702</v>
      </c>
      <c r="E1596" s="9">
        <f t="shared" si="97"/>
        <v>0.63736263736263732</v>
      </c>
      <c r="F1596" s="9">
        <f t="shared" si="98"/>
        <v>0</v>
      </c>
      <c r="G1596" s="5">
        <v>237.87</v>
      </c>
      <c r="H1596" s="5">
        <v>60.809600000000003</v>
      </c>
      <c r="I1596" s="5">
        <v>870</v>
      </c>
      <c r="J1596" s="5">
        <v>5539</v>
      </c>
      <c r="K1596" s="5">
        <v>1365</v>
      </c>
      <c r="L1596" s="6">
        <f t="shared" si="99"/>
        <v>63.73626373626373</v>
      </c>
      <c r="M1596" s="7"/>
      <c r="N1596" s="7"/>
    </row>
    <row r="1597" spans="1:14" ht="16" customHeight="1">
      <c r="A1597" s="3" t="s">
        <v>9</v>
      </c>
      <c r="B1597" s="4">
        <v>38952.666666666701</v>
      </c>
      <c r="C1597" s="5">
        <v>1.52</v>
      </c>
      <c r="D1597" s="9">
        <f t="shared" si="96"/>
        <v>0.24327322763492976</v>
      </c>
      <c r="E1597" s="9">
        <f t="shared" si="97"/>
        <v>0.29437545653761871</v>
      </c>
      <c r="F1597" s="9">
        <f t="shared" si="98"/>
        <v>0</v>
      </c>
      <c r="G1597" s="5">
        <v>243.46</v>
      </c>
      <c r="H1597" s="5">
        <v>59.2273</v>
      </c>
      <c r="I1597" s="5">
        <v>403</v>
      </c>
      <c r="J1597" s="5">
        <v>5539</v>
      </c>
      <c r="K1597" s="5">
        <v>1369</v>
      </c>
      <c r="L1597" s="6">
        <f t="shared" si="99"/>
        <v>29.43754565376187</v>
      </c>
      <c r="M1597" s="7"/>
      <c r="N1597" s="7"/>
    </row>
    <row r="1598" spans="1:14" ht="16" customHeight="1">
      <c r="A1598" s="3" t="s">
        <v>9</v>
      </c>
      <c r="B1598" s="4">
        <v>38953.666666666701</v>
      </c>
      <c r="C1598" s="5">
        <v>1.36</v>
      </c>
      <c r="D1598" s="9">
        <f t="shared" si="96"/>
        <v>0.25082988708703124</v>
      </c>
      <c r="E1598" s="9">
        <f t="shared" si="97"/>
        <v>0.63988312636961286</v>
      </c>
      <c r="F1598" s="9">
        <f t="shared" si="98"/>
        <v>0</v>
      </c>
      <c r="G1598" s="5">
        <v>215.21</v>
      </c>
      <c r="H1598" s="5">
        <v>53.981099999999998</v>
      </c>
      <c r="I1598" s="5">
        <v>876</v>
      </c>
      <c r="J1598" s="5">
        <v>5539</v>
      </c>
      <c r="K1598" s="5">
        <v>1369</v>
      </c>
      <c r="L1598" s="6">
        <f t="shared" si="99"/>
        <v>63.98831263696129</v>
      </c>
      <c r="M1598" s="7"/>
      <c r="N1598" s="7"/>
    </row>
    <row r="1599" spans="1:14" ht="16" customHeight="1">
      <c r="A1599" s="3" t="s">
        <v>9</v>
      </c>
      <c r="B1599" s="4">
        <v>38954.666666666701</v>
      </c>
      <c r="C1599" s="5">
        <v>1.57</v>
      </c>
      <c r="D1599" s="9">
        <f t="shared" si="96"/>
        <v>0.24721138558188233</v>
      </c>
      <c r="E1599" s="9">
        <f t="shared" si="97"/>
        <v>0.43535427319211101</v>
      </c>
      <c r="F1599" s="9">
        <f t="shared" si="98"/>
        <v>0</v>
      </c>
      <c r="G1599" s="5">
        <v>257.87</v>
      </c>
      <c r="H1599" s="5">
        <v>63.748399999999997</v>
      </c>
      <c r="I1599" s="5">
        <v>596</v>
      </c>
      <c r="J1599" s="5">
        <v>5539</v>
      </c>
      <c r="K1599" s="5">
        <v>1369</v>
      </c>
      <c r="L1599" s="6">
        <f t="shared" si="99"/>
        <v>43.535427319211102</v>
      </c>
      <c r="M1599" s="7"/>
      <c r="N1599" s="7"/>
    </row>
    <row r="1600" spans="1:14" ht="16" customHeight="1">
      <c r="A1600" s="3" t="s">
        <v>9</v>
      </c>
      <c r="B1600" s="4">
        <v>38957.666666666701</v>
      </c>
      <c r="C1600" s="5">
        <v>2.13</v>
      </c>
      <c r="D1600" s="9">
        <f t="shared" si="96"/>
        <v>0.27169516951695166</v>
      </c>
      <c r="E1600" s="9">
        <f t="shared" si="97"/>
        <v>0.85390796201607011</v>
      </c>
      <c r="F1600" s="9">
        <f t="shared" si="98"/>
        <v>0</v>
      </c>
      <c r="G1600" s="5">
        <v>333.3</v>
      </c>
      <c r="H1600" s="5">
        <v>90.555999999999997</v>
      </c>
      <c r="I1600" s="5">
        <v>1169</v>
      </c>
      <c r="J1600" s="5">
        <v>5539</v>
      </c>
      <c r="K1600" s="5">
        <v>1369</v>
      </c>
      <c r="L1600" s="6">
        <f t="shared" si="99"/>
        <v>85.390796201607017</v>
      </c>
      <c r="M1600" s="7"/>
      <c r="N1600" s="7"/>
    </row>
    <row r="1601" spans="1:14" ht="16" customHeight="1">
      <c r="A1601" s="3" t="s">
        <v>9</v>
      </c>
      <c r="B1601" s="4">
        <v>38958.666666666701</v>
      </c>
      <c r="C1601" s="5">
        <v>2.59</v>
      </c>
      <c r="D1601" s="9">
        <f t="shared" si="96"/>
        <v>0.2437517930683448</v>
      </c>
      <c r="E1601" s="9">
        <f t="shared" si="97"/>
        <v>0.38056975894813733</v>
      </c>
      <c r="F1601" s="9">
        <f t="shared" si="98"/>
        <v>0</v>
      </c>
      <c r="G1601" s="5">
        <v>432.22</v>
      </c>
      <c r="H1601" s="5">
        <v>105.3544</v>
      </c>
      <c r="I1601" s="5">
        <v>521</v>
      </c>
      <c r="J1601" s="5">
        <v>5539</v>
      </c>
      <c r="K1601" s="5">
        <v>1369</v>
      </c>
      <c r="L1601" s="6">
        <f t="shared" si="99"/>
        <v>38.056975894813732</v>
      </c>
      <c r="M1601" s="7"/>
      <c r="N1601" s="7"/>
    </row>
    <row r="1602" spans="1:14" ht="16" customHeight="1">
      <c r="A1602" s="3" t="s">
        <v>9</v>
      </c>
      <c r="B1602" s="4">
        <v>38959.666666666701</v>
      </c>
      <c r="C1602" s="5">
        <v>1.76</v>
      </c>
      <c r="D1602" s="9">
        <f t="shared" si="96"/>
        <v>0.26922301241906382</v>
      </c>
      <c r="E1602" s="9">
        <f t="shared" si="97"/>
        <v>0.55588020452885323</v>
      </c>
      <c r="F1602" s="9">
        <f t="shared" si="98"/>
        <v>0</v>
      </c>
      <c r="G1602" s="5">
        <v>282.63</v>
      </c>
      <c r="H1602" s="5">
        <v>76.090500000000006</v>
      </c>
      <c r="I1602" s="5">
        <v>761</v>
      </c>
      <c r="J1602" s="5">
        <v>5539</v>
      </c>
      <c r="K1602" s="5">
        <v>1369</v>
      </c>
      <c r="L1602" s="6">
        <f t="shared" si="99"/>
        <v>55.588020452885324</v>
      </c>
      <c r="M1602" s="7"/>
      <c r="N1602" s="7"/>
    </row>
    <row r="1603" spans="1:14" ht="16" customHeight="1">
      <c r="A1603" s="3" t="s">
        <v>9</v>
      </c>
      <c r="B1603" s="4">
        <v>38960.666666666701</v>
      </c>
      <c r="C1603" s="5">
        <v>1.99</v>
      </c>
      <c r="D1603" s="9">
        <f t="shared" ref="D1603:D1666" si="100">H1603/G1603</f>
        <v>0.26678705867082031</v>
      </c>
      <c r="E1603" s="9">
        <f t="shared" ref="E1603:E1666" si="101">I1603/K1603</f>
        <v>0.50182615047479917</v>
      </c>
      <c r="F1603" s="9">
        <f t="shared" ref="F1603:F1666" si="102">M1603/G1603</f>
        <v>0</v>
      </c>
      <c r="G1603" s="5">
        <v>308.16000000000003</v>
      </c>
      <c r="H1603" s="5">
        <v>82.213099999999997</v>
      </c>
      <c r="I1603" s="5">
        <v>687</v>
      </c>
      <c r="J1603" s="5">
        <v>5539</v>
      </c>
      <c r="K1603" s="5">
        <v>1369</v>
      </c>
      <c r="L1603" s="6">
        <f t="shared" ref="L1603:L1666" si="103">I1603/K1603*100</f>
        <v>50.182615047479914</v>
      </c>
      <c r="M1603" s="7"/>
      <c r="N1603" s="7"/>
    </row>
    <row r="1604" spans="1:14" ht="16" customHeight="1">
      <c r="A1604" s="3" t="s">
        <v>9</v>
      </c>
      <c r="B1604" s="4">
        <v>38961.666666666701</v>
      </c>
      <c r="C1604" s="5">
        <v>2.0099999999999998</v>
      </c>
      <c r="D1604" s="9">
        <f t="shared" si="100"/>
        <v>0.27749346364541833</v>
      </c>
      <c r="E1604" s="9">
        <f t="shared" si="101"/>
        <v>0.14974433893352812</v>
      </c>
      <c r="F1604" s="9">
        <f t="shared" si="102"/>
        <v>0</v>
      </c>
      <c r="G1604" s="5">
        <v>321.27999999999997</v>
      </c>
      <c r="H1604" s="5">
        <v>89.153099999999995</v>
      </c>
      <c r="I1604" s="5">
        <v>205</v>
      </c>
      <c r="J1604" s="5">
        <v>5539</v>
      </c>
      <c r="K1604" s="5">
        <v>1369</v>
      </c>
      <c r="L1604" s="6">
        <f t="shared" si="103"/>
        <v>14.974433893352812</v>
      </c>
      <c r="M1604" s="7"/>
      <c r="N1604" s="7"/>
    </row>
    <row r="1605" spans="1:14" ht="16" customHeight="1">
      <c r="A1605" s="3" t="s">
        <v>9</v>
      </c>
      <c r="B1605" s="4">
        <v>38964.666666666701</v>
      </c>
      <c r="C1605" s="5">
        <v>1.8</v>
      </c>
      <c r="D1605" s="9">
        <f t="shared" si="100"/>
        <v>0.2418475156046126</v>
      </c>
      <c r="E1605" s="9">
        <f t="shared" si="101"/>
        <v>0.83491599707815922</v>
      </c>
      <c r="F1605" s="9">
        <f t="shared" si="102"/>
        <v>0</v>
      </c>
      <c r="G1605" s="5">
        <v>283.57</v>
      </c>
      <c r="H1605" s="5">
        <v>68.580699999999993</v>
      </c>
      <c r="I1605" s="5">
        <v>1143</v>
      </c>
      <c r="J1605" s="5">
        <v>5539</v>
      </c>
      <c r="K1605" s="5">
        <v>1369</v>
      </c>
      <c r="L1605" s="6">
        <f t="shared" si="103"/>
        <v>83.491599707815922</v>
      </c>
      <c r="M1605" s="7"/>
      <c r="N1605" s="7"/>
    </row>
    <row r="1606" spans="1:14" ht="16" customHeight="1">
      <c r="A1606" s="3" t="s">
        <v>9</v>
      </c>
      <c r="B1606" s="4">
        <v>38965.666666666701</v>
      </c>
      <c r="C1606" s="5">
        <v>2.13</v>
      </c>
      <c r="D1606" s="9">
        <f t="shared" si="100"/>
        <v>0.25498293106546088</v>
      </c>
      <c r="E1606" s="9">
        <f t="shared" si="101"/>
        <v>0.42293644996347701</v>
      </c>
      <c r="F1606" s="9">
        <f t="shared" si="102"/>
        <v>0</v>
      </c>
      <c r="G1606" s="5">
        <v>333.94</v>
      </c>
      <c r="H1606" s="5">
        <v>85.149000000000001</v>
      </c>
      <c r="I1606" s="5">
        <v>579</v>
      </c>
      <c r="J1606" s="5">
        <v>5539</v>
      </c>
      <c r="K1606" s="5">
        <v>1369</v>
      </c>
      <c r="L1606" s="6">
        <f t="shared" si="103"/>
        <v>42.293644996347702</v>
      </c>
      <c r="M1606" s="7"/>
      <c r="N1606" s="7"/>
    </row>
    <row r="1607" spans="1:14" ht="16" customHeight="1">
      <c r="A1607" s="3" t="s">
        <v>9</v>
      </c>
      <c r="B1607" s="4">
        <v>38966.666666666701</v>
      </c>
      <c r="C1607" s="5">
        <v>1.89</v>
      </c>
      <c r="D1607" s="9">
        <f t="shared" si="100"/>
        <v>0.29973759791122717</v>
      </c>
      <c r="E1607" s="9">
        <f t="shared" si="101"/>
        <v>0.50693937180423665</v>
      </c>
      <c r="F1607" s="9">
        <f t="shared" si="102"/>
        <v>0</v>
      </c>
      <c r="G1607" s="5">
        <v>306.39999999999998</v>
      </c>
      <c r="H1607" s="5">
        <v>91.839600000000004</v>
      </c>
      <c r="I1607" s="5">
        <v>694</v>
      </c>
      <c r="J1607" s="5">
        <v>5539</v>
      </c>
      <c r="K1607" s="5">
        <v>1369</v>
      </c>
      <c r="L1607" s="6">
        <f t="shared" si="103"/>
        <v>50.693937180423667</v>
      </c>
      <c r="M1607" s="7"/>
      <c r="N1607" s="7"/>
    </row>
    <row r="1608" spans="1:14" ht="16" customHeight="1">
      <c r="A1608" s="3" t="s">
        <v>9</v>
      </c>
      <c r="B1608" s="4">
        <v>38967.666666666701</v>
      </c>
      <c r="C1608" s="5">
        <v>1.69</v>
      </c>
      <c r="D1608" s="9">
        <f t="shared" si="100"/>
        <v>0.28786629201182357</v>
      </c>
      <c r="E1608" s="9">
        <f t="shared" si="101"/>
        <v>0.15047479912344777</v>
      </c>
      <c r="F1608" s="9">
        <f t="shared" si="102"/>
        <v>0</v>
      </c>
      <c r="G1608" s="5">
        <v>274.02999999999997</v>
      </c>
      <c r="H1608" s="5">
        <v>78.884</v>
      </c>
      <c r="I1608" s="5">
        <v>206</v>
      </c>
      <c r="J1608" s="5">
        <v>5539</v>
      </c>
      <c r="K1608" s="5">
        <v>1369</v>
      </c>
      <c r="L1608" s="6">
        <f t="shared" si="103"/>
        <v>15.047479912344777</v>
      </c>
      <c r="M1608" s="7"/>
      <c r="N1608" s="7"/>
    </row>
    <row r="1609" spans="1:14" ht="16" customHeight="1">
      <c r="A1609" s="3" t="s">
        <v>9</v>
      </c>
      <c r="B1609" s="4">
        <v>38968.666666666701</v>
      </c>
      <c r="C1609" s="5">
        <v>1.42</v>
      </c>
      <c r="D1609" s="9">
        <f t="shared" si="100"/>
        <v>0.25504200178731007</v>
      </c>
      <c r="E1609" s="9">
        <f t="shared" si="101"/>
        <v>0.43900657414170929</v>
      </c>
      <c r="F1609" s="9">
        <f t="shared" si="102"/>
        <v>0</v>
      </c>
      <c r="G1609" s="5">
        <v>223.8</v>
      </c>
      <c r="H1609" s="5">
        <v>57.078400000000002</v>
      </c>
      <c r="I1609" s="5">
        <v>601</v>
      </c>
      <c r="J1609" s="5">
        <v>5539</v>
      </c>
      <c r="K1609" s="5">
        <v>1369</v>
      </c>
      <c r="L1609" s="6">
        <f t="shared" si="103"/>
        <v>43.900657414170929</v>
      </c>
      <c r="M1609" s="7"/>
      <c r="N1609" s="7"/>
    </row>
    <row r="1610" spans="1:14" ht="16" customHeight="1">
      <c r="A1610" s="3" t="s">
        <v>9</v>
      </c>
      <c r="B1610" s="4">
        <v>38971.666666666701</v>
      </c>
      <c r="C1610" s="5">
        <v>1.65</v>
      </c>
      <c r="D1610" s="9">
        <f t="shared" si="100"/>
        <v>0.28255628016653767</v>
      </c>
      <c r="E1610" s="9">
        <f t="shared" si="101"/>
        <v>0.50474799123447767</v>
      </c>
      <c r="F1610" s="9">
        <f t="shared" si="102"/>
        <v>0</v>
      </c>
      <c r="G1610" s="5">
        <v>271.41000000000003</v>
      </c>
      <c r="H1610" s="5">
        <v>76.688599999999994</v>
      </c>
      <c r="I1610" s="5">
        <v>691</v>
      </c>
      <c r="J1610" s="5">
        <v>5539</v>
      </c>
      <c r="K1610" s="5">
        <v>1369</v>
      </c>
      <c r="L1610" s="6">
        <f t="shared" si="103"/>
        <v>50.474799123447767</v>
      </c>
      <c r="M1610" s="7"/>
      <c r="N1610" s="7"/>
    </row>
    <row r="1611" spans="1:14" ht="16" customHeight="1">
      <c r="A1611" s="3" t="s">
        <v>9</v>
      </c>
      <c r="B1611" s="4">
        <v>38972.666666666701</v>
      </c>
      <c r="C1611" s="5">
        <v>1.94</v>
      </c>
      <c r="D1611" s="9">
        <f t="shared" si="100"/>
        <v>0.27164864160531627</v>
      </c>
      <c r="E1611" s="9">
        <f t="shared" si="101"/>
        <v>0.52300949598246893</v>
      </c>
      <c r="F1611" s="9">
        <f t="shared" si="102"/>
        <v>0</v>
      </c>
      <c r="G1611" s="5">
        <v>306.98</v>
      </c>
      <c r="H1611" s="5">
        <v>83.390699999999995</v>
      </c>
      <c r="I1611" s="5">
        <v>716</v>
      </c>
      <c r="J1611" s="5">
        <v>5539</v>
      </c>
      <c r="K1611" s="5">
        <v>1369</v>
      </c>
      <c r="L1611" s="6">
        <f t="shared" si="103"/>
        <v>52.300949598246895</v>
      </c>
      <c r="M1611" s="7"/>
      <c r="N1611" s="7"/>
    </row>
    <row r="1612" spans="1:14" ht="16" customHeight="1">
      <c r="A1612" s="3" t="s">
        <v>9</v>
      </c>
      <c r="B1612" s="4">
        <v>38973.666666666701</v>
      </c>
      <c r="C1612" s="5">
        <v>2.16</v>
      </c>
      <c r="D1612" s="9">
        <f t="shared" si="100"/>
        <v>0.25846453325468222</v>
      </c>
      <c r="E1612" s="9">
        <f t="shared" si="101"/>
        <v>0.1789627465303141</v>
      </c>
      <c r="F1612" s="9">
        <f t="shared" si="102"/>
        <v>0</v>
      </c>
      <c r="G1612" s="5">
        <v>339.05</v>
      </c>
      <c r="H1612" s="5">
        <v>87.632400000000004</v>
      </c>
      <c r="I1612" s="5">
        <v>245</v>
      </c>
      <c r="J1612" s="5">
        <v>5539</v>
      </c>
      <c r="K1612" s="5">
        <v>1369</v>
      </c>
      <c r="L1612" s="6">
        <f t="shared" si="103"/>
        <v>17.896274653031412</v>
      </c>
      <c r="M1612" s="7"/>
      <c r="N1612" s="7"/>
    </row>
    <row r="1613" spans="1:14" ht="16" customHeight="1">
      <c r="A1613" s="3" t="s">
        <v>9</v>
      </c>
      <c r="B1613" s="4">
        <v>38974.666666666701</v>
      </c>
      <c r="C1613" s="5">
        <v>1.76</v>
      </c>
      <c r="D1613" s="9">
        <f t="shared" si="100"/>
        <v>0.22923074221082579</v>
      </c>
      <c r="E1613" s="9">
        <f t="shared" si="101"/>
        <v>0.38422205989773556</v>
      </c>
      <c r="F1613" s="9">
        <f t="shared" si="102"/>
        <v>0</v>
      </c>
      <c r="G1613" s="5">
        <v>284.69</v>
      </c>
      <c r="H1613" s="5">
        <v>65.259699999999995</v>
      </c>
      <c r="I1613" s="5">
        <v>526</v>
      </c>
      <c r="J1613" s="5">
        <v>5539</v>
      </c>
      <c r="K1613" s="5">
        <v>1369</v>
      </c>
      <c r="L1613" s="6">
        <f t="shared" si="103"/>
        <v>38.422205989773559</v>
      </c>
      <c r="M1613" s="7"/>
      <c r="N1613" s="7"/>
    </row>
    <row r="1614" spans="1:14" ht="16" customHeight="1">
      <c r="A1614" s="3" t="s">
        <v>9</v>
      </c>
      <c r="B1614" s="4">
        <v>38975.666666666701</v>
      </c>
      <c r="C1614" s="5">
        <v>2.27</v>
      </c>
      <c r="D1614" s="9">
        <f t="shared" si="100"/>
        <v>0.26260595863189351</v>
      </c>
      <c r="E1614" s="9">
        <f t="shared" si="101"/>
        <v>0.7272064186725018</v>
      </c>
      <c r="F1614" s="9">
        <f t="shared" si="102"/>
        <v>0</v>
      </c>
      <c r="G1614" s="5">
        <v>344.71</v>
      </c>
      <c r="H1614" s="5">
        <v>90.522900000000007</v>
      </c>
      <c r="I1614" s="5">
        <v>997</v>
      </c>
      <c r="J1614" s="5">
        <v>5539</v>
      </c>
      <c r="K1614" s="5">
        <v>1371</v>
      </c>
      <c r="L1614" s="6">
        <f t="shared" si="103"/>
        <v>72.72064186725018</v>
      </c>
      <c r="M1614" s="7"/>
      <c r="N1614" s="7"/>
    </row>
    <row r="1615" spans="1:14" ht="16" customHeight="1">
      <c r="A1615" s="3" t="s">
        <v>9</v>
      </c>
      <c r="B1615" s="4">
        <v>38978.666666666701</v>
      </c>
      <c r="C1615" s="5">
        <v>2.23</v>
      </c>
      <c r="D1615" s="9">
        <f t="shared" si="100"/>
        <v>0.2407006187801192</v>
      </c>
      <c r="E1615" s="9">
        <f t="shared" si="101"/>
        <v>0.79795769511305614</v>
      </c>
      <c r="F1615" s="9">
        <f t="shared" si="102"/>
        <v>0</v>
      </c>
      <c r="G1615" s="5">
        <v>350.69</v>
      </c>
      <c r="H1615" s="5">
        <v>84.411299999999997</v>
      </c>
      <c r="I1615" s="5">
        <v>1094</v>
      </c>
      <c r="J1615" s="5">
        <v>5539</v>
      </c>
      <c r="K1615" s="5">
        <v>1371</v>
      </c>
      <c r="L1615" s="6">
        <f t="shared" si="103"/>
        <v>79.795769511305608</v>
      </c>
      <c r="M1615" s="7"/>
      <c r="N1615" s="7"/>
    </row>
    <row r="1616" spans="1:14" ht="16" customHeight="1">
      <c r="A1616" s="3" t="s">
        <v>9</v>
      </c>
      <c r="B1616" s="4">
        <v>38979.666666666701</v>
      </c>
      <c r="C1616" s="5">
        <v>2.16</v>
      </c>
      <c r="D1616" s="9">
        <f t="shared" si="100"/>
        <v>0.21968692233209119</v>
      </c>
      <c r="E1616" s="9">
        <f t="shared" si="101"/>
        <v>0.38147337709700946</v>
      </c>
      <c r="F1616" s="9">
        <f t="shared" si="102"/>
        <v>0</v>
      </c>
      <c r="G1616" s="5">
        <v>340.81</v>
      </c>
      <c r="H1616" s="5">
        <v>74.871499999999997</v>
      </c>
      <c r="I1616" s="5">
        <v>523</v>
      </c>
      <c r="J1616" s="5">
        <v>5539</v>
      </c>
      <c r="K1616" s="5">
        <v>1371</v>
      </c>
      <c r="L1616" s="6">
        <f t="shared" si="103"/>
        <v>38.147337709700949</v>
      </c>
      <c r="M1616" s="7"/>
      <c r="N1616" s="7"/>
    </row>
    <row r="1617" spans="1:14" ht="16" customHeight="1">
      <c r="A1617" s="3" t="s">
        <v>9</v>
      </c>
      <c r="B1617" s="4">
        <v>38980.666666666701</v>
      </c>
      <c r="C1617" s="5">
        <v>2</v>
      </c>
      <c r="D1617" s="9">
        <f t="shared" si="100"/>
        <v>0.26599575278723336</v>
      </c>
      <c r="E1617" s="9">
        <f t="shared" si="101"/>
        <v>0.42669584245076586</v>
      </c>
      <c r="F1617" s="9">
        <f t="shared" si="102"/>
        <v>0</v>
      </c>
      <c r="G1617" s="5">
        <v>320.20999999999998</v>
      </c>
      <c r="H1617" s="5">
        <v>85.174499999999995</v>
      </c>
      <c r="I1617" s="5">
        <v>585</v>
      </c>
      <c r="J1617" s="5">
        <v>5539</v>
      </c>
      <c r="K1617" s="5">
        <v>1371</v>
      </c>
      <c r="L1617" s="6">
        <f t="shared" si="103"/>
        <v>42.669584245076585</v>
      </c>
      <c r="M1617" s="7"/>
      <c r="N1617" s="7"/>
    </row>
    <row r="1618" spans="1:14" ht="16" customHeight="1">
      <c r="A1618" s="3" t="s">
        <v>9</v>
      </c>
      <c r="B1618" s="4">
        <v>38981.666666666701</v>
      </c>
      <c r="C1618" s="5">
        <v>2.0099999999999998</v>
      </c>
      <c r="D1618" s="9">
        <f t="shared" si="100"/>
        <v>0.23749576885880078</v>
      </c>
      <c r="E1618" s="9">
        <f t="shared" si="101"/>
        <v>0.4762946754194019</v>
      </c>
      <c r="F1618" s="9">
        <f t="shared" si="102"/>
        <v>0</v>
      </c>
      <c r="G1618" s="5">
        <v>330.88</v>
      </c>
      <c r="H1618" s="5">
        <v>78.582599999999999</v>
      </c>
      <c r="I1618" s="5">
        <v>653</v>
      </c>
      <c r="J1618" s="5">
        <v>5539</v>
      </c>
      <c r="K1618" s="5">
        <v>1371</v>
      </c>
      <c r="L1618" s="6">
        <f t="shared" si="103"/>
        <v>47.629467541940187</v>
      </c>
      <c r="M1618" s="7"/>
      <c r="N1618" s="7"/>
    </row>
    <row r="1619" spans="1:14" ht="16" customHeight="1">
      <c r="A1619" s="3" t="s">
        <v>9</v>
      </c>
      <c r="B1619" s="4">
        <v>38982.666666666701</v>
      </c>
      <c r="C1619" s="5">
        <v>2.17</v>
      </c>
      <c r="D1619" s="9">
        <f t="shared" si="100"/>
        <v>0.2493303620861477</v>
      </c>
      <c r="E1619" s="9">
        <f t="shared" si="101"/>
        <v>0.22594752186588921</v>
      </c>
      <c r="F1619" s="9">
        <f t="shared" si="102"/>
        <v>0</v>
      </c>
      <c r="G1619" s="5">
        <v>361.24</v>
      </c>
      <c r="H1619" s="5">
        <v>90.068100000000001</v>
      </c>
      <c r="I1619" s="5">
        <v>310</v>
      </c>
      <c r="J1619" s="5">
        <v>5539</v>
      </c>
      <c r="K1619" s="5">
        <v>1372</v>
      </c>
      <c r="L1619" s="6">
        <f t="shared" si="103"/>
        <v>22.59475218658892</v>
      </c>
      <c r="M1619" s="7"/>
      <c r="N1619" s="7"/>
    </row>
    <row r="1620" spans="1:14" ht="16" customHeight="1">
      <c r="A1620" s="3" t="s">
        <v>9</v>
      </c>
      <c r="B1620" s="4">
        <v>38985.666666666701</v>
      </c>
      <c r="C1620" s="5">
        <v>1.92</v>
      </c>
      <c r="D1620" s="9">
        <f t="shared" si="100"/>
        <v>0.25250619972176858</v>
      </c>
      <c r="E1620" s="9">
        <f t="shared" si="101"/>
        <v>0.39067055393586003</v>
      </c>
      <c r="F1620" s="9">
        <f t="shared" si="102"/>
        <v>0</v>
      </c>
      <c r="G1620" s="5">
        <v>330.66</v>
      </c>
      <c r="H1620" s="5">
        <v>83.493700000000004</v>
      </c>
      <c r="I1620" s="5">
        <v>536</v>
      </c>
      <c r="J1620" s="5">
        <v>5539</v>
      </c>
      <c r="K1620" s="5">
        <v>1372</v>
      </c>
      <c r="L1620" s="6">
        <f t="shared" si="103"/>
        <v>39.067055393586003</v>
      </c>
      <c r="M1620" s="7"/>
      <c r="N1620" s="7"/>
    </row>
    <row r="1621" spans="1:14" ht="16" customHeight="1">
      <c r="A1621" s="3" t="s">
        <v>9</v>
      </c>
      <c r="B1621" s="4">
        <v>38986.666666666701</v>
      </c>
      <c r="C1621" s="5">
        <v>1.67</v>
      </c>
      <c r="D1621" s="9">
        <f t="shared" si="100"/>
        <v>0.22929476763080925</v>
      </c>
      <c r="E1621" s="9">
        <f t="shared" si="101"/>
        <v>0.34475218658892126</v>
      </c>
      <c r="F1621" s="9">
        <f t="shared" si="102"/>
        <v>0</v>
      </c>
      <c r="G1621" s="5">
        <v>276.93</v>
      </c>
      <c r="H1621" s="5">
        <v>63.498600000000003</v>
      </c>
      <c r="I1621" s="5">
        <v>473</v>
      </c>
      <c r="J1621" s="5">
        <v>5539</v>
      </c>
      <c r="K1621" s="5">
        <v>1372</v>
      </c>
      <c r="L1621" s="6">
        <f t="shared" si="103"/>
        <v>34.475218658892125</v>
      </c>
      <c r="M1621" s="7"/>
      <c r="N1621" s="7"/>
    </row>
    <row r="1622" spans="1:14" ht="16" customHeight="1">
      <c r="A1622" s="3" t="s">
        <v>9</v>
      </c>
      <c r="B1622" s="4">
        <v>38987.666666666701</v>
      </c>
      <c r="C1622" s="5">
        <v>1.51</v>
      </c>
      <c r="D1622" s="9">
        <f t="shared" si="100"/>
        <v>0.23245719960278052</v>
      </c>
      <c r="E1622" s="9">
        <f t="shared" si="101"/>
        <v>0.65379008746355682</v>
      </c>
      <c r="F1622" s="9">
        <f t="shared" si="102"/>
        <v>0</v>
      </c>
      <c r="G1622" s="5">
        <v>251.75</v>
      </c>
      <c r="H1622" s="5">
        <v>58.521099999999997</v>
      </c>
      <c r="I1622" s="5">
        <v>897</v>
      </c>
      <c r="J1622" s="5">
        <v>5539</v>
      </c>
      <c r="K1622" s="5">
        <v>1372</v>
      </c>
      <c r="L1622" s="6">
        <f t="shared" si="103"/>
        <v>65.37900874635568</v>
      </c>
      <c r="M1622" s="7"/>
      <c r="N1622" s="7"/>
    </row>
    <row r="1623" spans="1:14" ht="16" customHeight="1">
      <c r="A1623" s="3" t="s">
        <v>9</v>
      </c>
      <c r="B1623" s="4">
        <v>38988.666666666701</v>
      </c>
      <c r="C1623" s="5">
        <v>1.75</v>
      </c>
      <c r="D1623" s="9">
        <f t="shared" si="100"/>
        <v>0.20323498557566219</v>
      </c>
      <c r="E1623" s="9">
        <f t="shared" si="101"/>
        <v>0.58048069919883472</v>
      </c>
      <c r="F1623" s="9">
        <f t="shared" si="102"/>
        <v>0</v>
      </c>
      <c r="G1623" s="5">
        <v>305.04000000000002</v>
      </c>
      <c r="H1623" s="5">
        <v>61.994799999999998</v>
      </c>
      <c r="I1623" s="5">
        <v>797</v>
      </c>
      <c r="J1623" s="5">
        <v>5539</v>
      </c>
      <c r="K1623" s="5">
        <v>1373</v>
      </c>
      <c r="L1623" s="6">
        <f t="shared" si="103"/>
        <v>58.048069919883474</v>
      </c>
      <c r="M1623" s="7"/>
      <c r="N1623" s="7"/>
    </row>
    <row r="1624" spans="1:14" ht="16" customHeight="1">
      <c r="A1624" s="3" t="s">
        <v>9</v>
      </c>
      <c r="B1624" s="4">
        <v>38989.666666666701</v>
      </c>
      <c r="C1624" s="5">
        <v>2.11</v>
      </c>
      <c r="D1624" s="9">
        <f t="shared" si="100"/>
        <v>0.20753645705563281</v>
      </c>
      <c r="E1624" s="9">
        <f t="shared" si="101"/>
        <v>0.65040058266569556</v>
      </c>
      <c r="F1624" s="9">
        <f t="shared" si="102"/>
        <v>0</v>
      </c>
      <c r="G1624" s="5">
        <v>366.87</v>
      </c>
      <c r="H1624" s="5">
        <v>76.138900000000007</v>
      </c>
      <c r="I1624" s="5">
        <v>893</v>
      </c>
      <c r="J1624" s="5">
        <v>5539</v>
      </c>
      <c r="K1624" s="5">
        <v>1373</v>
      </c>
      <c r="L1624" s="6">
        <f t="shared" si="103"/>
        <v>65.040058266569559</v>
      </c>
      <c r="M1624" s="7"/>
      <c r="N1624" s="7"/>
    </row>
    <row r="1625" spans="1:14" ht="16" customHeight="1">
      <c r="A1625" s="3" t="s">
        <v>9</v>
      </c>
      <c r="B1625" s="4">
        <v>38999.666666666701</v>
      </c>
      <c r="C1625" s="5">
        <v>2.63</v>
      </c>
      <c r="D1625" s="9">
        <f t="shared" si="100"/>
        <v>0.24004997991878263</v>
      </c>
      <c r="E1625" s="9">
        <f t="shared" si="101"/>
        <v>0.76402039329934446</v>
      </c>
      <c r="F1625" s="9">
        <f t="shared" si="102"/>
        <v>0</v>
      </c>
      <c r="G1625" s="5">
        <v>448.18</v>
      </c>
      <c r="H1625" s="5">
        <v>107.5856</v>
      </c>
      <c r="I1625" s="5">
        <v>1049</v>
      </c>
      <c r="J1625" s="5">
        <v>5539</v>
      </c>
      <c r="K1625" s="5">
        <v>1373</v>
      </c>
      <c r="L1625" s="6">
        <f t="shared" si="103"/>
        <v>76.402039329934439</v>
      </c>
      <c r="M1625" s="7"/>
      <c r="N1625" s="7"/>
    </row>
    <row r="1626" spans="1:14" ht="16" customHeight="1">
      <c r="A1626" s="3" t="s">
        <v>9</v>
      </c>
      <c r="B1626" s="4">
        <v>39000.666666666701</v>
      </c>
      <c r="C1626" s="5">
        <v>2.79</v>
      </c>
      <c r="D1626" s="9">
        <f t="shared" si="100"/>
        <v>0.23803280116742534</v>
      </c>
      <c r="E1626" s="9">
        <f t="shared" si="101"/>
        <v>0.49599417334304441</v>
      </c>
      <c r="F1626" s="9">
        <f t="shared" si="102"/>
        <v>0</v>
      </c>
      <c r="G1626" s="5">
        <v>459.13</v>
      </c>
      <c r="H1626" s="5">
        <v>109.288</v>
      </c>
      <c r="I1626" s="5">
        <v>681</v>
      </c>
      <c r="J1626" s="5">
        <v>5539</v>
      </c>
      <c r="K1626" s="5">
        <v>1373</v>
      </c>
      <c r="L1626" s="6">
        <f t="shared" si="103"/>
        <v>49.599417334304441</v>
      </c>
      <c r="M1626" s="7"/>
      <c r="N1626" s="7"/>
    </row>
    <row r="1627" spans="1:14" ht="16" customHeight="1">
      <c r="A1627" s="3" t="s">
        <v>9</v>
      </c>
      <c r="B1627" s="4">
        <v>39001.666666666701</v>
      </c>
      <c r="C1627" s="5">
        <v>2.39</v>
      </c>
      <c r="D1627" s="9">
        <f t="shared" si="100"/>
        <v>0.19758397998774763</v>
      </c>
      <c r="E1627" s="9">
        <f t="shared" si="101"/>
        <v>0.44501092498179168</v>
      </c>
      <c r="F1627" s="9">
        <f t="shared" si="102"/>
        <v>0</v>
      </c>
      <c r="G1627" s="5">
        <v>391.76</v>
      </c>
      <c r="H1627" s="5">
        <v>77.405500000000004</v>
      </c>
      <c r="I1627" s="5">
        <v>611</v>
      </c>
      <c r="J1627" s="5">
        <v>5539</v>
      </c>
      <c r="K1627" s="5">
        <v>1373</v>
      </c>
      <c r="L1627" s="6">
        <f t="shared" si="103"/>
        <v>44.501092498179169</v>
      </c>
      <c r="M1627" s="7"/>
      <c r="N1627" s="7"/>
    </row>
    <row r="1628" spans="1:14" ht="16" customHeight="1">
      <c r="A1628" s="3" t="s">
        <v>9</v>
      </c>
      <c r="B1628" s="4">
        <v>39002.666666666701</v>
      </c>
      <c r="C1628" s="5">
        <v>2.69</v>
      </c>
      <c r="D1628" s="9">
        <f t="shared" si="100"/>
        <v>0.22919254803754066</v>
      </c>
      <c r="E1628" s="9">
        <f t="shared" si="101"/>
        <v>0.26981818181818185</v>
      </c>
      <c r="F1628" s="9">
        <f t="shared" si="102"/>
        <v>0</v>
      </c>
      <c r="G1628" s="5">
        <v>427.27</v>
      </c>
      <c r="H1628" s="5">
        <v>97.927099999999996</v>
      </c>
      <c r="I1628" s="5">
        <v>371</v>
      </c>
      <c r="J1628" s="5">
        <v>5539</v>
      </c>
      <c r="K1628" s="5">
        <v>1375</v>
      </c>
      <c r="L1628" s="6">
        <f t="shared" si="103"/>
        <v>26.981818181818184</v>
      </c>
      <c r="M1628" s="7"/>
      <c r="N1628" s="7"/>
    </row>
    <row r="1629" spans="1:14" ht="16" customHeight="1">
      <c r="A1629" s="3" t="s">
        <v>9</v>
      </c>
      <c r="B1629" s="4">
        <v>39003.666666666701</v>
      </c>
      <c r="C1629" s="5">
        <v>2.14</v>
      </c>
      <c r="D1629" s="9">
        <f t="shared" si="100"/>
        <v>0.19826676076217362</v>
      </c>
      <c r="E1629" s="9">
        <f t="shared" si="101"/>
        <v>0.504</v>
      </c>
      <c r="F1629" s="9">
        <f t="shared" si="102"/>
        <v>0</v>
      </c>
      <c r="G1629" s="5">
        <v>354.25</v>
      </c>
      <c r="H1629" s="5">
        <v>70.236000000000004</v>
      </c>
      <c r="I1629" s="5">
        <v>693</v>
      </c>
      <c r="J1629" s="5">
        <v>5539</v>
      </c>
      <c r="K1629" s="5">
        <v>1375</v>
      </c>
      <c r="L1629" s="6">
        <f t="shared" si="103"/>
        <v>50.4</v>
      </c>
      <c r="M1629" s="7"/>
      <c r="N1629" s="7"/>
    </row>
    <row r="1630" spans="1:14" ht="16" customHeight="1">
      <c r="A1630" s="3" t="s">
        <v>9</v>
      </c>
      <c r="B1630" s="4">
        <v>39006.666666666701</v>
      </c>
      <c r="C1630" s="5">
        <v>2.34</v>
      </c>
      <c r="D1630" s="9">
        <f t="shared" si="100"/>
        <v>0.1991940197841727</v>
      </c>
      <c r="E1630" s="9">
        <f t="shared" si="101"/>
        <v>0.36555232558139533</v>
      </c>
      <c r="F1630" s="9">
        <f t="shared" si="102"/>
        <v>0</v>
      </c>
      <c r="G1630" s="5">
        <v>355.84</v>
      </c>
      <c r="H1630" s="5">
        <v>70.881200000000007</v>
      </c>
      <c r="I1630" s="5">
        <v>503</v>
      </c>
      <c r="J1630" s="5">
        <v>5539</v>
      </c>
      <c r="K1630" s="5">
        <v>1376</v>
      </c>
      <c r="L1630" s="6">
        <f t="shared" si="103"/>
        <v>36.555232558139537</v>
      </c>
      <c r="M1630" s="7"/>
      <c r="N1630" s="7"/>
    </row>
    <row r="1631" spans="1:14" ht="16" customHeight="1">
      <c r="A1631" s="3" t="s">
        <v>9</v>
      </c>
      <c r="B1631" s="4">
        <v>39007.666666666701</v>
      </c>
      <c r="C1631" s="5">
        <v>2.0299999999999998</v>
      </c>
      <c r="D1631" s="9">
        <f t="shared" si="100"/>
        <v>0.23355602739316367</v>
      </c>
      <c r="E1631" s="9">
        <f t="shared" si="101"/>
        <v>0.37182280319535221</v>
      </c>
      <c r="F1631" s="9">
        <f t="shared" si="102"/>
        <v>0</v>
      </c>
      <c r="G1631" s="5">
        <v>334.39</v>
      </c>
      <c r="H1631" s="5">
        <v>78.098799999999997</v>
      </c>
      <c r="I1631" s="5">
        <v>512</v>
      </c>
      <c r="J1631" s="5">
        <v>5539</v>
      </c>
      <c r="K1631" s="5">
        <v>1377</v>
      </c>
      <c r="L1631" s="6">
        <f t="shared" si="103"/>
        <v>37.182280319535224</v>
      </c>
      <c r="M1631" s="7"/>
      <c r="N1631" s="7"/>
    </row>
    <row r="1632" spans="1:14" ht="16" customHeight="1">
      <c r="A1632" s="3" t="s">
        <v>9</v>
      </c>
      <c r="B1632" s="4">
        <v>39008.666666666701</v>
      </c>
      <c r="C1632" s="5">
        <v>1.91</v>
      </c>
      <c r="D1632" s="9">
        <f t="shared" si="100"/>
        <v>0.21689224151366851</v>
      </c>
      <c r="E1632" s="9">
        <f t="shared" si="101"/>
        <v>0.73840579710144927</v>
      </c>
      <c r="F1632" s="9">
        <f t="shared" si="102"/>
        <v>0</v>
      </c>
      <c r="G1632" s="5">
        <v>320.81</v>
      </c>
      <c r="H1632" s="5">
        <v>69.581199999999995</v>
      </c>
      <c r="I1632" s="5">
        <v>1019</v>
      </c>
      <c r="J1632" s="5">
        <v>5539</v>
      </c>
      <c r="K1632" s="5">
        <v>1380</v>
      </c>
      <c r="L1632" s="6">
        <f t="shared" si="103"/>
        <v>73.840579710144922</v>
      </c>
      <c r="M1632" s="7"/>
      <c r="N1632" s="7"/>
    </row>
    <row r="1633" spans="1:14" ht="16" customHeight="1">
      <c r="A1633" s="3" t="s">
        <v>9</v>
      </c>
      <c r="B1633" s="4">
        <v>39009.666666666701</v>
      </c>
      <c r="C1633" s="5">
        <v>2.11</v>
      </c>
      <c r="D1633" s="9">
        <f t="shared" si="100"/>
        <v>0.22309134468061398</v>
      </c>
      <c r="E1633" s="9">
        <f t="shared" si="101"/>
        <v>0.44492753623188408</v>
      </c>
      <c r="F1633" s="9">
        <f t="shared" si="102"/>
        <v>0</v>
      </c>
      <c r="G1633" s="5">
        <v>358.97</v>
      </c>
      <c r="H1633" s="5">
        <v>80.083100000000002</v>
      </c>
      <c r="I1633" s="5">
        <v>614</v>
      </c>
      <c r="J1633" s="5">
        <v>5539</v>
      </c>
      <c r="K1633" s="5">
        <v>1380</v>
      </c>
      <c r="L1633" s="6">
        <f t="shared" si="103"/>
        <v>44.492753623188406</v>
      </c>
      <c r="M1633" s="7"/>
      <c r="N1633" s="7"/>
    </row>
    <row r="1634" spans="1:14" ht="16" customHeight="1">
      <c r="A1634" s="3" t="s">
        <v>9</v>
      </c>
      <c r="B1634" s="4">
        <v>39010.666666666701</v>
      </c>
      <c r="C1634" s="5">
        <v>2.21</v>
      </c>
      <c r="D1634" s="9">
        <f t="shared" si="100"/>
        <v>0.27258400440678854</v>
      </c>
      <c r="E1634" s="9">
        <f t="shared" si="101"/>
        <v>0.24583031182015955</v>
      </c>
      <c r="F1634" s="9">
        <f t="shared" si="102"/>
        <v>0</v>
      </c>
      <c r="G1634" s="5">
        <v>381.23</v>
      </c>
      <c r="H1634" s="5">
        <v>103.91719999999999</v>
      </c>
      <c r="I1634" s="5">
        <v>339</v>
      </c>
      <c r="J1634" s="5">
        <v>5539</v>
      </c>
      <c r="K1634" s="5">
        <v>1379</v>
      </c>
      <c r="L1634" s="6">
        <f t="shared" si="103"/>
        <v>24.583031182015954</v>
      </c>
      <c r="M1634" s="7"/>
      <c r="N1634" s="7"/>
    </row>
    <row r="1635" spans="1:14" ht="16" customHeight="1">
      <c r="A1635" s="3" t="s">
        <v>9</v>
      </c>
      <c r="B1635" s="4">
        <v>39013.666666666701</v>
      </c>
      <c r="C1635" s="5">
        <v>2.33</v>
      </c>
      <c r="D1635" s="9">
        <f t="shared" si="100"/>
        <v>0.24426142183978691</v>
      </c>
      <c r="E1635" s="9">
        <f t="shared" si="101"/>
        <v>9.572153734590283E-2</v>
      </c>
      <c r="F1635" s="9">
        <f t="shared" si="102"/>
        <v>0</v>
      </c>
      <c r="G1635" s="5">
        <v>390.48</v>
      </c>
      <c r="H1635" s="5">
        <v>95.379199999999997</v>
      </c>
      <c r="I1635" s="5">
        <v>132</v>
      </c>
      <c r="J1635" s="5">
        <v>5539</v>
      </c>
      <c r="K1635" s="5">
        <v>1379</v>
      </c>
      <c r="L1635" s="6">
        <f t="shared" si="103"/>
        <v>9.5721537345902838</v>
      </c>
      <c r="M1635" s="7"/>
      <c r="N1635" s="7"/>
    </row>
    <row r="1636" spans="1:14" ht="16" customHeight="1">
      <c r="A1636" s="3" t="s">
        <v>9</v>
      </c>
      <c r="B1636" s="4">
        <v>39014.666666666701</v>
      </c>
      <c r="C1636" s="5">
        <v>2.06</v>
      </c>
      <c r="D1636" s="9">
        <f t="shared" si="100"/>
        <v>0.23707190806690182</v>
      </c>
      <c r="E1636" s="9">
        <f t="shared" si="101"/>
        <v>0.88107324147933286</v>
      </c>
      <c r="F1636" s="9">
        <f t="shared" si="102"/>
        <v>0</v>
      </c>
      <c r="G1636" s="5">
        <v>351.56</v>
      </c>
      <c r="H1636" s="5">
        <v>83.344999999999999</v>
      </c>
      <c r="I1636" s="5">
        <v>1215</v>
      </c>
      <c r="J1636" s="5">
        <v>5539</v>
      </c>
      <c r="K1636" s="5">
        <v>1379</v>
      </c>
      <c r="L1636" s="6">
        <f t="shared" si="103"/>
        <v>88.107324147933284</v>
      </c>
      <c r="M1636" s="7"/>
      <c r="N1636" s="7"/>
    </row>
    <row r="1637" spans="1:14" ht="16" customHeight="1">
      <c r="A1637" s="3" t="s">
        <v>9</v>
      </c>
      <c r="B1637" s="4">
        <v>39015.666666666701</v>
      </c>
      <c r="C1637" s="5">
        <v>2.38</v>
      </c>
      <c r="D1637" s="9">
        <f t="shared" si="100"/>
        <v>0.24805830622816527</v>
      </c>
      <c r="E1637" s="9">
        <f t="shared" si="101"/>
        <v>0.28023171614771902</v>
      </c>
      <c r="F1637" s="9">
        <f t="shared" si="102"/>
        <v>0</v>
      </c>
      <c r="G1637" s="5">
        <v>415.05</v>
      </c>
      <c r="H1637" s="5">
        <v>102.95659999999999</v>
      </c>
      <c r="I1637" s="5">
        <v>387</v>
      </c>
      <c r="J1637" s="5">
        <v>5539</v>
      </c>
      <c r="K1637" s="5">
        <v>1381</v>
      </c>
      <c r="L1637" s="6">
        <f t="shared" si="103"/>
        <v>28.023171614771904</v>
      </c>
      <c r="M1637" s="7"/>
      <c r="N1637" s="7"/>
    </row>
    <row r="1638" spans="1:14" ht="16" customHeight="1">
      <c r="A1638" s="3" t="s">
        <v>9</v>
      </c>
      <c r="B1638" s="4">
        <v>39016.666666666701</v>
      </c>
      <c r="C1638" s="5">
        <v>2.2999999999999998</v>
      </c>
      <c r="D1638" s="9">
        <f t="shared" si="100"/>
        <v>0.2467787804943363</v>
      </c>
      <c r="E1638" s="9">
        <f t="shared" si="101"/>
        <v>0.30824891461649784</v>
      </c>
      <c r="F1638" s="9">
        <f t="shared" si="102"/>
        <v>0</v>
      </c>
      <c r="G1638" s="5">
        <v>373.43</v>
      </c>
      <c r="H1638" s="5">
        <v>92.154600000000002</v>
      </c>
      <c r="I1638" s="5">
        <v>426</v>
      </c>
      <c r="J1638" s="5">
        <v>5539</v>
      </c>
      <c r="K1638" s="5">
        <v>1382</v>
      </c>
      <c r="L1638" s="6">
        <f t="shared" si="103"/>
        <v>30.824891461649784</v>
      </c>
      <c r="M1638" s="7"/>
      <c r="N1638" s="7"/>
    </row>
    <row r="1639" spans="1:14" ht="16" customHeight="1">
      <c r="A1639" s="3" t="s">
        <v>9</v>
      </c>
      <c r="B1639" s="4">
        <v>39017.666666666701</v>
      </c>
      <c r="C1639" s="5">
        <v>3.07</v>
      </c>
      <c r="D1639" s="9">
        <f t="shared" si="100"/>
        <v>0.24623272783729236</v>
      </c>
      <c r="E1639" s="9">
        <f t="shared" si="101"/>
        <v>0.19595083152566883</v>
      </c>
      <c r="F1639" s="9">
        <f t="shared" si="102"/>
        <v>0</v>
      </c>
      <c r="G1639" s="5">
        <v>386.46</v>
      </c>
      <c r="H1639" s="5">
        <v>95.159099999999995</v>
      </c>
      <c r="I1639" s="5">
        <v>271</v>
      </c>
      <c r="J1639" s="5">
        <v>5539</v>
      </c>
      <c r="K1639" s="5">
        <v>1383</v>
      </c>
      <c r="L1639" s="6">
        <f t="shared" si="103"/>
        <v>19.595083152566882</v>
      </c>
      <c r="M1639" s="7"/>
      <c r="N1639" s="7"/>
    </row>
    <row r="1640" spans="1:14" ht="16" customHeight="1">
      <c r="A1640" s="3" t="s">
        <v>9</v>
      </c>
      <c r="B1640" s="4">
        <v>39020.666666666701</v>
      </c>
      <c r="C1640" s="5">
        <v>2.13</v>
      </c>
      <c r="D1640" s="9">
        <f t="shared" si="100"/>
        <v>0.26466177300959909</v>
      </c>
      <c r="E1640" s="9">
        <f t="shared" si="101"/>
        <v>0.44685466377440347</v>
      </c>
      <c r="F1640" s="9">
        <f t="shared" si="102"/>
        <v>0</v>
      </c>
      <c r="G1640" s="5">
        <v>354.2</v>
      </c>
      <c r="H1640" s="5">
        <v>93.743200000000002</v>
      </c>
      <c r="I1640" s="5">
        <v>618</v>
      </c>
      <c r="J1640" s="5">
        <v>5539</v>
      </c>
      <c r="K1640" s="5">
        <v>1383</v>
      </c>
      <c r="L1640" s="6">
        <f t="shared" si="103"/>
        <v>44.685466377440349</v>
      </c>
      <c r="M1640" s="7"/>
      <c r="N1640" s="7"/>
    </row>
    <row r="1641" spans="1:14" ht="16" customHeight="1">
      <c r="A1641" s="3" t="s">
        <v>9</v>
      </c>
      <c r="B1641" s="4">
        <v>39021.666666666701</v>
      </c>
      <c r="C1641" s="5">
        <v>2.15</v>
      </c>
      <c r="D1641" s="9">
        <f t="shared" si="100"/>
        <v>0.2677088635010017</v>
      </c>
      <c r="E1641" s="9">
        <f t="shared" si="101"/>
        <v>0.66232827187274046</v>
      </c>
      <c r="F1641" s="9">
        <f t="shared" si="102"/>
        <v>0</v>
      </c>
      <c r="G1641" s="5">
        <v>369.38</v>
      </c>
      <c r="H1641" s="5">
        <v>98.886300000000006</v>
      </c>
      <c r="I1641" s="5">
        <v>916</v>
      </c>
      <c r="J1641" s="5">
        <v>5539</v>
      </c>
      <c r="K1641" s="5">
        <v>1383</v>
      </c>
      <c r="L1641" s="6">
        <f t="shared" si="103"/>
        <v>66.23282718727404</v>
      </c>
      <c r="M1641" s="7"/>
      <c r="N1641" s="7"/>
    </row>
    <row r="1642" spans="1:14" ht="16" customHeight="1">
      <c r="A1642" s="3" t="s">
        <v>9</v>
      </c>
      <c r="B1642" s="4">
        <v>39022.666666666701</v>
      </c>
      <c r="C1642" s="5">
        <v>2.27</v>
      </c>
      <c r="D1642" s="9">
        <f t="shared" si="100"/>
        <v>0.28723191655293429</v>
      </c>
      <c r="E1642" s="9">
        <f t="shared" si="101"/>
        <v>0.48011569052783803</v>
      </c>
      <c r="F1642" s="9">
        <f t="shared" si="102"/>
        <v>0</v>
      </c>
      <c r="G1642" s="5">
        <v>410.32</v>
      </c>
      <c r="H1642" s="5">
        <v>117.857</v>
      </c>
      <c r="I1642" s="5">
        <v>664</v>
      </c>
      <c r="J1642" s="5">
        <v>5539</v>
      </c>
      <c r="K1642" s="5">
        <v>1383</v>
      </c>
      <c r="L1642" s="6">
        <f t="shared" si="103"/>
        <v>48.011569052783805</v>
      </c>
      <c r="M1642" s="7"/>
      <c r="N1642" s="7"/>
    </row>
    <row r="1643" spans="1:14" ht="16" customHeight="1">
      <c r="A1643" s="3" t="s">
        <v>9</v>
      </c>
      <c r="B1643" s="4">
        <v>39023.666666666701</v>
      </c>
      <c r="C1643" s="5">
        <v>2.4</v>
      </c>
      <c r="D1643" s="9">
        <f t="shared" si="100"/>
        <v>0.29441505180353034</v>
      </c>
      <c r="E1643" s="9">
        <f t="shared" si="101"/>
        <v>0.34851771511207519</v>
      </c>
      <c r="F1643" s="9">
        <f t="shared" si="102"/>
        <v>0</v>
      </c>
      <c r="G1643" s="5">
        <v>416.96</v>
      </c>
      <c r="H1643" s="5">
        <v>122.7593</v>
      </c>
      <c r="I1643" s="5">
        <v>482</v>
      </c>
      <c r="J1643" s="5">
        <v>5539</v>
      </c>
      <c r="K1643" s="5">
        <v>1383</v>
      </c>
      <c r="L1643" s="6">
        <f t="shared" si="103"/>
        <v>34.851771511207517</v>
      </c>
      <c r="M1643" s="7"/>
      <c r="N1643" s="7"/>
    </row>
    <row r="1644" spans="1:14" ht="16" customHeight="1">
      <c r="A1644" s="3" t="s">
        <v>9</v>
      </c>
      <c r="B1644" s="4">
        <v>39024.666666666701</v>
      </c>
      <c r="C1644" s="5">
        <v>2.29</v>
      </c>
      <c r="D1644" s="9">
        <f t="shared" si="100"/>
        <v>0.27519874006299683</v>
      </c>
      <c r="E1644" s="9">
        <f t="shared" si="101"/>
        <v>0.51771511207519882</v>
      </c>
      <c r="F1644" s="9">
        <f t="shared" si="102"/>
        <v>0</v>
      </c>
      <c r="G1644" s="5">
        <v>400.02</v>
      </c>
      <c r="H1644" s="5">
        <v>110.08499999999999</v>
      </c>
      <c r="I1644" s="5">
        <v>716</v>
      </c>
      <c r="J1644" s="5">
        <v>5539</v>
      </c>
      <c r="K1644" s="5">
        <v>1383</v>
      </c>
      <c r="L1644" s="6">
        <f t="shared" si="103"/>
        <v>51.771511207519879</v>
      </c>
      <c r="M1644" s="7"/>
      <c r="N1644" s="7"/>
    </row>
    <row r="1645" spans="1:14" ht="16" customHeight="1">
      <c r="A1645" s="3" t="s">
        <v>9</v>
      </c>
      <c r="B1645" s="4">
        <v>39027.666666666701</v>
      </c>
      <c r="C1645" s="5">
        <v>2.35</v>
      </c>
      <c r="D1645" s="9">
        <f t="shared" si="100"/>
        <v>0.28952041059918837</v>
      </c>
      <c r="E1645" s="9">
        <f t="shared" si="101"/>
        <v>0.31019522776572667</v>
      </c>
      <c r="F1645" s="9">
        <f t="shared" si="102"/>
        <v>0</v>
      </c>
      <c r="G1645" s="5">
        <v>418.9</v>
      </c>
      <c r="H1645" s="5">
        <v>121.2801</v>
      </c>
      <c r="I1645" s="5">
        <v>429</v>
      </c>
      <c r="J1645" s="5">
        <v>5539</v>
      </c>
      <c r="K1645" s="5">
        <v>1383</v>
      </c>
      <c r="L1645" s="6">
        <f t="shared" si="103"/>
        <v>31.019522776572668</v>
      </c>
      <c r="M1645" s="7"/>
      <c r="N1645" s="7"/>
    </row>
    <row r="1646" spans="1:14" ht="16" customHeight="1">
      <c r="A1646" s="3" t="s">
        <v>9</v>
      </c>
      <c r="B1646" s="4">
        <v>39028.666666666701</v>
      </c>
      <c r="C1646" s="5">
        <v>2.56</v>
      </c>
      <c r="D1646" s="9">
        <f t="shared" si="100"/>
        <v>0.26044702333570741</v>
      </c>
      <c r="E1646" s="9">
        <f t="shared" si="101"/>
        <v>0.24367317425885757</v>
      </c>
      <c r="F1646" s="9">
        <f t="shared" si="102"/>
        <v>0</v>
      </c>
      <c r="G1646" s="5">
        <v>477.38</v>
      </c>
      <c r="H1646" s="5">
        <v>124.3322</v>
      </c>
      <c r="I1646" s="5">
        <v>337</v>
      </c>
      <c r="J1646" s="5">
        <v>5539</v>
      </c>
      <c r="K1646" s="5">
        <v>1383</v>
      </c>
      <c r="L1646" s="6">
        <f t="shared" si="103"/>
        <v>24.367317425885755</v>
      </c>
      <c r="M1646" s="7"/>
      <c r="N1646" s="7"/>
    </row>
    <row r="1647" spans="1:14" ht="16" customHeight="1">
      <c r="A1647" s="3" t="s">
        <v>9</v>
      </c>
      <c r="B1647" s="4">
        <v>39029.666666666701</v>
      </c>
      <c r="C1647" s="5">
        <v>1.77</v>
      </c>
      <c r="D1647" s="9">
        <f t="shared" si="100"/>
        <v>0.25378708291052349</v>
      </c>
      <c r="E1647" s="9">
        <f t="shared" si="101"/>
        <v>0.34851771511207519</v>
      </c>
      <c r="F1647" s="9">
        <f t="shared" si="102"/>
        <v>0</v>
      </c>
      <c r="G1647" s="5">
        <v>335.06</v>
      </c>
      <c r="H1647" s="5">
        <v>85.033900000000003</v>
      </c>
      <c r="I1647" s="5">
        <v>482</v>
      </c>
      <c r="J1647" s="5">
        <v>5539</v>
      </c>
      <c r="K1647" s="5">
        <v>1383</v>
      </c>
      <c r="L1647" s="6">
        <f t="shared" si="103"/>
        <v>34.851771511207517</v>
      </c>
      <c r="M1647" s="7"/>
      <c r="N1647" s="7"/>
    </row>
    <row r="1648" spans="1:14" ht="16" customHeight="1">
      <c r="A1648" s="3" t="s">
        <v>9</v>
      </c>
      <c r="B1648" s="4">
        <v>39030.666666666701</v>
      </c>
      <c r="C1648" s="5">
        <v>2.0099999999999998</v>
      </c>
      <c r="D1648" s="9">
        <f t="shared" si="100"/>
        <v>0.29977224632314042</v>
      </c>
      <c r="E1648" s="9">
        <f t="shared" si="101"/>
        <v>0.73535791757049895</v>
      </c>
      <c r="F1648" s="9">
        <f t="shared" si="102"/>
        <v>0</v>
      </c>
      <c r="G1648" s="5">
        <v>378.04</v>
      </c>
      <c r="H1648" s="5">
        <v>113.3259</v>
      </c>
      <c r="I1648" s="5">
        <v>1017</v>
      </c>
      <c r="J1648" s="5">
        <v>5539</v>
      </c>
      <c r="K1648" s="5">
        <v>1383</v>
      </c>
      <c r="L1648" s="6">
        <f t="shared" si="103"/>
        <v>73.535791757049893</v>
      </c>
      <c r="M1648" s="7"/>
      <c r="N1648" s="7"/>
    </row>
    <row r="1649" spans="1:14" ht="16" customHeight="1">
      <c r="A1649" s="3" t="s">
        <v>9</v>
      </c>
      <c r="B1649" s="4">
        <v>39031.666666666701</v>
      </c>
      <c r="C1649" s="5">
        <v>2.73</v>
      </c>
      <c r="D1649" s="9">
        <f t="shared" si="100"/>
        <v>0.32476540011514105</v>
      </c>
      <c r="E1649" s="9">
        <f t="shared" si="101"/>
        <v>8.7490961677512649E-2</v>
      </c>
      <c r="F1649" s="9">
        <f t="shared" si="102"/>
        <v>0</v>
      </c>
      <c r="G1649" s="5">
        <v>486.36</v>
      </c>
      <c r="H1649" s="5">
        <v>157.9529</v>
      </c>
      <c r="I1649" s="5">
        <v>121</v>
      </c>
      <c r="J1649" s="5">
        <v>5539</v>
      </c>
      <c r="K1649" s="5">
        <v>1383</v>
      </c>
      <c r="L1649" s="6">
        <f t="shared" si="103"/>
        <v>8.7490961677512651</v>
      </c>
      <c r="M1649" s="7"/>
      <c r="N1649" s="7"/>
    </row>
    <row r="1650" spans="1:14" ht="16" customHeight="1">
      <c r="A1650" s="3" t="s">
        <v>9</v>
      </c>
      <c r="B1650" s="4">
        <v>39034.666666666701</v>
      </c>
      <c r="C1650" s="5">
        <v>2.27</v>
      </c>
      <c r="D1650" s="9">
        <f t="shared" si="100"/>
        <v>0.28725480556511479</v>
      </c>
      <c r="E1650" s="9">
        <f t="shared" si="101"/>
        <v>9.4721619667389734E-2</v>
      </c>
      <c r="F1650" s="9">
        <f t="shared" si="102"/>
        <v>0</v>
      </c>
      <c r="G1650" s="5">
        <v>406.82</v>
      </c>
      <c r="H1650" s="5">
        <v>116.861</v>
      </c>
      <c r="I1650" s="5">
        <v>131</v>
      </c>
      <c r="J1650" s="5">
        <v>5539</v>
      </c>
      <c r="K1650" s="5">
        <v>1383</v>
      </c>
      <c r="L1650" s="6">
        <f t="shared" si="103"/>
        <v>9.4721619667389731</v>
      </c>
      <c r="M1650" s="7"/>
      <c r="N1650" s="7"/>
    </row>
    <row r="1651" spans="1:14" ht="16" customHeight="1">
      <c r="A1651" s="3" t="s">
        <v>9</v>
      </c>
      <c r="B1651" s="4">
        <v>39035.666666666701</v>
      </c>
      <c r="C1651" s="5">
        <v>1.94</v>
      </c>
      <c r="D1651" s="9">
        <f t="shared" si="100"/>
        <v>0.28681104634385635</v>
      </c>
      <c r="E1651" s="9">
        <f t="shared" si="101"/>
        <v>0.6926970354302241</v>
      </c>
      <c r="F1651" s="9">
        <f t="shared" si="102"/>
        <v>0</v>
      </c>
      <c r="G1651" s="5">
        <v>346.54</v>
      </c>
      <c r="H1651" s="5">
        <v>99.391499999999994</v>
      </c>
      <c r="I1651" s="5">
        <v>958</v>
      </c>
      <c r="J1651" s="5">
        <v>5539</v>
      </c>
      <c r="K1651" s="5">
        <v>1383</v>
      </c>
      <c r="L1651" s="6">
        <f t="shared" si="103"/>
        <v>69.269703543022416</v>
      </c>
      <c r="M1651" s="7"/>
      <c r="N1651" s="7"/>
    </row>
    <row r="1652" spans="1:14" ht="16" customHeight="1">
      <c r="A1652" s="3" t="s">
        <v>9</v>
      </c>
      <c r="B1652" s="4">
        <v>39036.666666666701</v>
      </c>
      <c r="C1652" s="5">
        <v>2.11</v>
      </c>
      <c r="D1652" s="9">
        <f t="shared" si="100"/>
        <v>0.30504722222222219</v>
      </c>
      <c r="E1652" s="9">
        <f t="shared" si="101"/>
        <v>0.81778741865509763</v>
      </c>
      <c r="F1652" s="9">
        <f t="shared" si="102"/>
        <v>0</v>
      </c>
      <c r="G1652" s="5">
        <v>396</v>
      </c>
      <c r="H1652" s="5">
        <v>120.7987</v>
      </c>
      <c r="I1652" s="5">
        <v>1131</v>
      </c>
      <c r="J1652" s="5">
        <v>5539</v>
      </c>
      <c r="K1652" s="5">
        <v>1383</v>
      </c>
      <c r="L1652" s="6">
        <f t="shared" si="103"/>
        <v>81.778741865509758</v>
      </c>
      <c r="M1652" s="7"/>
      <c r="N1652" s="7"/>
    </row>
    <row r="1653" spans="1:14" ht="16" customHeight="1">
      <c r="A1653" s="3" t="s">
        <v>9</v>
      </c>
      <c r="B1653" s="4">
        <v>39037.666666666701</v>
      </c>
      <c r="C1653" s="5">
        <v>2.83</v>
      </c>
      <c r="D1653" s="9">
        <f t="shared" si="100"/>
        <v>0.34008719723183389</v>
      </c>
      <c r="E1653" s="9">
        <f t="shared" si="101"/>
        <v>0.16883116883116883</v>
      </c>
      <c r="F1653" s="9">
        <f t="shared" si="102"/>
        <v>0</v>
      </c>
      <c r="G1653" s="5">
        <v>505.75</v>
      </c>
      <c r="H1653" s="5">
        <v>171.9991</v>
      </c>
      <c r="I1653" s="5">
        <v>234</v>
      </c>
      <c r="J1653" s="5">
        <v>5539</v>
      </c>
      <c r="K1653" s="5">
        <v>1386</v>
      </c>
      <c r="L1653" s="6">
        <f t="shared" si="103"/>
        <v>16.883116883116884</v>
      </c>
      <c r="M1653" s="7"/>
      <c r="N1653" s="7"/>
    </row>
    <row r="1654" spans="1:14" ht="16" customHeight="1">
      <c r="A1654" s="3" t="s">
        <v>9</v>
      </c>
      <c r="B1654" s="4">
        <v>39038.666666666701</v>
      </c>
      <c r="C1654" s="5">
        <v>2.27</v>
      </c>
      <c r="D1654" s="9">
        <f t="shared" si="100"/>
        <v>0.29485029356591219</v>
      </c>
      <c r="E1654" s="9">
        <f t="shared" si="101"/>
        <v>0.6847041847041847</v>
      </c>
      <c r="F1654" s="9">
        <f t="shared" si="102"/>
        <v>0</v>
      </c>
      <c r="G1654" s="5">
        <v>410.47</v>
      </c>
      <c r="H1654" s="5">
        <v>121.02719999999999</v>
      </c>
      <c r="I1654" s="5">
        <v>949</v>
      </c>
      <c r="J1654" s="5">
        <v>5539</v>
      </c>
      <c r="K1654" s="5">
        <v>1386</v>
      </c>
      <c r="L1654" s="6">
        <f t="shared" si="103"/>
        <v>68.470418470418466</v>
      </c>
      <c r="M1654" s="7"/>
      <c r="N1654" s="7"/>
    </row>
    <row r="1655" spans="1:14" ht="16" customHeight="1">
      <c r="A1655" s="3" t="s">
        <v>9</v>
      </c>
      <c r="B1655" s="4">
        <v>39041.666666666701</v>
      </c>
      <c r="C1655" s="5">
        <v>2.68</v>
      </c>
      <c r="D1655" s="9">
        <f t="shared" si="100"/>
        <v>0.2996165765327824</v>
      </c>
      <c r="E1655" s="9">
        <f t="shared" si="101"/>
        <v>0.32325413966882649</v>
      </c>
      <c r="F1655" s="9">
        <f t="shared" si="102"/>
        <v>0</v>
      </c>
      <c r="G1655" s="5">
        <v>493.71</v>
      </c>
      <c r="H1655" s="5">
        <v>147.9237</v>
      </c>
      <c r="I1655" s="5">
        <v>449</v>
      </c>
      <c r="J1655" s="5">
        <v>5539</v>
      </c>
      <c r="K1655" s="5">
        <v>1389</v>
      </c>
      <c r="L1655" s="6">
        <f t="shared" si="103"/>
        <v>32.32541396688265</v>
      </c>
      <c r="M1655" s="7"/>
      <c r="N1655" s="7"/>
    </row>
    <row r="1656" spans="1:14" ht="16" customHeight="1">
      <c r="A1656" s="3" t="s">
        <v>9</v>
      </c>
      <c r="B1656" s="4">
        <v>39042.666666666701</v>
      </c>
      <c r="C1656" s="5">
        <v>2.4900000000000002</v>
      </c>
      <c r="D1656" s="9">
        <f t="shared" si="100"/>
        <v>0.27732510624387058</v>
      </c>
      <c r="E1656" s="9">
        <f t="shared" si="101"/>
        <v>0.52195824334053276</v>
      </c>
      <c r="F1656" s="9">
        <f t="shared" si="102"/>
        <v>0</v>
      </c>
      <c r="G1656" s="5">
        <v>489.44</v>
      </c>
      <c r="H1656" s="5">
        <v>135.73400000000001</v>
      </c>
      <c r="I1656" s="5">
        <v>725</v>
      </c>
      <c r="J1656" s="5">
        <v>5539</v>
      </c>
      <c r="K1656" s="5">
        <v>1389</v>
      </c>
      <c r="L1656" s="6">
        <f t="shared" si="103"/>
        <v>52.195824334053277</v>
      </c>
      <c r="M1656" s="7"/>
      <c r="N1656" s="7"/>
    </row>
    <row r="1657" spans="1:14" ht="16" customHeight="1">
      <c r="A1657" s="3" t="s">
        <v>9</v>
      </c>
      <c r="B1657" s="4">
        <v>39043.666666666701</v>
      </c>
      <c r="C1657" s="5">
        <v>2.96</v>
      </c>
      <c r="D1657" s="9">
        <f t="shared" si="100"/>
        <v>0.29068384212897197</v>
      </c>
      <c r="E1657" s="9">
        <f t="shared" si="101"/>
        <v>0.68898488120950319</v>
      </c>
      <c r="F1657" s="9">
        <f t="shared" si="102"/>
        <v>0</v>
      </c>
      <c r="G1657" s="5">
        <v>577.17999999999995</v>
      </c>
      <c r="H1657" s="5">
        <v>167.77690000000001</v>
      </c>
      <c r="I1657" s="5">
        <v>957</v>
      </c>
      <c r="J1657" s="5">
        <v>5539</v>
      </c>
      <c r="K1657" s="5">
        <v>1389</v>
      </c>
      <c r="L1657" s="6">
        <f t="shared" si="103"/>
        <v>68.898488120950319</v>
      </c>
      <c r="M1657" s="7"/>
      <c r="N1657" s="7"/>
    </row>
    <row r="1658" spans="1:14" ht="16" customHeight="1">
      <c r="A1658" s="3" t="s">
        <v>9</v>
      </c>
      <c r="B1658" s="4">
        <v>39044.666666666701</v>
      </c>
      <c r="C1658" s="5">
        <v>2.71</v>
      </c>
      <c r="D1658" s="9">
        <f t="shared" si="100"/>
        <v>0.28624526611556789</v>
      </c>
      <c r="E1658" s="9">
        <f t="shared" si="101"/>
        <v>0.52374100719424466</v>
      </c>
      <c r="F1658" s="9">
        <f t="shared" si="102"/>
        <v>0</v>
      </c>
      <c r="G1658" s="5">
        <v>491.14</v>
      </c>
      <c r="H1658" s="5">
        <v>140.5865</v>
      </c>
      <c r="I1658" s="5">
        <v>728</v>
      </c>
      <c r="J1658" s="5">
        <v>5539</v>
      </c>
      <c r="K1658" s="5">
        <v>1390</v>
      </c>
      <c r="L1658" s="6">
        <f t="shared" si="103"/>
        <v>52.374100719424469</v>
      </c>
      <c r="M1658" s="7"/>
      <c r="N1658" s="7"/>
    </row>
    <row r="1659" spans="1:14" ht="16" customHeight="1">
      <c r="A1659" s="3" t="s">
        <v>9</v>
      </c>
      <c r="B1659" s="4">
        <v>39045.666666666701</v>
      </c>
      <c r="C1659" s="5">
        <v>2.78</v>
      </c>
      <c r="D1659" s="9">
        <f t="shared" si="100"/>
        <v>0.28566097418613845</v>
      </c>
      <c r="E1659" s="9">
        <f t="shared" si="101"/>
        <v>0.65158045977011492</v>
      </c>
      <c r="F1659" s="9">
        <f t="shared" si="102"/>
        <v>0</v>
      </c>
      <c r="G1659" s="5">
        <v>531.11</v>
      </c>
      <c r="H1659" s="5">
        <v>151.7174</v>
      </c>
      <c r="I1659" s="5">
        <v>907</v>
      </c>
      <c r="J1659" s="5">
        <v>5539</v>
      </c>
      <c r="K1659" s="5">
        <v>1392</v>
      </c>
      <c r="L1659" s="6">
        <f t="shared" si="103"/>
        <v>65.158045977011497</v>
      </c>
      <c r="M1659" s="7"/>
      <c r="N1659" s="7"/>
    </row>
    <row r="1660" spans="1:14" ht="16" customHeight="1">
      <c r="A1660" s="3" t="s">
        <v>9</v>
      </c>
      <c r="B1660" s="4">
        <v>39048.666666666701</v>
      </c>
      <c r="C1660" s="5">
        <v>2.65</v>
      </c>
      <c r="D1660" s="9">
        <f t="shared" si="100"/>
        <v>0.28257594602743857</v>
      </c>
      <c r="E1660" s="9">
        <f t="shared" si="101"/>
        <v>0.79022988505747127</v>
      </c>
      <c r="F1660" s="9">
        <f t="shared" si="102"/>
        <v>0</v>
      </c>
      <c r="G1660" s="5">
        <v>530.64</v>
      </c>
      <c r="H1660" s="5">
        <v>149.9461</v>
      </c>
      <c r="I1660" s="5">
        <v>1100</v>
      </c>
      <c r="J1660" s="5">
        <v>5539</v>
      </c>
      <c r="K1660" s="5">
        <v>1392</v>
      </c>
      <c r="L1660" s="6">
        <f t="shared" si="103"/>
        <v>79.022988505747122</v>
      </c>
      <c r="M1660" s="7"/>
      <c r="N1660" s="7"/>
    </row>
    <row r="1661" spans="1:14" ht="16" customHeight="1">
      <c r="A1661" s="3" t="s">
        <v>9</v>
      </c>
      <c r="B1661" s="4">
        <v>39049.666666666701</v>
      </c>
      <c r="C1661" s="5">
        <v>2.58</v>
      </c>
      <c r="D1661" s="9">
        <f t="shared" si="100"/>
        <v>0.24702295198436977</v>
      </c>
      <c r="E1661" s="9">
        <f t="shared" si="101"/>
        <v>0.44261119081779055</v>
      </c>
      <c r="F1661" s="9">
        <f t="shared" si="102"/>
        <v>0</v>
      </c>
      <c r="G1661" s="5">
        <v>506.71</v>
      </c>
      <c r="H1661" s="5">
        <v>125.169</v>
      </c>
      <c r="I1661" s="5">
        <v>617</v>
      </c>
      <c r="J1661" s="5">
        <v>5539</v>
      </c>
      <c r="K1661" s="5">
        <v>1394</v>
      </c>
      <c r="L1661" s="6">
        <f t="shared" si="103"/>
        <v>44.261119081779057</v>
      </c>
      <c r="M1661" s="7"/>
      <c r="N1661" s="7"/>
    </row>
    <row r="1662" spans="1:14" ht="16" customHeight="1">
      <c r="A1662" s="3" t="s">
        <v>9</v>
      </c>
      <c r="B1662" s="4">
        <v>39050.666666666701</v>
      </c>
      <c r="C1662" s="5">
        <v>2.64</v>
      </c>
      <c r="D1662" s="9">
        <f t="shared" si="100"/>
        <v>0.22858732746852722</v>
      </c>
      <c r="E1662" s="9">
        <f t="shared" si="101"/>
        <v>0.5164992826398852</v>
      </c>
      <c r="F1662" s="9">
        <f t="shared" si="102"/>
        <v>0</v>
      </c>
      <c r="G1662" s="5">
        <v>527.44000000000005</v>
      </c>
      <c r="H1662" s="5">
        <v>120.56610000000001</v>
      </c>
      <c r="I1662" s="5">
        <v>720</v>
      </c>
      <c r="J1662" s="5">
        <v>5539</v>
      </c>
      <c r="K1662" s="5">
        <v>1394</v>
      </c>
      <c r="L1662" s="6">
        <f t="shared" si="103"/>
        <v>51.649928263988521</v>
      </c>
      <c r="M1662" s="7"/>
      <c r="N1662" s="7"/>
    </row>
    <row r="1663" spans="1:14" ht="16" customHeight="1">
      <c r="A1663" s="3" t="s">
        <v>9</v>
      </c>
      <c r="B1663" s="4">
        <v>39051.666666666701</v>
      </c>
      <c r="C1663" s="5">
        <v>3.48</v>
      </c>
      <c r="D1663" s="9">
        <f t="shared" si="100"/>
        <v>0.24550330542089024</v>
      </c>
      <c r="E1663" s="9">
        <f t="shared" si="101"/>
        <v>0.77419354838709675</v>
      </c>
      <c r="F1663" s="9">
        <f t="shared" si="102"/>
        <v>0</v>
      </c>
      <c r="G1663" s="5">
        <v>680.7</v>
      </c>
      <c r="H1663" s="5">
        <v>167.11410000000001</v>
      </c>
      <c r="I1663" s="5">
        <v>1080</v>
      </c>
      <c r="J1663" s="5">
        <v>5539</v>
      </c>
      <c r="K1663" s="5">
        <v>1395</v>
      </c>
      <c r="L1663" s="6">
        <f t="shared" si="103"/>
        <v>77.41935483870968</v>
      </c>
      <c r="M1663" s="7"/>
      <c r="N1663" s="7"/>
    </row>
    <row r="1664" spans="1:14" ht="16" customHeight="1">
      <c r="A1664" s="3" t="s">
        <v>9</v>
      </c>
      <c r="B1664" s="4">
        <v>39052.666666666701</v>
      </c>
      <c r="C1664" s="5">
        <v>3.63</v>
      </c>
      <c r="D1664" s="9">
        <f t="shared" si="100"/>
        <v>0.26348075109557884</v>
      </c>
      <c r="E1664" s="9">
        <f t="shared" si="101"/>
        <v>0.3968481375358166</v>
      </c>
      <c r="F1664" s="9">
        <f t="shared" si="102"/>
        <v>0</v>
      </c>
      <c r="G1664" s="5">
        <v>721.08</v>
      </c>
      <c r="H1664" s="5">
        <v>189.9907</v>
      </c>
      <c r="I1664" s="5">
        <v>554</v>
      </c>
      <c r="J1664" s="5">
        <v>5539</v>
      </c>
      <c r="K1664" s="5">
        <v>1396</v>
      </c>
      <c r="L1664" s="6">
        <f t="shared" si="103"/>
        <v>39.684813753581658</v>
      </c>
      <c r="M1664" s="7"/>
      <c r="N1664" s="7"/>
    </row>
    <row r="1665" spans="1:14" ht="16" customHeight="1">
      <c r="A1665" s="3" t="s">
        <v>9</v>
      </c>
      <c r="B1665" s="4">
        <v>39055.666666666701</v>
      </c>
      <c r="C1665" s="5">
        <v>4.0199999999999996</v>
      </c>
      <c r="D1665" s="9">
        <f t="shared" si="100"/>
        <v>0.24583645451015274</v>
      </c>
      <c r="E1665" s="9">
        <f t="shared" si="101"/>
        <v>0.78295128939828085</v>
      </c>
      <c r="F1665" s="9">
        <f t="shared" si="102"/>
        <v>0</v>
      </c>
      <c r="G1665" s="5">
        <v>798.31</v>
      </c>
      <c r="H1665" s="5">
        <v>196.25370000000001</v>
      </c>
      <c r="I1665" s="5">
        <v>1093</v>
      </c>
      <c r="J1665" s="5">
        <v>5539</v>
      </c>
      <c r="K1665" s="5">
        <v>1396</v>
      </c>
      <c r="L1665" s="6">
        <f t="shared" si="103"/>
        <v>78.295128939828089</v>
      </c>
      <c r="M1665" s="7"/>
      <c r="N1665" s="7"/>
    </row>
    <row r="1666" spans="1:14" ht="16" customHeight="1">
      <c r="A1666" s="3" t="s">
        <v>9</v>
      </c>
      <c r="B1666" s="4">
        <v>39056.666666666701</v>
      </c>
      <c r="C1666" s="5">
        <v>4.16</v>
      </c>
      <c r="D1666" s="9">
        <f t="shared" si="100"/>
        <v>0.24953391994110172</v>
      </c>
      <c r="E1666" s="9">
        <f t="shared" si="101"/>
        <v>0.52936962750716332</v>
      </c>
      <c r="F1666" s="9">
        <f t="shared" si="102"/>
        <v>0</v>
      </c>
      <c r="G1666" s="5">
        <v>842.13</v>
      </c>
      <c r="H1666" s="5">
        <v>210.14</v>
      </c>
      <c r="I1666" s="5">
        <v>739</v>
      </c>
      <c r="J1666" s="5">
        <v>5539</v>
      </c>
      <c r="K1666" s="5">
        <v>1396</v>
      </c>
      <c r="L1666" s="6">
        <f t="shared" si="103"/>
        <v>52.936962750716333</v>
      </c>
      <c r="M1666" s="7"/>
      <c r="N1666" s="7"/>
    </row>
    <row r="1667" spans="1:14" ht="16" customHeight="1">
      <c r="A1667" s="3" t="s">
        <v>9</v>
      </c>
      <c r="B1667" s="4">
        <v>39057.666666666701</v>
      </c>
      <c r="C1667" s="5">
        <v>4.7699999999999996</v>
      </c>
      <c r="D1667" s="9">
        <f t="shared" ref="D1667:D1730" si="104">H1667/G1667</f>
        <v>0.23959596720394241</v>
      </c>
      <c r="E1667" s="9">
        <f t="shared" ref="E1667:E1730" si="105">I1667/K1667</f>
        <v>0.21704871060171921</v>
      </c>
      <c r="F1667" s="9">
        <f t="shared" ref="F1667:F1730" si="106">M1667/G1667</f>
        <v>0</v>
      </c>
      <c r="G1667" s="5">
        <v>929.38</v>
      </c>
      <c r="H1667" s="5">
        <v>222.67570000000001</v>
      </c>
      <c r="I1667" s="5">
        <v>303</v>
      </c>
      <c r="J1667" s="5">
        <v>5539</v>
      </c>
      <c r="K1667" s="5">
        <v>1396</v>
      </c>
      <c r="L1667" s="6">
        <f t="shared" ref="L1667:L1730" si="107">I1667/K1667*100</f>
        <v>21.704871060171921</v>
      </c>
      <c r="M1667" s="7"/>
      <c r="N1667" s="7"/>
    </row>
    <row r="1668" spans="1:14" ht="16" customHeight="1">
      <c r="A1668" s="3" t="s">
        <v>9</v>
      </c>
      <c r="B1668" s="4">
        <v>39058.666666666701</v>
      </c>
      <c r="C1668" s="5">
        <v>4.4800000000000004</v>
      </c>
      <c r="D1668" s="9">
        <f t="shared" si="104"/>
        <v>0.25603619576104353</v>
      </c>
      <c r="E1668" s="9">
        <f t="shared" si="105"/>
        <v>0.27793696275071633</v>
      </c>
      <c r="F1668" s="9">
        <f t="shared" si="106"/>
        <v>0</v>
      </c>
      <c r="G1668" s="5">
        <v>868.61</v>
      </c>
      <c r="H1668" s="5">
        <v>222.3956</v>
      </c>
      <c r="I1668" s="5">
        <v>388</v>
      </c>
      <c r="J1668" s="5">
        <v>5539</v>
      </c>
      <c r="K1668" s="5">
        <v>1396</v>
      </c>
      <c r="L1668" s="6">
        <f t="shared" si="107"/>
        <v>27.793696275071632</v>
      </c>
      <c r="M1668" s="7"/>
      <c r="N1668" s="7"/>
    </row>
    <row r="1669" spans="1:14" ht="16" customHeight="1">
      <c r="A1669" s="3" t="s">
        <v>9</v>
      </c>
      <c r="B1669" s="4">
        <v>39059.666666666701</v>
      </c>
      <c r="C1669" s="5">
        <v>3.67</v>
      </c>
      <c r="D1669" s="9">
        <f t="shared" si="104"/>
        <v>0.27020280161896831</v>
      </c>
      <c r="E1669" s="9">
        <f t="shared" si="105"/>
        <v>9.8641887062187281E-2</v>
      </c>
      <c r="F1669" s="9">
        <f t="shared" si="106"/>
        <v>0</v>
      </c>
      <c r="G1669" s="5">
        <v>696.74</v>
      </c>
      <c r="H1669" s="5">
        <v>188.2611</v>
      </c>
      <c r="I1669" s="5">
        <v>138</v>
      </c>
      <c r="J1669" s="5">
        <v>5539</v>
      </c>
      <c r="K1669" s="5">
        <v>1399</v>
      </c>
      <c r="L1669" s="6">
        <f t="shared" si="107"/>
        <v>9.8641887062187283</v>
      </c>
      <c r="M1669" s="7"/>
      <c r="N1669" s="7"/>
    </row>
    <row r="1670" spans="1:14" ht="16" customHeight="1">
      <c r="A1670" s="3" t="s">
        <v>9</v>
      </c>
      <c r="B1670" s="4">
        <v>39062.666666666701</v>
      </c>
      <c r="C1670" s="5">
        <v>2.85</v>
      </c>
      <c r="D1670" s="9">
        <f t="shared" si="104"/>
        <v>0.30360040623129797</v>
      </c>
      <c r="E1670" s="9">
        <f t="shared" si="105"/>
        <v>0.87705503931379558</v>
      </c>
      <c r="F1670" s="9">
        <f t="shared" si="106"/>
        <v>0</v>
      </c>
      <c r="G1670" s="5">
        <v>551.41</v>
      </c>
      <c r="H1670" s="5">
        <v>167.4083</v>
      </c>
      <c r="I1670" s="5">
        <v>1227</v>
      </c>
      <c r="J1670" s="5">
        <v>5539</v>
      </c>
      <c r="K1670" s="5">
        <v>1399</v>
      </c>
      <c r="L1670" s="6">
        <f t="shared" si="107"/>
        <v>87.705503931379553</v>
      </c>
      <c r="M1670" s="7"/>
      <c r="N1670" s="7"/>
    </row>
    <row r="1671" spans="1:14" ht="16" customHeight="1">
      <c r="A1671" s="3" t="s">
        <v>9</v>
      </c>
      <c r="B1671" s="4">
        <v>39063.666666666701</v>
      </c>
      <c r="C1671" s="5">
        <v>3.16</v>
      </c>
      <c r="D1671" s="9">
        <f t="shared" si="104"/>
        <v>0.31844541484716155</v>
      </c>
      <c r="E1671" s="9">
        <f t="shared" si="105"/>
        <v>0.36454610436025731</v>
      </c>
      <c r="F1671" s="9">
        <f t="shared" si="106"/>
        <v>0</v>
      </c>
      <c r="G1671" s="5">
        <v>629.75</v>
      </c>
      <c r="H1671" s="5">
        <v>200.541</v>
      </c>
      <c r="I1671" s="5">
        <v>510</v>
      </c>
      <c r="J1671" s="5">
        <v>5539</v>
      </c>
      <c r="K1671" s="5">
        <v>1399</v>
      </c>
      <c r="L1671" s="6">
        <f t="shared" si="107"/>
        <v>36.454610436025732</v>
      </c>
      <c r="M1671" s="7"/>
      <c r="N1671" s="7"/>
    </row>
    <row r="1672" spans="1:14" ht="16" customHeight="1">
      <c r="A1672" s="3" t="s">
        <v>9</v>
      </c>
      <c r="B1672" s="4">
        <v>39064.666666666701</v>
      </c>
      <c r="C1672" s="5">
        <v>2.65</v>
      </c>
      <c r="D1672" s="9">
        <f t="shared" si="104"/>
        <v>0.26284888823873614</v>
      </c>
      <c r="E1672" s="9">
        <f t="shared" si="105"/>
        <v>0.4274481772694782</v>
      </c>
      <c r="F1672" s="9">
        <f t="shared" si="106"/>
        <v>0</v>
      </c>
      <c r="G1672" s="5">
        <v>546.88</v>
      </c>
      <c r="H1672" s="5">
        <v>143.74680000000001</v>
      </c>
      <c r="I1672" s="5">
        <v>598</v>
      </c>
      <c r="J1672" s="5">
        <v>5539</v>
      </c>
      <c r="K1672" s="5">
        <v>1399</v>
      </c>
      <c r="L1672" s="6">
        <f t="shared" si="107"/>
        <v>42.744817726947822</v>
      </c>
      <c r="M1672" s="7"/>
      <c r="N1672" s="7"/>
    </row>
    <row r="1673" spans="1:14" ht="16" customHeight="1">
      <c r="A1673" s="3" t="s">
        <v>9</v>
      </c>
      <c r="B1673" s="4">
        <v>39065.666666666701</v>
      </c>
      <c r="C1673" s="5">
        <v>2.76</v>
      </c>
      <c r="D1673" s="9">
        <f t="shared" si="104"/>
        <v>0.21593814686173388</v>
      </c>
      <c r="E1673" s="9">
        <f t="shared" si="105"/>
        <v>0.71122230164403144</v>
      </c>
      <c r="F1673" s="9">
        <f t="shared" si="106"/>
        <v>0</v>
      </c>
      <c r="G1673" s="5">
        <v>570.05999999999995</v>
      </c>
      <c r="H1673" s="5">
        <v>123.0977</v>
      </c>
      <c r="I1673" s="5">
        <v>995</v>
      </c>
      <c r="J1673" s="5">
        <v>5539</v>
      </c>
      <c r="K1673" s="5">
        <v>1399</v>
      </c>
      <c r="L1673" s="6">
        <f t="shared" si="107"/>
        <v>71.122230164403149</v>
      </c>
      <c r="M1673" s="7"/>
      <c r="N1673" s="7"/>
    </row>
    <row r="1674" spans="1:14" ht="16" customHeight="1">
      <c r="A1674" s="3" t="s">
        <v>9</v>
      </c>
      <c r="B1674" s="4">
        <v>39066.666666666701</v>
      </c>
      <c r="C1674" s="5">
        <v>3.03</v>
      </c>
      <c r="D1674" s="9">
        <f t="shared" si="104"/>
        <v>0.23402950477418566</v>
      </c>
      <c r="E1674" s="9">
        <f t="shared" si="105"/>
        <v>0.58915834522111266</v>
      </c>
      <c r="F1674" s="9">
        <f t="shared" si="106"/>
        <v>0</v>
      </c>
      <c r="G1674" s="5">
        <v>651.41999999999996</v>
      </c>
      <c r="H1674" s="5">
        <v>152.45150000000001</v>
      </c>
      <c r="I1674" s="5">
        <v>826</v>
      </c>
      <c r="J1674" s="5">
        <v>5539</v>
      </c>
      <c r="K1674" s="5">
        <v>1402</v>
      </c>
      <c r="L1674" s="6">
        <f t="shared" si="107"/>
        <v>58.915834522111268</v>
      </c>
      <c r="M1674" s="7"/>
      <c r="N1674" s="7"/>
    </row>
    <row r="1675" spans="1:14" ht="16" customHeight="1">
      <c r="A1675" s="3" t="s">
        <v>9</v>
      </c>
      <c r="B1675" s="4">
        <v>39069.666666666701</v>
      </c>
      <c r="C1675" s="5">
        <v>3.73</v>
      </c>
      <c r="D1675" s="9">
        <f t="shared" si="104"/>
        <v>0.24033704379335594</v>
      </c>
      <c r="E1675" s="9">
        <f t="shared" si="105"/>
        <v>0.60128388017118406</v>
      </c>
      <c r="F1675" s="9">
        <f t="shared" si="106"/>
        <v>0</v>
      </c>
      <c r="G1675" s="5">
        <v>805.83</v>
      </c>
      <c r="H1675" s="5">
        <v>193.67080000000001</v>
      </c>
      <c r="I1675" s="5">
        <v>843</v>
      </c>
      <c r="J1675" s="5">
        <v>5539</v>
      </c>
      <c r="K1675" s="5">
        <v>1402</v>
      </c>
      <c r="L1675" s="6">
        <f t="shared" si="107"/>
        <v>60.128388017118404</v>
      </c>
      <c r="M1675" s="7"/>
      <c r="N1675" s="7"/>
    </row>
    <row r="1676" spans="1:14" ht="16" customHeight="1">
      <c r="A1676" s="3" t="s">
        <v>9</v>
      </c>
      <c r="B1676" s="4">
        <v>39070.666666666701</v>
      </c>
      <c r="C1676" s="5">
        <v>4</v>
      </c>
      <c r="D1676" s="9">
        <f t="shared" si="104"/>
        <v>0.2305169710331168</v>
      </c>
      <c r="E1676" s="9">
        <f t="shared" si="105"/>
        <v>0.43223965763195438</v>
      </c>
      <c r="F1676" s="9">
        <f t="shared" si="106"/>
        <v>0</v>
      </c>
      <c r="G1676" s="5">
        <v>848.21</v>
      </c>
      <c r="H1676" s="5">
        <v>195.52680000000001</v>
      </c>
      <c r="I1676" s="5">
        <v>606</v>
      </c>
      <c r="J1676" s="5">
        <v>5539</v>
      </c>
      <c r="K1676" s="5">
        <v>1402</v>
      </c>
      <c r="L1676" s="6">
        <f t="shared" si="107"/>
        <v>43.223965763195437</v>
      </c>
      <c r="M1676" s="7"/>
      <c r="N1676" s="7"/>
    </row>
    <row r="1677" spans="1:14" ht="16" customHeight="1">
      <c r="A1677" s="3" t="s">
        <v>9</v>
      </c>
      <c r="B1677" s="4">
        <v>39071.666666666701</v>
      </c>
      <c r="C1677" s="5">
        <v>3.72</v>
      </c>
      <c r="D1677" s="9">
        <f t="shared" si="104"/>
        <v>0.20265436757135544</v>
      </c>
      <c r="E1677" s="9">
        <f t="shared" si="105"/>
        <v>0.66215253029223098</v>
      </c>
      <c r="F1677" s="9">
        <f t="shared" si="106"/>
        <v>0</v>
      </c>
      <c r="G1677" s="5">
        <v>742.06</v>
      </c>
      <c r="H1677" s="5">
        <v>150.3817</v>
      </c>
      <c r="I1677" s="5">
        <v>929</v>
      </c>
      <c r="J1677" s="5">
        <v>5539</v>
      </c>
      <c r="K1677" s="5">
        <v>1403</v>
      </c>
      <c r="L1677" s="6">
        <f t="shared" si="107"/>
        <v>66.215253029223092</v>
      </c>
      <c r="M1677" s="7"/>
      <c r="N1677" s="7"/>
    </row>
    <row r="1678" spans="1:14" ht="16" customHeight="1">
      <c r="A1678" s="3" t="s">
        <v>9</v>
      </c>
      <c r="B1678" s="4">
        <v>39072.666666666701</v>
      </c>
      <c r="C1678" s="5">
        <v>3.95</v>
      </c>
      <c r="D1678" s="9">
        <f t="shared" si="104"/>
        <v>0.21340149723709523</v>
      </c>
      <c r="E1678" s="9">
        <f t="shared" si="105"/>
        <v>0.28011404133998574</v>
      </c>
      <c r="F1678" s="9">
        <f t="shared" si="106"/>
        <v>0</v>
      </c>
      <c r="G1678" s="5">
        <v>816.17</v>
      </c>
      <c r="H1678" s="5">
        <v>174.17189999999999</v>
      </c>
      <c r="I1678" s="5">
        <v>393</v>
      </c>
      <c r="J1678" s="5">
        <v>5539</v>
      </c>
      <c r="K1678" s="5">
        <v>1403</v>
      </c>
      <c r="L1678" s="6">
        <f t="shared" si="107"/>
        <v>28.011404133998575</v>
      </c>
      <c r="M1678" s="7"/>
      <c r="N1678" s="7"/>
    </row>
    <row r="1679" spans="1:14" ht="16" customHeight="1">
      <c r="A1679" s="3" t="s">
        <v>9</v>
      </c>
      <c r="B1679" s="4">
        <v>39073.666666666701</v>
      </c>
      <c r="C1679" s="5">
        <v>3.26</v>
      </c>
      <c r="D1679" s="9">
        <f t="shared" si="104"/>
        <v>0.229504023153007</v>
      </c>
      <c r="E1679" s="9">
        <f t="shared" si="105"/>
        <v>0.33049040511727079</v>
      </c>
      <c r="F1679" s="9">
        <f t="shared" si="106"/>
        <v>0</v>
      </c>
      <c r="G1679" s="5">
        <v>628.86</v>
      </c>
      <c r="H1679" s="5">
        <v>144.32589999999999</v>
      </c>
      <c r="I1679" s="5">
        <v>465</v>
      </c>
      <c r="J1679" s="5">
        <v>5539</v>
      </c>
      <c r="K1679" s="5">
        <v>1407</v>
      </c>
      <c r="L1679" s="6">
        <f t="shared" si="107"/>
        <v>33.049040511727078</v>
      </c>
      <c r="M1679" s="7"/>
      <c r="N1679" s="7"/>
    </row>
    <row r="1680" spans="1:14" ht="16" customHeight="1">
      <c r="A1680" s="3" t="s">
        <v>9</v>
      </c>
      <c r="B1680" s="4">
        <v>39076.666666666701</v>
      </c>
      <c r="C1680" s="5">
        <v>3.33</v>
      </c>
      <c r="D1680" s="9">
        <f t="shared" si="104"/>
        <v>0.2735575984725267</v>
      </c>
      <c r="E1680" s="9">
        <f t="shared" si="105"/>
        <v>0.54655294953802414</v>
      </c>
      <c r="F1680" s="9">
        <f t="shared" si="106"/>
        <v>0</v>
      </c>
      <c r="G1680" s="5">
        <v>707.05</v>
      </c>
      <c r="H1680" s="5">
        <v>193.41890000000001</v>
      </c>
      <c r="I1680" s="5">
        <v>769</v>
      </c>
      <c r="J1680" s="5">
        <v>5539</v>
      </c>
      <c r="K1680" s="5">
        <v>1407</v>
      </c>
      <c r="L1680" s="6">
        <f t="shared" si="107"/>
        <v>54.655294953802411</v>
      </c>
      <c r="M1680" s="7"/>
      <c r="N1680" s="7"/>
    </row>
    <row r="1681" spans="1:14" ht="16" customHeight="1">
      <c r="A1681" s="3" t="s">
        <v>9</v>
      </c>
      <c r="B1681" s="4">
        <v>39077.666666666701</v>
      </c>
      <c r="C1681" s="5">
        <v>3.23</v>
      </c>
      <c r="D1681" s="9">
        <f t="shared" si="104"/>
        <v>0.27053488372093021</v>
      </c>
      <c r="E1681" s="9">
        <f t="shared" si="105"/>
        <v>0.20227111426543648</v>
      </c>
      <c r="F1681" s="9">
        <f t="shared" si="106"/>
        <v>0</v>
      </c>
      <c r="G1681" s="5">
        <v>653.6</v>
      </c>
      <c r="H1681" s="5">
        <v>176.82159999999999</v>
      </c>
      <c r="I1681" s="5">
        <v>285</v>
      </c>
      <c r="J1681" s="5">
        <v>5539</v>
      </c>
      <c r="K1681" s="5">
        <v>1409</v>
      </c>
      <c r="L1681" s="6">
        <f t="shared" si="107"/>
        <v>20.227111426543647</v>
      </c>
      <c r="M1681" s="7"/>
      <c r="N1681" s="7"/>
    </row>
    <row r="1682" spans="1:14" ht="16" customHeight="1">
      <c r="A1682" s="3" t="s">
        <v>9</v>
      </c>
      <c r="B1682" s="4">
        <v>39078.666666666701</v>
      </c>
      <c r="C1682" s="5">
        <v>3.08</v>
      </c>
      <c r="D1682" s="9">
        <f t="shared" si="104"/>
        <v>0.25681080572584314</v>
      </c>
      <c r="E1682" s="9">
        <f t="shared" si="105"/>
        <v>0.49254790631653655</v>
      </c>
      <c r="F1682" s="9">
        <f t="shared" si="106"/>
        <v>0</v>
      </c>
      <c r="G1682" s="5">
        <v>637.80999999999995</v>
      </c>
      <c r="H1682" s="5">
        <v>163.79650000000001</v>
      </c>
      <c r="I1682" s="5">
        <v>694</v>
      </c>
      <c r="J1682" s="5">
        <v>5539</v>
      </c>
      <c r="K1682" s="5">
        <v>1409</v>
      </c>
      <c r="L1682" s="6">
        <f t="shared" si="107"/>
        <v>49.254790631653655</v>
      </c>
      <c r="M1682" s="7"/>
      <c r="N1682" s="7"/>
    </row>
    <row r="1683" spans="1:14" ht="16" customHeight="1">
      <c r="A1683" s="3" t="s">
        <v>9</v>
      </c>
      <c r="B1683" s="4">
        <v>39079.666666666701</v>
      </c>
      <c r="C1683" s="5">
        <v>3.46</v>
      </c>
      <c r="D1683" s="9">
        <f t="shared" si="104"/>
        <v>0.27005358320510003</v>
      </c>
      <c r="E1683" s="9">
        <f t="shared" si="105"/>
        <v>0.14833215046132009</v>
      </c>
      <c r="F1683" s="9">
        <f t="shared" si="106"/>
        <v>0</v>
      </c>
      <c r="G1683" s="5">
        <v>727.84</v>
      </c>
      <c r="H1683" s="5">
        <v>196.5558</v>
      </c>
      <c r="I1683" s="5">
        <v>209</v>
      </c>
      <c r="J1683" s="5">
        <v>5539</v>
      </c>
      <c r="K1683" s="5">
        <v>1409</v>
      </c>
      <c r="L1683" s="6">
        <f t="shared" si="107"/>
        <v>14.833215046132009</v>
      </c>
      <c r="M1683" s="7"/>
      <c r="N1683" s="7"/>
    </row>
    <row r="1684" spans="1:14" ht="16" customHeight="1">
      <c r="A1684" s="3" t="s">
        <v>9</v>
      </c>
      <c r="B1684" s="4">
        <v>39080.666666666701</v>
      </c>
      <c r="C1684" s="5">
        <v>3.77</v>
      </c>
      <c r="D1684" s="9">
        <f t="shared" si="104"/>
        <v>0.31295141449951225</v>
      </c>
      <c r="E1684" s="9">
        <f t="shared" si="105"/>
        <v>0.68816442239546416</v>
      </c>
      <c r="F1684" s="9">
        <f t="shared" si="106"/>
        <v>0</v>
      </c>
      <c r="G1684" s="5">
        <v>840.58</v>
      </c>
      <c r="H1684" s="5">
        <v>263.0607</v>
      </c>
      <c r="I1684" s="5">
        <v>971</v>
      </c>
      <c r="J1684" s="5">
        <v>5539</v>
      </c>
      <c r="K1684" s="5">
        <v>1411</v>
      </c>
      <c r="L1684" s="6">
        <f t="shared" si="107"/>
        <v>68.816442239546419</v>
      </c>
      <c r="M1684" s="7"/>
      <c r="N1684" s="7"/>
    </row>
    <row r="1685" spans="1:14" ht="16" customHeight="1">
      <c r="A1685" s="3" t="s">
        <v>9</v>
      </c>
      <c r="B1685" s="4">
        <v>39086.666666666701</v>
      </c>
      <c r="C1685" s="5">
        <v>5.12</v>
      </c>
      <c r="D1685" s="9">
        <f t="shared" si="104"/>
        <v>0.347502612240703</v>
      </c>
      <c r="E1685" s="9">
        <f t="shared" si="105"/>
        <v>0.39546420978029767</v>
      </c>
      <c r="F1685" s="9">
        <f t="shared" si="106"/>
        <v>0</v>
      </c>
      <c r="G1685" s="5">
        <v>1167.58</v>
      </c>
      <c r="H1685" s="5">
        <v>405.7371</v>
      </c>
      <c r="I1685" s="5">
        <v>558</v>
      </c>
      <c r="J1685" s="5">
        <v>5539</v>
      </c>
      <c r="K1685" s="5">
        <v>1411</v>
      </c>
      <c r="L1685" s="6">
        <f t="shared" si="107"/>
        <v>39.546420978029765</v>
      </c>
      <c r="M1685" s="7"/>
      <c r="N1685" s="7"/>
    </row>
    <row r="1686" spans="1:14" ht="16" customHeight="1">
      <c r="A1686" s="3" t="s">
        <v>9</v>
      </c>
      <c r="B1686" s="4">
        <v>39087.666666666701</v>
      </c>
      <c r="C1686" s="5">
        <v>4.51</v>
      </c>
      <c r="D1686" s="9">
        <f t="shared" si="104"/>
        <v>0.32562740553950448</v>
      </c>
      <c r="E1686" s="9">
        <f t="shared" si="105"/>
        <v>0.76895818568391217</v>
      </c>
      <c r="F1686" s="9">
        <f t="shared" si="106"/>
        <v>0</v>
      </c>
      <c r="G1686" s="5">
        <v>979.51</v>
      </c>
      <c r="H1686" s="5">
        <v>318.95530000000002</v>
      </c>
      <c r="I1686" s="5">
        <v>1085</v>
      </c>
      <c r="J1686" s="5">
        <v>5539</v>
      </c>
      <c r="K1686" s="5">
        <v>1411</v>
      </c>
      <c r="L1686" s="6">
        <f t="shared" si="107"/>
        <v>76.895818568391221</v>
      </c>
      <c r="M1686" s="7"/>
      <c r="N1686" s="7"/>
    </row>
    <row r="1687" spans="1:14" ht="16" customHeight="1">
      <c r="A1687" s="3" t="s">
        <v>9</v>
      </c>
      <c r="B1687" s="4">
        <v>39090.666666666701</v>
      </c>
      <c r="C1687" s="5">
        <v>4.7300000000000004</v>
      </c>
      <c r="D1687" s="9">
        <f t="shared" si="104"/>
        <v>0.26261174176079072</v>
      </c>
      <c r="E1687" s="9">
        <f t="shared" si="105"/>
        <v>0.87101346562721471</v>
      </c>
      <c r="F1687" s="9">
        <f t="shared" si="106"/>
        <v>0</v>
      </c>
      <c r="G1687" s="5">
        <v>1056.23</v>
      </c>
      <c r="H1687" s="5">
        <v>277.3784</v>
      </c>
      <c r="I1687" s="5">
        <v>1229</v>
      </c>
      <c r="J1687" s="5">
        <v>5539</v>
      </c>
      <c r="K1687" s="5">
        <v>1411</v>
      </c>
      <c r="L1687" s="6">
        <f t="shared" si="107"/>
        <v>87.101346562721474</v>
      </c>
      <c r="M1687" s="7"/>
      <c r="N1687" s="7"/>
    </row>
    <row r="1688" spans="1:14" ht="16" customHeight="1">
      <c r="A1688" s="3" t="s">
        <v>9</v>
      </c>
      <c r="B1688" s="4">
        <v>39091.666666666701</v>
      </c>
      <c r="C1688" s="5">
        <v>4.92</v>
      </c>
      <c r="D1688" s="9">
        <f t="shared" si="104"/>
        <v>0.26597391199918707</v>
      </c>
      <c r="E1688" s="9">
        <f t="shared" si="105"/>
        <v>0.76628895184135981</v>
      </c>
      <c r="F1688" s="9">
        <f t="shared" si="106"/>
        <v>0</v>
      </c>
      <c r="G1688" s="5">
        <v>1082.49</v>
      </c>
      <c r="H1688" s="5">
        <v>287.91410000000002</v>
      </c>
      <c r="I1688" s="5">
        <v>1082</v>
      </c>
      <c r="J1688" s="5">
        <v>5539</v>
      </c>
      <c r="K1688" s="5">
        <v>1412</v>
      </c>
      <c r="L1688" s="6">
        <f t="shared" si="107"/>
        <v>76.628895184135985</v>
      </c>
      <c r="M1688" s="7"/>
      <c r="N1688" s="7"/>
    </row>
    <row r="1689" spans="1:14" ht="16" customHeight="1">
      <c r="A1689" s="3" t="s">
        <v>9</v>
      </c>
      <c r="B1689" s="4">
        <v>39092.666666666701</v>
      </c>
      <c r="C1689" s="5">
        <v>5.12</v>
      </c>
      <c r="D1689" s="9">
        <f t="shared" si="104"/>
        <v>0.25946601447923912</v>
      </c>
      <c r="E1689" s="9">
        <f t="shared" si="105"/>
        <v>0.80480905233380484</v>
      </c>
      <c r="F1689" s="9">
        <f t="shared" si="106"/>
        <v>0</v>
      </c>
      <c r="G1689" s="5">
        <v>1179.6199999999999</v>
      </c>
      <c r="H1689" s="5">
        <v>306.07130000000001</v>
      </c>
      <c r="I1689" s="5">
        <v>1138</v>
      </c>
      <c r="J1689" s="5">
        <v>5539</v>
      </c>
      <c r="K1689" s="5">
        <v>1414</v>
      </c>
      <c r="L1689" s="6">
        <f t="shared" si="107"/>
        <v>80.480905233380483</v>
      </c>
      <c r="M1689" s="7"/>
      <c r="N1689" s="7"/>
    </row>
    <row r="1690" spans="1:14" ht="16" customHeight="1">
      <c r="A1690" s="3" t="s">
        <v>9</v>
      </c>
      <c r="B1690" s="4">
        <v>39093.666666666701</v>
      </c>
      <c r="C1690" s="5">
        <v>5.62</v>
      </c>
      <c r="D1690" s="9">
        <f t="shared" si="104"/>
        <v>0.23618878457244355</v>
      </c>
      <c r="E1690" s="9">
        <f t="shared" si="105"/>
        <v>0.51131541725601126</v>
      </c>
      <c r="F1690" s="9">
        <f t="shared" si="106"/>
        <v>0</v>
      </c>
      <c r="G1690" s="5">
        <v>1261.1199999999999</v>
      </c>
      <c r="H1690" s="5">
        <v>297.86239999999998</v>
      </c>
      <c r="I1690" s="5">
        <v>723</v>
      </c>
      <c r="J1690" s="5">
        <v>5539</v>
      </c>
      <c r="K1690" s="5">
        <v>1414</v>
      </c>
      <c r="L1690" s="6">
        <f t="shared" si="107"/>
        <v>51.131541725601124</v>
      </c>
      <c r="M1690" s="7"/>
      <c r="N1690" s="7"/>
    </row>
    <row r="1691" spans="1:14" ht="16" customHeight="1">
      <c r="A1691" s="3" t="s">
        <v>9</v>
      </c>
      <c r="B1691" s="4">
        <v>39094.666666666701</v>
      </c>
      <c r="C1691" s="5">
        <v>4.8600000000000003</v>
      </c>
      <c r="D1691" s="9">
        <f t="shared" si="104"/>
        <v>0.24049196355960853</v>
      </c>
      <c r="E1691" s="9">
        <f t="shared" si="105"/>
        <v>0.14971751412429379</v>
      </c>
      <c r="F1691" s="9">
        <f t="shared" si="106"/>
        <v>0</v>
      </c>
      <c r="G1691" s="5">
        <v>1094.3900000000001</v>
      </c>
      <c r="H1691" s="5">
        <v>263.19200000000001</v>
      </c>
      <c r="I1691" s="5">
        <v>212</v>
      </c>
      <c r="J1691" s="5">
        <v>5539</v>
      </c>
      <c r="K1691" s="5">
        <v>1416</v>
      </c>
      <c r="L1691" s="6">
        <f t="shared" si="107"/>
        <v>14.971751412429379</v>
      </c>
      <c r="M1691" s="7"/>
      <c r="N1691" s="7"/>
    </row>
    <row r="1692" spans="1:14" ht="16" customHeight="1">
      <c r="A1692" s="3" t="s">
        <v>9</v>
      </c>
      <c r="B1692" s="4">
        <v>39097.666666666701</v>
      </c>
      <c r="C1692" s="5">
        <v>4.1900000000000004</v>
      </c>
      <c r="D1692" s="9">
        <f t="shared" si="104"/>
        <v>0.22617061535856911</v>
      </c>
      <c r="E1692" s="9">
        <f t="shared" si="105"/>
        <v>0.88983050847457623</v>
      </c>
      <c r="F1692" s="9">
        <f t="shared" si="106"/>
        <v>0</v>
      </c>
      <c r="G1692" s="5">
        <v>1004.13</v>
      </c>
      <c r="H1692" s="5">
        <v>227.10470000000001</v>
      </c>
      <c r="I1692" s="5">
        <v>1260</v>
      </c>
      <c r="J1692" s="5">
        <v>5539</v>
      </c>
      <c r="K1692" s="5">
        <v>1416</v>
      </c>
      <c r="L1692" s="6">
        <f t="shared" si="107"/>
        <v>88.983050847457619</v>
      </c>
      <c r="M1692" s="7"/>
      <c r="N1692" s="7"/>
    </row>
    <row r="1693" spans="1:14" ht="16" customHeight="1">
      <c r="A1693" s="3" t="s">
        <v>9</v>
      </c>
      <c r="B1693" s="4">
        <v>39098.666666666701</v>
      </c>
      <c r="C1693" s="5">
        <v>5</v>
      </c>
      <c r="D1693" s="9">
        <f t="shared" si="104"/>
        <v>0.22969025185281289</v>
      </c>
      <c r="E1693" s="9">
        <f t="shared" si="105"/>
        <v>0.75423728813559321</v>
      </c>
      <c r="F1693" s="9">
        <f t="shared" si="106"/>
        <v>0</v>
      </c>
      <c r="G1693" s="5">
        <v>1233.26</v>
      </c>
      <c r="H1693" s="5">
        <v>283.26780000000002</v>
      </c>
      <c r="I1693" s="5">
        <v>1068</v>
      </c>
      <c r="J1693" s="5">
        <v>5539</v>
      </c>
      <c r="K1693" s="5">
        <v>1416</v>
      </c>
      <c r="L1693" s="6">
        <f t="shared" si="107"/>
        <v>75.423728813559322</v>
      </c>
      <c r="M1693" s="7"/>
      <c r="N1693" s="7"/>
    </row>
    <row r="1694" spans="1:14" ht="16" customHeight="1">
      <c r="A1694" s="3" t="s">
        <v>9</v>
      </c>
      <c r="B1694" s="4">
        <v>39099.666666666701</v>
      </c>
      <c r="C1694" s="5">
        <v>5.89</v>
      </c>
      <c r="D1694" s="9">
        <f t="shared" si="104"/>
        <v>0.23692347997686369</v>
      </c>
      <c r="E1694" s="9">
        <f t="shared" si="105"/>
        <v>0.34533898305084748</v>
      </c>
      <c r="F1694" s="9">
        <f t="shared" si="106"/>
        <v>0</v>
      </c>
      <c r="G1694" s="5">
        <v>1469.55</v>
      </c>
      <c r="H1694" s="5">
        <v>348.17090000000002</v>
      </c>
      <c r="I1694" s="5">
        <v>489</v>
      </c>
      <c r="J1694" s="5">
        <v>5539</v>
      </c>
      <c r="K1694" s="5">
        <v>1416</v>
      </c>
      <c r="L1694" s="6">
        <f t="shared" si="107"/>
        <v>34.533898305084747</v>
      </c>
      <c r="M1694" s="7"/>
      <c r="N1694" s="7"/>
    </row>
    <row r="1695" spans="1:14" ht="16" customHeight="1">
      <c r="A1695" s="3" t="s">
        <v>9</v>
      </c>
      <c r="B1695" s="4">
        <v>39100.666666666701</v>
      </c>
      <c r="C1695" s="5">
        <v>5.16</v>
      </c>
      <c r="D1695" s="9">
        <f t="shared" si="104"/>
        <v>0.24025402362641721</v>
      </c>
      <c r="E1695" s="9">
        <f t="shared" si="105"/>
        <v>0.71963276836158196</v>
      </c>
      <c r="F1695" s="9">
        <f t="shared" si="106"/>
        <v>0</v>
      </c>
      <c r="G1695" s="5">
        <v>1261.3</v>
      </c>
      <c r="H1695" s="5">
        <v>303.0324</v>
      </c>
      <c r="I1695" s="5">
        <v>1019</v>
      </c>
      <c r="J1695" s="5">
        <v>5539</v>
      </c>
      <c r="K1695" s="5">
        <v>1416</v>
      </c>
      <c r="L1695" s="6">
        <f t="shared" si="107"/>
        <v>71.963276836158201</v>
      </c>
      <c r="M1695" s="7"/>
      <c r="N1695" s="7"/>
    </row>
    <row r="1696" spans="1:14" ht="16" customHeight="1">
      <c r="A1696" s="3" t="s">
        <v>9</v>
      </c>
      <c r="B1696" s="4">
        <v>39101.666666666701</v>
      </c>
      <c r="C1696" s="5">
        <v>5.66</v>
      </c>
      <c r="D1696" s="9">
        <f t="shared" si="104"/>
        <v>0.21679625645594744</v>
      </c>
      <c r="E1696" s="9">
        <f t="shared" si="105"/>
        <v>0.85522598870056499</v>
      </c>
      <c r="F1696" s="9">
        <f t="shared" si="106"/>
        <v>0</v>
      </c>
      <c r="G1696" s="5">
        <v>1380.51</v>
      </c>
      <c r="H1696" s="5">
        <v>299.2894</v>
      </c>
      <c r="I1696" s="5">
        <v>1211</v>
      </c>
      <c r="J1696" s="5">
        <v>5539</v>
      </c>
      <c r="K1696" s="5">
        <v>1416</v>
      </c>
      <c r="L1696" s="6">
        <f t="shared" si="107"/>
        <v>85.522598870056498</v>
      </c>
      <c r="M1696" s="7"/>
      <c r="N1696" s="7"/>
    </row>
    <row r="1697" spans="1:14" ht="16" customHeight="1">
      <c r="A1697" s="3" t="s">
        <v>9</v>
      </c>
      <c r="B1697" s="4">
        <v>39104.666666666701</v>
      </c>
      <c r="C1697" s="5">
        <v>6.31</v>
      </c>
      <c r="D1697" s="9">
        <f t="shared" si="104"/>
        <v>0.22550496201713269</v>
      </c>
      <c r="E1697" s="9">
        <f t="shared" si="105"/>
        <v>0.89406779661016944</v>
      </c>
      <c r="F1697" s="9">
        <f t="shared" si="106"/>
        <v>0</v>
      </c>
      <c r="G1697" s="5">
        <v>1546.75</v>
      </c>
      <c r="H1697" s="5">
        <v>348.7998</v>
      </c>
      <c r="I1697" s="5">
        <v>1266</v>
      </c>
      <c r="J1697" s="5">
        <v>5539</v>
      </c>
      <c r="K1697" s="5">
        <v>1416</v>
      </c>
      <c r="L1697" s="6">
        <f t="shared" si="107"/>
        <v>89.406779661016941</v>
      </c>
      <c r="M1697" s="7"/>
      <c r="N1697" s="7"/>
    </row>
    <row r="1698" spans="1:14" ht="16" customHeight="1">
      <c r="A1698" s="3" t="s">
        <v>9</v>
      </c>
      <c r="B1698" s="4">
        <v>39105.666666666701</v>
      </c>
      <c r="C1698" s="5">
        <v>6.46</v>
      </c>
      <c r="D1698" s="9">
        <f t="shared" si="104"/>
        <v>0.23453607802520282</v>
      </c>
      <c r="E1698" s="9">
        <f t="shared" si="105"/>
        <v>0.41596045197740111</v>
      </c>
      <c r="F1698" s="9">
        <f t="shared" si="106"/>
        <v>0</v>
      </c>
      <c r="G1698" s="5">
        <v>1622.04</v>
      </c>
      <c r="H1698" s="5">
        <v>380.42689999999999</v>
      </c>
      <c r="I1698" s="5">
        <v>589</v>
      </c>
      <c r="J1698" s="5">
        <v>5539</v>
      </c>
      <c r="K1698" s="5">
        <v>1416</v>
      </c>
      <c r="L1698" s="6">
        <f t="shared" si="107"/>
        <v>41.596045197740111</v>
      </c>
      <c r="M1698" s="7"/>
      <c r="N1698" s="7"/>
    </row>
    <row r="1699" spans="1:14" ht="16" customHeight="1">
      <c r="A1699" s="3" t="s">
        <v>9</v>
      </c>
      <c r="B1699" s="4">
        <v>39106.666666666701</v>
      </c>
      <c r="C1699" s="5">
        <v>5.48</v>
      </c>
      <c r="D1699" s="9">
        <f t="shared" si="104"/>
        <v>0.24631513577994529</v>
      </c>
      <c r="E1699" s="9">
        <f t="shared" si="105"/>
        <v>0.51974612129760223</v>
      </c>
      <c r="F1699" s="9">
        <f t="shared" si="106"/>
        <v>0</v>
      </c>
      <c r="G1699" s="5">
        <v>1425.1</v>
      </c>
      <c r="H1699" s="5">
        <v>351.02370000000002</v>
      </c>
      <c r="I1699" s="5">
        <v>737</v>
      </c>
      <c r="J1699" s="5">
        <v>5539</v>
      </c>
      <c r="K1699" s="5">
        <v>1418</v>
      </c>
      <c r="L1699" s="6">
        <f t="shared" si="107"/>
        <v>51.974612129760224</v>
      </c>
      <c r="M1699" s="7"/>
      <c r="N1699" s="7"/>
    </row>
    <row r="1700" spans="1:14" ht="16" customHeight="1">
      <c r="A1700" s="3" t="s">
        <v>9</v>
      </c>
      <c r="B1700" s="4">
        <v>39107.666666666701</v>
      </c>
      <c r="C1700" s="5">
        <v>5.32</v>
      </c>
      <c r="D1700" s="9">
        <f t="shared" si="104"/>
        <v>0.25215302633202896</v>
      </c>
      <c r="E1700" s="9">
        <f t="shared" si="105"/>
        <v>0.11212976022566996</v>
      </c>
      <c r="F1700" s="9">
        <f t="shared" si="106"/>
        <v>0</v>
      </c>
      <c r="G1700" s="5">
        <v>1377.41</v>
      </c>
      <c r="H1700" s="5">
        <v>347.31810000000002</v>
      </c>
      <c r="I1700" s="5">
        <v>159</v>
      </c>
      <c r="J1700" s="5">
        <v>5539</v>
      </c>
      <c r="K1700" s="5">
        <v>1418</v>
      </c>
      <c r="L1700" s="6">
        <f t="shared" si="107"/>
        <v>11.212976022566997</v>
      </c>
      <c r="M1700" s="7"/>
      <c r="N1700" s="7"/>
    </row>
    <row r="1701" spans="1:14" ht="16" customHeight="1">
      <c r="A1701" s="3" t="s">
        <v>9</v>
      </c>
      <c r="B1701" s="4">
        <v>39108.666666666701</v>
      </c>
      <c r="C1701" s="5">
        <v>4.96</v>
      </c>
      <c r="D1701" s="9">
        <f t="shared" si="104"/>
        <v>0.25110408883271063</v>
      </c>
      <c r="E1701" s="9">
        <f t="shared" si="105"/>
        <v>0.44233473980309423</v>
      </c>
      <c r="F1701" s="9">
        <f t="shared" si="106"/>
        <v>0</v>
      </c>
      <c r="G1701" s="5">
        <v>1249.99</v>
      </c>
      <c r="H1701" s="5">
        <v>313.87759999999997</v>
      </c>
      <c r="I1701" s="5">
        <v>629</v>
      </c>
      <c r="J1701" s="5">
        <v>5539</v>
      </c>
      <c r="K1701" s="5">
        <v>1422</v>
      </c>
      <c r="L1701" s="6">
        <f t="shared" si="107"/>
        <v>44.233473980309427</v>
      </c>
      <c r="M1701" s="7"/>
      <c r="N1701" s="7"/>
    </row>
    <row r="1702" spans="1:14" ht="16" customHeight="1">
      <c r="A1702" s="3" t="s">
        <v>9</v>
      </c>
      <c r="B1702" s="4">
        <v>39111.666666666701</v>
      </c>
      <c r="C1702" s="5">
        <v>5.0199999999999996</v>
      </c>
      <c r="D1702" s="9">
        <f t="shared" si="104"/>
        <v>0.25423592513409099</v>
      </c>
      <c r="E1702" s="9">
        <f t="shared" si="105"/>
        <v>0.83614627285513365</v>
      </c>
      <c r="F1702" s="9">
        <f t="shared" si="106"/>
        <v>0</v>
      </c>
      <c r="G1702" s="5">
        <v>1333.05</v>
      </c>
      <c r="H1702" s="5">
        <v>338.9092</v>
      </c>
      <c r="I1702" s="5">
        <v>1189</v>
      </c>
      <c r="J1702" s="5">
        <v>5539</v>
      </c>
      <c r="K1702" s="5">
        <v>1422</v>
      </c>
      <c r="L1702" s="6">
        <f t="shared" si="107"/>
        <v>83.614627285513365</v>
      </c>
      <c r="M1702" s="7"/>
      <c r="N1702" s="7"/>
    </row>
    <row r="1703" spans="1:14" ht="16" customHeight="1">
      <c r="A1703" s="3" t="s">
        <v>9</v>
      </c>
      <c r="B1703" s="4">
        <v>39112.666666666701</v>
      </c>
      <c r="C1703" s="5">
        <v>4.95</v>
      </c>
      <c r="D1703" s="9">
        <f t="shared" si="104"/>
        <v>0.23409540864165268</v>
      </c>
      <c r="E1703" s="9">
        <f t="shared" si="105"/>
        <v>0.36146272855133615</v>
      </c>
      <c r="F1703" s="9">
        <f t="shared" si="106"/>
        <v>0</v>
      </c>
      <c r="G1703" s="5">
        <v>1301.1400000000001</v>
      </c>
      <c r="H1703" s="5">
        <v>304.59089999999998</v>
      </c>
      <c r="I1703" s="5">
        <v>514</v>
      </c>
      <c r="J1703" s="5">
        <v>5539</v>
      </c>
      <c r="K1703" s="5">
        <v>1422</v>
      </c>
      <c r="L1703" s="6">
        <f t="shared" si="107"/>
        <v>36.146272855133617</v>
      </c>
      <c r="M1703" s="7"/>
      <c r="N1703" s="7"/>
    </row>
    <row r="1704" spans="1:14" ht="16" customHeight="1">
      <c r="A1704" s="3" t="s">
        <v>9</v>
      </c>
      <c r="B1704" s="4">
        <v>39113.666666666701</v>
      </c>
      <c r="C1704" s="5">
        <v>5.0599999999999996</v>
      </c>
      <c r="D1704" s="9">
        <f t="shared" si="104"/>
        <v>0.24215967508969202</v>
      </c>
      <c r="E1704" s="9">
        <f t="shared" si="105"/>
        <v>9.774964838255977E-2</v>
      </c>
      <c r="F1704" s="9">
        <f t="shared" si="106"/>
        <v>0</v>
      </c>
      <c r="G1704" s="5">
        <v>1287.74</v>
      </c>
      <c r="H1704" s="5">
        <v>311.83870000000002</v>
      </c>
      <c r="I1704" s="5">
        <v>139</v>
      </c>
      <c r="J1704" s="5">
        <v>5539</v>
      </c>
      <c r="K1704" s="5">
        <v>1422</v>
      </c>
      <c r="L1704" s="6">
        <f t="shared" si="107"/>
        <v>9.7749648382559773</v>
      </c>
      <c r="M1704" s="7"/>
      <c r="N1704" s="7"/>
    </row>
    <row r="1705" spans="1:14" ht="16" customHeight="1">
      <c r="A1705" s="3" t="s">
        <v>9</v>
      </c>
      <c r="B1705" s="4">
        <v>39114.666666666701</v>
      </c>
      <c r="C1705" s="5">
        <v>4.1900000000000004</v>
      </c>
      <c r="D1705" s="9">
        <f t="shared" si="104"/>
        <v>0.23487693359130596</v>
      </c>
      <c r="E1705" s="9">
        <f t="shared" si="105"/>
        <v>0.51898734177215189</v>
      </c>
      <c r="F1705" s="9">
        <f t="shared" si="106"/>
        <v>0</v>
      </c>
      <c r="G1705" s="5">
        <v>1038.8699999999999</v>
      </c>
      <c r="H1705" s="5">
        <v>244.00659999999999</v>
      </c>
      <c r="I1705" s="5">
        <v>738</v>
      </c>
      <c r="J1705" s="5">
        <v>5539</v>
      </c>
      <c r="K1705" s="5">
        <v>1422</v>
      </c>
      <c r="L1705" s="6">
        <f t="shared" si="107"/>
        <v>51.898734177215189</v>
      </c>
      <c r="M1705" s="7"/>
      <c r="N1705" s="7"/>
    </row>
    <row r="1706" spans="1:14" ht="16" customHeight="1">
      <c r="A1706" s="3" t="s">
        <v>9</v>
      </c>
      <c r="B1706" s="4">
        <v>39115.666666666701</v>
      </c>
      <c r="C1706" s="5">
        <v>3.79</v>
      </c>
      <c r="D1706" s="9">
        <f t="shared" si="104"/>
        <v>0.23362095403870861</v>
      </c>
      <c r="E1706" s="9">
        <f t="shared" si="105"/>
        <v>0.23628691983122363</v>
      </c>
      <c r="F1706" s="9">
        <f t="shared" si="106"/>
        <v>0</v>
      </c>
      <c r="G1706" s="5">
        <v>965.16</v>
      </c>
      <c r="H1706" s="5">
        <v>225.48159999999999</v>
      </c>
      <c r="I1706" s="5">
        <v>336</v>
      </c>
      <c r="J1706" s="5">
        <v>5539</v>
      </c>
      <c r="K1706" s="5">
        <v>1422</v>
      </c>
      <c r="L1706" s="6">
        <f t="shared" si="107"/>
        <v>23.628691983122362</v>
      </c>
      <c r="M1706" s="7"/>
      <c r="N1706" s="7"/>
    </row>
    <row r="1707" spans="1:14" ht="16" customHeight="1">
      <c r="A1707" s="3" t="s">
        <v>9</v>
      </c>
      <c r="B1707" s="4">
        <v>39118.666666666701</v>
      </c>
      <c r="C1707" s="5">
        <v>3.04</v>
      </c>
      <c r="D1707" s="9">
        <f t="shared" si="104"/>
        <v>0.23367863939105613</v>
      </c>
      <c r="E1707" s="9">
        <f t="shared" si="105"/>
        <v>0.65425158116654958</v>
      </c>
      <c r="F1707" s="9">
        <f t="shared" si="106"/>
        <v>0</v>
      </c>
      <c r="G1707" s="5">
        <v>756.72</v>
      </c>
      <c r="H1707" s="5">
        <v>176.82929999999999</v>
      </c>
      <c r="I1707" s="5">
        <v>931</v>
      </c>
      <c r="J1707" s="5">
        <v>5539</v>
      </c>
      <c r="K1707" s="5">
        <v>1423</v>
      </c>
      <c r="L1707" s="6">
        <f t="shared" si="107"/>
        <v>65.425158116654956</v>
      </c>
      <c r="M1707" s="7"/>
      <c r="N1707" s="7"/>
    </row>
    <row r="1708" spans="1:14" ht="16" customHeight="1">
      <c r="A1708" s="3" t="s">
        <v>9</v>
      </c>
      <c r="B1708" s="4">
        <v>39119.666666666701</v>
      </c>
      <c r="C1708" s="5">
        <v>3.67</v>
      </c>
      <c r="D1708" s="9">
        <f t="shared" si="104"/>
        <v>0.26993467387975906</v>
      </c>
      <c r="E1708" s="9">
        <f t="shared" si="105"/>
        <v>0.75614898102600137</v>
      </c>
      <c r="F1708" s="9">
        <f t="shared" si="106"/>
        <v>0</v>
      </c>
      <c r="G1708" s="5">
        <v>979.7</v>
      </c>
      <c r="H1708" s="5">
        <v>264.45499999999998</v>
      </c>
      <c r="I1708" s="5">
        <v>1076</v>
      </c>
      <c r="J1708" s="5">
        <v>5539</v>
      </c>
      <c r="K1708" s="5">
        <v>1423</v>
      </c>
      <c r="L1708" s="6">
        <f t="shared" si="107"/>
        <v>75.614898102600137</v>
      </c>
      <c r="M1708" s="7"/>
      <c r="N1708" s="7"/>
    </row>
    <row r="1709" spans="1:14" ht="16" customHeight="1">
      <c r="A1709" s="3" t="s">
        <v>9</v>
      </c>
      <c r="B1709" s="4">
        <v>39120.666666666701</v>
      </c>
      <c r="C1709" s="5">
        <v>4.12</v>
      </c>
      <c r="D1709" s="9">
        <f t="shared" si="104"/>
        <v>0.24988849581299538</v>
      </c>
      <c r="E1709" s="9">
        <f t="shared" si="105"/>
        <v>0.66760365425158119</v>
      </c>
      <c r="F1709" s="9">
        <f t="shared" si="106"/>
        <v>0</v>
      </c>
      <c r="G1709" s="5">
        <v>1116.55</v>
      </c>
      <c r="H1709" s="5">
        <v>279.01299999999998</v>
      </c>
      <c r="I1709" s="5">
        <v>950</v>
      </c>
      <c r="J1709" s="5">
        <v>5539</v>
      </c>
      <c r="K1709" s="5">
        <v>1423</v>
      </c>
      <c r="L1709" s="6">
        <f t="shared" si="107"/>
        <v>66.760365425158113</v>
      </c>
      <c r="M1709" s="7"/>
      <c r="N1709" s="7"/>
    </row>
    <row r="1710" spans="1:14" ht="16" customHeight="1">
      <c r="A1710" s="3" t="s">
        <v>9</v>
      </c>
      <c r="B1710" s="4">
        <v>39121.666666666701</v>
      </c>
      <c r="C1710" s="5">
        <v>3.98</v>
      </c>
      <c r="D1710" s="9">
        <f t="shared" si="104"/>
        <v>0.23503989904261274</v>
      </c>
      <c r="E1710" s="9">
        <f t="shared" si="105"/>
        <v>0.70456140350877194</v>
      </c>
      <c r="F1710" s="9">
        <f t="shared" si="106"/>
        <v>0</v>
      </c>
      <c r="G1710" s="5">
        <v>1053.9100000000001</v>
      </c>
      <c r="H1710" s="5">
        <v>247.71090000000001</v>
      </c>
      <c r="I1710" s="5">
        <v>1004</v>
      </c>
      <c r="J1710" s="5">
        <v>5539</v>
      </c>
      <c r="K1710" s="5">
        <v>1425</v>
      </c>
      <c r="L1710" s="6">
        <f t="shared" si="107"/>
        <v>70.456140350877192</v>
      </c>
      <c r="M1710" s="7"/>
      <c r="N1710" s="7"/>
    </row>
    <row r="1711" spans="1:14" ht="16" customHeight="1">
      <c r="A1711" s="3" t="s">
        <v>9</v>
      </c>
      <c r="B1711" s="4">
        <v>39122.666666666701</v>
      </c>
      <c r="C1711" s="5">
        <v>3.63</v>
      </c>
      <c r="D1711" s="9">
        <f t="shared" si="104"/>
        <v>0.23565643753264334</v>
      </c>
      <c r="E1711" s="9">
        <f t="shared" si="105"/>
        <v>0.43649122807017543</v>
      </c>
      <c r="F1711" s="9">
        <f t="shared" si="106"/>
        <v>0</v>
      </c>
      <c r="G1711" s="5">
        <v>938.17</v>
      </c>
      <c r="H1711" s="5">
        <v>221.08580000000001</v>
      </c>
      <c r="I1711" s="5">
        <v>622</v>
      </c>
      <c r="J1711" s="5">
        <v>5539</v>
      </c>
      <c r="K1711" s="5">
        <v>1425</v>
      </c>
      <c r="L1711" s="6">
        <f t="shared" si="107"/>
        <v>43.649122807017541</v>
      </c>
      <c r="M1711" s="7"/>
      <c r="N1711" s="7"/>
    </row>
    <row r="1712" spans="1:14" ht="16" customHeight="1">
      <c r="A1712" s="3" t="s">
        <v>9</v>
      </c>
      <c r="B1712" s="4">
        <v>39125.666666666701</v>
      </c>
      <c r="C1712" s="5">
        <v>3.6</v>
      </c>
      <c r="D1712" s="9">
        <f t="shared" si="104"/>
        <v>0.23224162237236451</v>
      </c>
      <c r="E1712" s="9">
        <f t="shared" si="105"/>
        <v>0.84631578947368424</v>
      </c>
      <c r="F1712" s="9">
        <f t="shared" si="106"/>
        <v>0</v>
      </c>
      <c r="G1712" s="5">
        <v>957.61</v>
      </c>
      <c r="H1712" s="5">
        <v>222.39689999999999</v>
      </c>
      <c r="I1712" s="5">
        <v>1206</v>
      </c>
      <c r="J1712" s="5">
        <v>5539</v>
      </c>
      <c r="K1712" s="5">
        <v>1425</v>
      </c>
      <c r="L1712" s="6">
        <f t="shared" si="107"/>
        <v>84.631578947368425</v>
      </c>
      <c r="M1712" s="7"/>
      <c r="N1712" s="7"/>
    </row>
    <row r="1713" spans="1:14" ht="16" customHeight="1">
      <c r="A1713" s="3" t="s">
        <v>9</v>
      </c>
      <c r="B1713" s="4">
        <v>39126.666666666701</v>
      </c>
      <c r="C1713" s="5">
        <v>3.6</v>
      </c>
      <c r="D1713" s="9">
        <f t="shared" si="104"/>
        <v>0.24269492600422835</v>
      </c>
      <c r="E1713" s="9">
        <f t="shared" si="105"/>
        <v>0.7003508771929825</v>
      </c>
      <c r="F1713" s="9">
        <f t="shared" si="106"/>
        <v>0</v>
      </c>
      <c r="G1713" s="5">
        <v>946</v>
      </c>
      <c r="H1713" s="5">
        <v>229.58940000000001</v>
      </c>
      <c r="I1713" s="5">
        <v>998</v>
      </c>
      <c r="J1713" s="5">
        <v>5539</v>
      </c>
      <c r="K1713" s="5">
        <v>1425</v>
      </c>
      <c r="L1713" s="6">
        <f t="shared" si="107"/>
        <v>70.035087719298247</v>
      </c>
      <c r="M1713" s="7"/>
      <c r="N1713" s="7"/>
    </row>
    <row r="1714" spans="1:14" ht="16" customHeight="1">
      <c r="A1714" s="3" t="s">
        <v>9</v>
      </c>
      <c r="B1714" s="4">
        <v>39127.666666666701</v>
      </c>
      <c r="C1714" s="5">
        <v>4.24</v>
      </c>
      <c r="D1714" s="9">
        <f t="shared" si="104"/>
        <v>0.23330506743857715</v>
      </c>
      <c r="E1714" s="9">
        <f t="shared" si="105"/>
        <v>0.79789473684210521</v>
      </c>
      <c r="F1714" s="9">
        <f t="shared" si="106"/>
        <v>0</v>
      </c>
      <c r="G1714" s="5">
        <v>1126.21</v>
      </c>
      <c r="H1714" s="5">
        <v>262.75049999999999</v>
      </c>
      <c r="I1714" s="5">
        <v>1137</v>
      </c>
      <c r="J1714" s="5">
        <v>5539</v>
      </c>
      <c r="K1714" s="5">
        <v>1425</v>
      </c>
      <c r="L1714" s="6">
        <f t="shared" si="107"/>
        <v>79.78947368421052</v>
      </c>
      <c r="M1714" s="7"/>
      <c r="N1714" s="7"/>
    </row>
    <row r="1715" spans="1:14" ht="16" customHeight="1">
      <c r="A1715" s="3" t="s">
        <v>9</v>
      </c>
      <c r="B1715" s="4">
        <v>39128.666666666701</v>
      </c>
      <c r="C1715" s="5">
        <v>4.91</v>
      </c>
      <c r="D1715" s="9">
        <f t="shared" si="104"/>
        <v>0.21549836731897792</v>
      </c>
      <c r="E1715" s="9">
        <f t="shared" si="105"/>
        <v>0.88375350140056019</v>
      </c>
      <c r="F1715" s="9">
        <f t="shared" si="106"/>
        <v>0</v>
      </c>
      <c r="G1715" s="5">
        <v>1313.79</v>
      </c>
      <c r="H1715" s="5">
        <v>283.11959999999999</v>
      </c>
      <c r="I1715" s="5">
        <v>1262</v>
      </c>
      <c r="J1715" s="5">
        <v>5539</v>
      </c>
      <c r="K1715" s="5">
        <v>1428</v>
      </c>
      <c r="L1715" s="6">
        <f t="shared" si="107"/>
        <v>88.375350140056014</v>
      </c>
      <c r="M1715" s="7"/>
      <c r="N1715" s="7"/>
    </row>
    <row r="1716" spans="1:14" ht="16" customHeight="1">
      <c r="A1716" s="3" t="s">
        <v>9</v>
      </c>
      <c r="B1716" s="4">
        <v>39129.666666666701</v>
      </c>
      <c r="C1716" s="5">
        <v>5.25</v>
      </c>
      <c r="D1716" s="9">
        <f t="shared" si="104"/>
        <v>0.2196004335616101</v>
      </c>
      <c r="E1716" s="9">
        <f t="shared" si="105"/>
        <v>0.56302521008403361</v>
      </c>
      <c r="F1716" s="9">
        <f t="shared" si="106"/>
        <v>0</v>
      </c>
      <c r="G1716" s="5">
        <v>1420.79</v>
      </c>
      <c r="H1716" s="5">
        <v>312.0061</v>
      </c>
      <c r="I1716" s="5">
        <v>804</v>
      </c>
      <c r="J1716" s="5">
        <v>5539</v>
      </c>
      <c r="K1716" s="5">
        <v>1428</v>
      </c>
      <c r="L1716" s="6">
        <f t="shared" si="107"/>
        <v>56.30252100840336</v>
      </c>
      <c r="M1716" s="7"/>
      <c r="N1716" s="7"/>
    </row>
    <row r="1717" spans="1:14" ht="16" customHeight="1">
      <c r="A1717" s="3" t="s">
        <v>9</v>
      </c>
      <c r="B1717" s="4">
        <v>39139.666666666701</v>
      </c>
      <c r="C1717" s="5">
        <v>4.91</v>
      </c>
      <c r="D1717" s="9">
        <f t="shared" si="104"/>
        <v>0.22850728485588415</v>
      </c>
      <c r="E1717" s="9">
        <f t="shared" si="105"/>
        <v>0.82282913165266103</v>
      </c>
      <c r="F1717" s="9">
        <f t="shared" si="106"/>
        <v>0</v>
      </c>
      <c r="G1717" s="5">
        <v>1359.67</v>
      </c>
      <c r="H1717" s="5">
        <v>310.69450000000001</v>
      </c>
      <c r="I1717" s="5">
        <v>1175</v>
      </c>
      <c r="J1717" s="5">
        <v>5539</v>
      </c>
      <c r="K1717" s="5">
        <v>1428</v>
      </c>
      <c r="L1717" s="6">
        <f t="shared" si="107"/>
        <v>82.282913165266109</v>
      </c>
      <c r="M1717" s="7"/>
      <c r="N1717" s="7"/>
    </row>
    <row r="1718" spans="1:14" ht="16" customHeight="1">
      <c r="A1718" s="3" t="s">
        <v>9</v>
      </c>
      <c r="B1718" s="4">
        <v>39140.666666666701</v>
      </c>
      <c r="C1718" s="5">
        <v>7.24</v>
      </c>
      <c r="D1718" s="9">
        <f t="shared" si="104"/>
        <v>0.21060108816808074</v>
      </c>
      <c r="E1718" s="9">
        <f t="shared" si="105"/>
        <v>3.9888033589923023E-2</v>
      </c>
      <c r="F1718" s="9">
        <f t="shared" si="106"/>
        <v>0</v>
      </c>
      <c r="G1718" s="5">
        <v>1964.77</v>
      </c>
      <c r="H1718" s="5">
        <v>413.78269999999998</v>
      </c>
      <c r="I1718" s="5">
        <v>57</v>
      </c>
      <c r="J1718" s="5">
        <v>5539</v>
      </c>
      <c r="K1718" s="5">
        <v>1429</v>
      </c>
      <c r="L1718" s="6">
        <f t="shared" si="107"/>
        <v>3.9888033589923024</v>
      </c>
      <c r="M1718" s="7"/>
      <c r="N1718" s="7"/>
    </row>
    <row r="1719" spans="1:14" ht="16" customHeight="1">
      <c r="A1719" s="3" t="s">
        <v>9</v>
      </c>
      <c r="B1719" s="4">
        <v>39141.666666666701</v>
      </c>
      <c r="C1719" s="5">
        <v>5.44</v>
      </c>
      <c r="D1719" s="9">
        <f t="shared" si="104"/>
        <v>0.21442550552895379</v>
      </c>
      <c r="E1719" s="9">
        <f t="shared" si="105"/>
        <v>0.8433566433566434</v>
      </c>
      <c r="F1719" s="9">
        <f t="shared" si="106"/>
        <v>0</v>
      </c>
      <c r="G1719" s="5">
        <v>1451.45</v>
      </c>
      <c r="H1719" s="5">
        <v>311.22789999999998</v>
      </c>
      <c r="I1719" s="5">
        <v>1206</v>
      </c>
      <c r="J1719" s="5">
        <v>5539</v>
      </c>
      <c r="K1719" s="5">
        <v>1430</v>
      </c>
      <c r="L1719" s="6">
        <f t="shared" si="107"/>
        <v>84.335664335664333</v>
      </c>
      <c r="M1719" s="7"/>
      <c r="N1719" s="7"/>
    </row>
    <row r="1720" spans="1:14" ht="16" customHeight="1">
      <c r="A1720" s="3" t="s">
        <v>9</v>
      </c>
      <c r="B1720" s="4">
        <v>39142.666666666701</v>
      </c>
      <c r="C1720" s="5">
        <v>5.69</v>
      </c>
      <c r="D1720" s="9">
        <f t="shared" si="104"/>
        <v>0.22187487866108785</v>
      </c>
      <c r="E1720" s="9">
        <f t="shared" si="105"/>
        <v>0.27882599580712786</v>
      </c>
      <c r="F1720" s="9">
        <f t="shared" si="106"/>
        <v>0</v>
      </c>
      <c r="G1720" s="5">
        <v>1493.75</v>
      </c>
      <c r="H1720" s="5">
        <v>331.42559999999997</v>
      </c>
      <c r="I1720" s="5">
        <v>399</v>
      </c>
      <c r="J1720" s="5">
        <v>5539</v>
      </c>
      <c r="K1720" s="5">
        <v>1431</v>
      </c>
      <c r="L1720" s="6">
        <f t="shared" si="107"/>
        <v>27.882599580712785</v>
      </c>
      <c r="M1720" s="7"/>
      <c r="N1720" s="7"/>
    </row>
    <row r="1721" spans="1:14" ht="16" customHeight="1">
      <c r="A1721" s="3" t="s">
        <v>9</v>
      </c>
      <c r="B1721" s="4">
        <v>39143.666666666701</v>
      </c>
      <c r="C1721" s="5">
        <v>4.24</v>
      </c>
      <c r="D1721" s="9">
        <f t="shared" si="104"/>
        <v>0.21817445536835722</v>
      </c>
      <c r="E1721" s="9">
        <f t="shared" si="105"/>
        <v>0.71827057182705722</v>
      </c>
      <c r="F1721" s="9">
        <f t="shared" si="106"/>
        <v>0</v>
      </c>
      <c r="G1721" s="5">
        <v>1154.45</v>
      </c>
      <c r="H1721" s="5">
        <v>251.8715</v>
      </c>
      <c r="I1721" s="5">
        <v>1030</v>
      </c>
      <c r="J1721" s="5">
        <v>5539</v>
      </c>
      <c r="K1721" s="5">
        <v>1434</v>
      </c>
      <c r="L1721" s="6">
        <f t="shared" si="107"/>
        <v>71.827057182705715</v>
      </c>
      <c r="M1721" s="7"/>
      <c r="N1721" s="7"/>
    </row>
    <row r="1722" spans="1:14" ht="16" customHeight="1">
      <c r="A1722" s="3" t="s">
        <v>9</v>
      </c>
      <c r="B1722" s="4">
        <v>39146.666666666701</v>
      </c>
      <c r="C1722" s="5">
        <v>4.79</v>
      </c>
      <c r="D1722" s="9">
        <f t="shared" si="104"/>
        <v>0.23640484307400669</v>
      </c>
      <c r="E1722" s="9">
        <f t="shared" si="105"/>
        <v>0.42817294281729429</v>
      </c>
      <c r="F1722" s="9">
        <f t="shared" si="106"/>
        <v>0</v>
      </c>
      <c r="G1722" s="5">
        <v>1308.26</v>
      </c>
      <c r="H1722" s="5">
        <v>309.279</v>
      </c>
      <c r="I1722" s="5">
        <v>614</v>
      </c>
      <c r="J1722" s="5">
        <v>5539</v>
      </c>
      <c r="K1722" s="5">
        <v>1434</v>
      </c>
      <c r="L1722" s="6">
        <f t="shared" si="107"/>
        <v>42.817294281729431</v>
      </c>
      <c r="M1722" s="7"/>
      <c r="N1722" s="7"/>
    </row>
    <row r="1723" spans="1:14" ht="16" customHeight="1">
      <c r="A1723" s="3" t="s">
        <v>9</v>
      </c>
      <c r="B1723" s="4">
        <v>39147.666666666701</v>
      </c>
      <c r="C1723" s="5">
        <v>3.52</v>
      </c>
      <c r="D1723" s="9">
        <f t="shared" si="104"/>
        <v>0.2481638835902196</v>
      </c>
      <c r="E1723" s="9">
        <f t="shared" si="105"/>
        <v>0.4763231197771588</v>
      </c>
      <c r="F1723" s="9">
        <f t="shared" si="106"/>
        <v>0</v>
      </c>
      <c r="G1723" s="5">
        <v>980.33</v>
      </c>
      <c r="H1723" s="5">
        <v>243.2825</v>
      </c>
      <c r="I1723" s="5">
        <v>684</v>
      </c>
      <c r="J1723" s="5">
        <v>5539</v>
      </c>
      <c r="K1723" s="5">
        <v>1436</v>
      </c>
      <c r="L1723" s="6">
        <f t="shared" si="107"/>
        <v>47.632311977715879</v>
      </c>
      <c r="M1723" s="7"/>
      <c r="N1723" s="7"/>
    </row>
    <row r="1724" spans="1:14" ht="16" customHeight="1">
      <c r="A1724" s="3" t="s">
        <v>9</v>
      </c>
      <c r="B1724" s="4">
        <v>39148.666666666701</v>
      </c>
      <c r="C1724" s="5">
        <v>3.93</v>
      </c>
      <c r="D1724" s="9">
        <f t="shared" si="104"/>
        <v>0.23332232549468693</v>
      </c>
      <c r="E1724" s="9">
        <f t="shared" si="105"/>
        <v>0.85515320334261835</v>
      </c>
      <c r="F1724" s="9">
        <f t="shared" si="106"/>
        <v>0</v>
      </c>
      <c r="G1724" s="5">
        <v>1126.47</v>
      </c>
      <c r="H1724" s="5">
        <v>262.8306</v>
      </c>
      <c r="I1724" s="5">
        <v>1228</v>
      </c>
      <c r="J1724" s="5">
        <v>5539</v>
      </c>
      <c r="K1724" s="5">
        <v>1436</v>
      </c>
      <c r="L1724" s="6">
        <f t="shared" si="107"/>
        <v>85.51532033426183</v>
      </c>
      <c r="M1724" s="7"/>
      <c r="N1724" s="7"/>
    </row>
    <row r="1725" spans="1:14" ht="16" customHeight="1">
      <c r="A1725" s="3" t="s">
        <v>9</v>
      </c>
      <c r="B1725" s="4">
        <v>39149.666666666701</v>
      </c>
      <c r="C1725" s="5">
        <v>4.09</v>
      </c>
      <c r="D1725" s="9">
        <f t="shared" si="104"/>
        <v>0.236909747977437</v>
      </c>
      <c r="E1725" s="9">
        <f t="shared" si="105"/>
        <v>0.80710306406685239</v>
      </c>
      <c r="F1725" s="9">
        <f t="shared" si="106"/>
        <v>0</v>
      </c>
      <c r="G1725" s="5">
        <v>1159.42</v>
      </c>
      <c r="H1725" s="5">
        <v>274.67790000000002</v>
      </c>
      <c r="I1725" s="5">
        <v>1159</v>
      </c>
      <c r="J1725" s="5">
        <v>5539</v>
      </c>
      <c r="K1725" s="5">
        <v>1436</v>
      </c>
      <c r="L1725" s="6">
        <f t="shared" si="107"/>
        <v>80.710306406685234</v>
      </c>
      <c r="M1725" s="7"/>
      <c r="N1725" s="7"/>
    </row>
    <row r="1726" spans="1:14" ht="16" customHeight="1">
      <c r="A1726" s="3" t="s">
        <v>9</v>
      </c>
      <c r="B1726" s="4">
        <v>39150.666666666701</v>
      </c>
      <c r="C1726" s="5">
        <v>4.78</v>
      </c>
      <c r="D1726" s="9">
        <f t="shared" si="104"/>
        <v>0.22052269231885319</v>
      </c>
      <c r="E1726" s="9">
        <f t="shared" si="105"/>
        <v>0.38997214484679665</v>
      </c>
      <c r="F1726" s="9">
        <f t="shared" si="106"/>
        <v>0</v>
      </c>
      <c r="G1726" s="5">
        <v>1378.44</v>
      </c>
      <c r="H1726" s="5">
        <v>303.97730000000001</v>
      </c>
      <c r="I1726" s="5">
        <v>560</v>
      </c>
      <c r="J1726" s="5">
        <v>5539</v>
      </c>
      <c r="K1726" s="5">
        <v>1436</v>
      </c>
      <c r="L1726" s="6">
        <f t="shared" si="107"/>
        <v>38.997214484679667</v>
      </c>
      <c r="M1726" s="7"/>
      <c r="N1726" s="7"/>
    </row>
    <row r="1727" spans="1:14" ht="16" customHeight="1">
      <c r="A1727" s="3" t="s">
        <v>9</v>
      </c>
      <c r="B1727" s="4">
        <v>39153.666666666701</v>
      </c>
      <c r="C1727" s="5">
        <v>4.66</v>
      </c>
      <c r="D1727" s="9">
        <f t="shared" si="104"/>
        <v>0.22415991270647556</v>
      </c>
      <c r="E1727" s="9">
        <f t="shared" si="105"/>
        <v>0.70473537604456826</v>
      </c>
      <c r="F1727" s="9">
        <f t="shared" si="106"/>
        <v>0</v>
      </c>
      <c r="G1727" s="5">
        <v>1328.85</v>
      </c>
      <c r="H1727" s="5">
        <v>297.87490000000003</v>
      </c>
      <c r="I1727" s="5">
        <v>1012</v>
      </c>
      <c r="J1727" s="5">
        <v>5539</v>
      </c>
      <c r="K1727" s="5">
        <v>1436</v>
      </c>
      <c r="L1727" s="6">
        <f t="shared" si="107"/>
        <v>70.473537604456823</v>
      </c>
      <c r="M1727" s="7"/>
      <c r="N1727" s="7"/>
    </row>
    <row r="1728" spans="1:14" ht="16" customHeight="1">
      <c r="A1728" s="3" t="s">
        <v>9</v>
      </c>
      <c r="B1728" s="4">
        <v>39154.666666666701</v>
      </c>
      <c r="C1728" s="5">
        <v>4.8600000000000003</v>
      </c>
      <c r="D1728" s="9">
        <f t="shared" si="104"/>
        <v>0.22904291293060194</v>
      </c>
      <c r="E1728" s="9">
        <f t="shared" si="105"/>
        <v>0.62604456824512533</v>
      </c>
      <c r="F1728" s="9">
        <f t="shared" si="106"/>
        <v>0</v>
      </c>
      <c r="G1728" s="5">
        <v>1375.11</v>
      </c>
      <c r="H1728" s="5">
        <v>314.95920000000001</v>
      </c>
      <c r="I1728" s="5">
        <v>899</v>
      </c>
      <c r="J1728" s="5">
        <v>5539</v>
      </c>
      <c r="K1728" s="5">
        <v>1436</v>
      </c>
      <c r="L1728" s="6">
        <f t="shared" si="107"/>
        <v>62.604456824512532</v>
      </c>
      <c r="M1728" s="7"/>
      <c r="N1728" s="7"/>
    </row>
    <row r="1729" spans="1:14" ht="16" customHeight="1">
      <c r="A1729" s="3" t="s">
        <v>9</v>
      </c>
      <c r="B1729" s="4">
        <v>39155.666666666701</v>
      </c>
      <c r="C1729" s="5">
        <v>5.14</v>
      </c>
      <c r="D1729" s="9">
        <f t="shared" si="104"/>
        <v>0.2176195114641091</v>
      </c>
      <c r="E1729" s="9">
        <f t="shared" si="105"/>
        <v>0.34679665738161558</v>
      </c>
      <c r="F1729" s="9">
        <f t="shared" si="106"/>
        <v>0</v>
      </c>
      <c r="G1729" s="5">
        <v>1468.06</v>
      </c>
      <c r="H1729" s="5">
        <v>319.4785</v>
      </c>
      <c r="I1729" s="5">
        <v>498</v>
      </c>
      <c r="J1729" s="5">
        <v>5539</v>
      </c>
      <c r="K1729" s="5">
        <v>1436</v>
      </c>
      <c r="L1729" s="6">
        <f t="shared" si="107"/>
        <v>34.67966573816156</v>
      </c>
      <c r="M1729" s="7"/>
      <c r="N1729" s="7"/>
    </row>
    <row r="1730" spans="1:14" ht="16" customHeight="1">
      <c r="A1730" s="3" t="s">
        <v>9</v>
      </c>
      <c r="B1730" s="4">
        <v>39156.666666666701</v>
      </c>
      <c r="C1730" s="5">
        <v>4.59</v>
      </c>
      <c r="D1730" s="9">
        <f t="shared" si="104"/>
        <v>0.24209529446581832</v>
      </c>
      <c r="E1730" s="9">
        <f t="shared" si="105"/>
        <v>0.7785515320334262</v>
      </c>
      <c r="F1730" s="9">
        <f t="shared" si="106"/>
        <v>0</v>
      </c>
      <c r="G1730" s="5">
        <v>1351.6</v>
      </c>
      <c r="H1730" s="5">
        <v>327.21600000000001</v>
      </c>
      <c r="I1730" s="5">
        <v>1118</v>
      </c>
      <c r="J1730" s="5">
        <v>5539</v>
      </c>
      <c r="K1730" s="5">
        <v>1436</v>
      </c>
      <c r="L1730" s="6">
        <f t="shared" si="107"/>
        <v>77.855153203342624</v>
      </c>
      <c r="M1730" s="7"/>
      <c r="N1730" s="7"/>
    </row>
    <row r="1731" spans="1:14" ht="16" customHeight="1">
      <c r="A1731" s="3" t="s">
        <v>9</v>
      </c>
      <c r="B1731" s="4">
        <v>39157.666666666701</v>
      </c>
      <c r="C1731" s="5">
        <v>5.38</v>
      </c>
      <c r="D1731" s="9">
        <f t="shared" ref="D1731:D1794" si="108">H1731/G1731</f>
        <v>0.22644792339552383</v>
      </c>
      <c r="E1731" s="9">
        <f t="shared" ref="E1731:E1794" si="109">I1731/K1731</f>
        <v>0.23328690807799443</v>
      </c>
      <c r="F1731" s="9">
        <f t="shared" ref="F1731:F1794" si="110">M1731/G1731</f>
        <v>0</v>
      </c>
      <c r="G1731" s="5">
        <v>1579.02</v>
      </c>
      <c r="H1731" s="5">
        <v>357.56580000000002</v>
      </c>
      <c r="I1731" s="5">
        <v>335</v>
      </c>
      <c r="J1731" s="5">
        <v>5539</v>
      </c>
      <c r="K1731" s="5">
        <v>1436</v>
      </c>
      <c r="L1731" s="6">
        <f t="shared" ref="L1731:L1794" si="111">I1731/K1731*100</f>
        <v>23.328690807799443</v>
      </c>
      <c r="M1731" s="7"/>
      <c r="N1731" s="7"/>
    </row>
    <row r="1732" spans="1:14" ht="16" customHeight="1">
      <c r="A1732" s="3" t="s">
        <v>9</v>
      </c>
      <c r="B1732" s="4">
        <v>39160.666666666701</v>
      </c>
      <c r="C1732" s="5">
        <v>4.78</v>
      </c>
      <c r="D1732" s="9">
        <f t="shared" si="108"/>
        <v>0.25219674079944521</v>
      </c>
      <c r="E1732" s="9">
        <f t="shared" si="109"/>
        <v>0.54456824512534818</v>
      </c>
      <c r="F1732" s="9">
        <f t="shared" si="110"/>
        <v>0</v>
      </c>
      <c r="G1732" s="5">
        <v>1413.23</v>
      </c>
      <c r="H1732" s="5">
        <v>356.41199999999998</v>
      </c>
      <c r="I1732" s="5">
        <v>782</v>
      </c>
      <c r="J1732" s="5">
        <v>5539</v>
      </c>
      <c r="K1732" s="5">
        <v>1436</v>
      </c>
      <c r="L1732" s="6">
        <f t="shared" si="111"/>
        <v>54.456824512534816</v>
      </c>
      <c r="M1732" s="7"/>
      <c r="N1732" s="7"/>
    </row>
    <row r="1733" spans="1:14" ht="16" customHeight="1">
      <c r="A1733" s="3" t="s">
        <v>9</v>
      </c>
      <c r="B1733" s="4">
        <v>39161.666666666701</v>
      </c>
      <c r="C1733" s="5">
        <v>4.13</v>
      </c>
      <c r="D1733" s="9">
        <f t="shared" si="108"/>
        <v>0.24291981630817305</v>
      </c>
      <c r="E1733" s="9">
        <f t="shared" si="109"/>
        <v>0.76253481894150421</v>
      </c>
      <c r="F1733" s="9">
        <f t="shared" si="110"/>
        <v>0</v>
      </c>
      <c r="G1733" s="5">
        <v>1267.3399999999999</v>
      </c>
      <c r="H1733" s="5">
        <v>307.86200000000002</v>
      </c>
      <c r="I1733" s="5">
        <v>1095</v>
      </c>
      <c r="J1733" s="5">
        <v>5539</v>
      </c>
      <c r="K1733" s="5">
        <v>1436</v>
      </c>
      <c r="L1733" s="6">
        <f t="shared" si="111"/>
        <v>76.253481894150426</v>
      </c>
      <c r="M1733" s="7"/>
      <c r="N1733" s="7"/>
    </row>
    <row r="1734" spans="1:14" ht="16" customHeight="1">
      <c r="A1734" s="3" t="s">
        <v>9</v>
      </c>
      <c r="B1734" s="4">
        <v>39162.666666666701</v>
      </c>
      <c r="C1734" s="5">
        <v>4.5</v>
      </c>
      <c r="D1734" s="9">
        <f t="shared" si="108"/>
        <v>0.23371875111000601</v>
      </c>
      <c r="E1734" s="9">
        <f t="shared" si="109"/>
        <v>0.72075208913649025</v>
      </c>
      <c r="F1734" s="9">
        <f t="shared" si="110"/>
        <v>0</v>
      </c>
      <c r="G1734" s="5">
        <v>1407.65</v>
      </c>
      <c r="H1734" s="5">
        <v>328.99419999999998</v>
      </c>
      <c r="I1734" s="5">
        <v>1035</v>
      </c>
      <c r="J1734" s="5">
        <v>5539</v>
      </c>
      <c r="K1734" s="5">
        <v>1436</v>
      </c>
      <c r="L1734" s="6">
        <f t="shared" si="111"/>
        <v>72.075208913649021</v>
      </c>
      <c r="M1734" s="7"/>
      <c r="N1734" s="7"/>
    </row>
    <row r="1735" spans="1:14" ht="16" customHeight="1">
      <c r="A1735" s="3" t="s">
        <v>9</v>
      </c>
      <c r="B1735" s="4">
        <v>39163.666666666701</v>
      </c>
      <c r="C1735" s="5">
        <v>5.54</v>
      </c>
      <c r="D1735" s="9">
        <f t="shared" si="108"/>
        <v>0.23712630794386313</v>
      </c>
      <c r="E1735" s="9">
        <f t="shared" si="109"/>
        <v>0.47075208913649025</v>
      </c>
      <c r="F1735" s="9">
        <f t="shared" si="110"/>
        <v>0</v>
      </c>
      <c r="G1735" s="5">
        <v>1730.77</v>
      </c>
      <c r="H1735" s="5">
        <v>410.41109999999998</v>
      </c>
      <c r="I1735" s="5">
        <v>676</v>
      </c>
      <c r="J1735" s="5">
        <v>5539</v>
      </c>
      <c r="K1735" s="5">
        <v>1436</v>
      </c>
      <c r="L1735" s="6">
        <f t="shared" si="111"/>
        <v>47.075208913649021</v>
      </c>
      <c r="M1735" s="7"/>
      <c r="N1735" s="7"/>
    </row>
    <row r="1736" spans="1:14" ht="16" customHeight="1">
      <c r="A1736" s="3" t="s">
        <v>9</v>
      </c>
      <c r="B1736" s="4">
        <v>39164.666666666701</v>
      </c>
      <c r="C1736" s="5">
        <v>5.26</v>
      </c>
      <c r="D1736" s="9">
        <f t="shared" si="108"/>
        <v>0.25009713248548898</v>
      </c>
      <c r="E1736" s="9">
        <f t="shared" si="109"/>
        <v>0.59540389972144847</v>
      </c>
      <c r="F1736" s="9">
        <f t="shared" si="110"/>
        <v>0</v>
      </c>
      <c r="G1736" s="5">
        <v>1614.29</v>
      </c>
      <c r="H1736" s="5">
        <v>403.72930000000002</v>
      </c>
      <c r="I1736" s="5">
        <v>855</v>
      </c>
      <c r="J1736" s="5">
        <v>5539</v>
      </c>
      <c r="K1736" s="5">
        <v>1436</v>
      </c>
      <c r="L1736" s="6">
        <f t="shared" si="111"/>
        <v>59.540389972144844</v>
      </c>
      <c r="M1736" s="7"/>
      <c r="N1736" s="7"/>
    </row>
    <row r="1737" spans="1:14" ht="16" customHeight="1">
      <c r="A1737" s="3" t="s">
        <v>9</v>
      </c>
      <c r="B1737" s="4">
        <v>39167.666666666701</v>
      </c>
      <c r="C1737" s="5">
        <v>5.44</v>
      </c>
      <c r="D1737" s="9">
        <f t="shared" si="108"/>
        <v>0.23414942821440629</v>
      </c>
      <c r="E1737" s="9">
        <f t="shared" si="109"/>
        <v>0.78830083565459608</v>
      </c>
      <c r="F1737" s="9">
        <f t="shared" si="110"/>
        <v>0</v>
      </c>
      <c r="G1737" s="5">
        <v>1688.57</v>
      </c>
      <c r="H1737" s="5">
        <v>395.3777</v>
      </c>
      <c r="I1737" s="5">
        <v>1132</v>
      </c>
      <c r="J1737" s="5">
        <v>5539</v>
      </c>
      <c r="K1737" s="5">
        <v>1436</v>
      </c>
      <c r="L1737" s="6">
        <f t="shared" si="111"/>
        <v>78.830083565459603</v>
      </c>
      <c r="M1737" s="7"/>
      <c r="N1737" s="7"/>
    </row>
    <row r="1738" spans="1:14" ht="16" customHeight="1">
      <c r="A1738" s="3" t="s">
        <v>9</v>
      </c>
      <c r="B1738" s="4">
        <v>39168.666666666701</v>
      </c>
      <c r="C1738" s="5">
        <v>5.57</v>
      </c>
      <c r="D1738" s="9">
        <f t="shared" si="108"/>
        <v>0.24001460150299642</v>
      </c>
      <c r="E1738" s="9">
        <f t="shared" si="109"/>
        <v>0.63300835654596099</v>
      </c>
      <c r="F1738" s="9">
        <f t="shared" si="110"/>
        <v>0</v>
      </c>
      <c r="G1738" s="5">
        <v>1773.79</v>
      </c>
      <c r="H1738" s="5">
        <v>425.7355</v>
      </c>
      <c r="I1738" s="5">
        <v>909</v>
      </c>
      <c r="J1738" s="5">
        <v>5539</v>
      </c>
      <c r="K1738" s="5">
        <v>1436</v>
      </c>
      <c r="L1738" s="6">
        <f t="shared" si="111"/>
        <v>63.300835654596099</v>
      </c>
      <c r="M1738" s="7"/>
      <c r="N1738" s="7"/>
    </row>
    <row r="1739" spans="1:14" ht="16" customHeight="1">
      <c r="A1739" s="3" t="s">
        <v>9</v>
      </c>
      <c r="B1739" s="4">
        <v>39169.666666666701</v>
      </c>
      <c r="C1739" s="5">
        <v>7.01</v>
      </c>
      <c r="D1739" s="9">
        <f t="shared" si="108"/>
        <v>0.23658998383320579</v>
      </c>
      <c r="E1739" s="9">
        <f t="shared" si="109"/>
        <v>0.23504867872044508</v>
      </c>
      <c r="F1739" s="9">
        <f t="shared" si="110"/>
        <v>0</v>
      </c>
      <c r="G1739" s="5">
        <v>2208.23</v>
      </c>
      <c r="H1739" s="5">
        <v>522.44510000000002</v>
      </c>
      <c r="I1739" s="5">
        <v>338</v>
      </c>
      <c r="J1739" s="5">
        <v>5539</v>
      </c>
      <c r="K1739" s="5">
        <v>1438</v>
      </c>
      <c r="L1739" s="6">
        <f t="shared" si="111"/>
        <v>23.504867872044507</v>
      </c>
      <c r="M1739" s="7"/>
      <c r="N1739" s="7"/>
    </row>
    <row r="1740" spans="1:14" ht="16" customHeight="1">
      <c r="A1740" s="3" t="s">
        <v>9</v>
      </c>
      <c r="B1740" s="4">
        <v>39170.666666666701</v>
      </c>
      <c r="C1740" s="5">
        <v>6.22</v>
      </c>
      <c r="D1740" s="9">
        <f t="shared" si="108"/>
        <v>0.27018850076365969</v>
      </c>
      <c r="E1740" s="9">
        <f t="shared" si="109"/>
        <v>0.13421418636995827</v>
      </c>
      <c r="F1740" s="9">
        <f t="shared" si="110"/>
        <v>0</v>
      </c>
      <c r="G1740" s="5">
        <v>2029.7</v>
      </c>
      <c r="H1740" s="5">
        <v>548.40160000000003</v>
      </c>
      <c r="I1740" s="5">
        <v>193</v>
      </c>
      <c r="J1740" s="5">
        <v>5539</v>
      </c>
      <c r="K1740" s="5">
        <v>1438</v>
      </c>
      <c r="L1740" s="6">
        <f t="shared" si="111"/>
        <v>13.421418636995828</v>
      </c>
      <c r="M1740" s="7"/>
      <c r="N1740" s="7"/>
    </row>
    <row r="1741" spans="1:14" ht="16" customHeight="1">
      <c r="A1741" s="3" t="s">
        <v>9</v>
      </c>
      <c r="B1741" s="4">
        <v>39171.666666666701</v>
      </c>
      <c r="C1741" s="5">
        <v>3.91</v>
      </c>
      <c r="D1741" s="9">
        <f t="shared" si="108"/>
        <v>0.25180116459381624</v>
      </c>
      <c r="E1741" s="9">
        <f t="shared" si="109"/>
        <v>0.6606397774687065</v>
      </c>
      <c r="F1741" s="9">
        <f t="shared" si="110"/>
        <v>0</v>
      </c>
      <c r="G1741" s="5">
        <v>1263.96</v>
      </c>
      <c r="H1741" s="5">
        <v>318.26659999999998</v>
      </c>
      <c r="I1741" s="5">
        <v>950</v>
      </c>
      <c r="J1741" s="5">
        <v>5539</v>
      </c>
      <c r="K1741" s="5">
        <v>1438</v>
      </c>
      <c r="L1741" s="6">
        <f t="shared" si="111"/>
        <v>66.063977746870648</v>
      </c>
      <c r="M1741" s="7"/>
      <c r="N1741" s="7"/>
    </row>
    <row r="1742" spans="1:14" ht="16" customHeight="1">
      <c r="A1742" s="3" t="s">
        <v>9</v>
      </c>
      <c r="B1742" s="4">
        <v>39174.666666666701</v>
      </c>
      <c r="C1742" s="5">
        <v>4.1500000000000004</v>
      </c>
      <c r="D1742" s="9">
        <f t="shared" si="108"/>
        <v>0.26829540320758977</v>
      </c>
      <c r="E1742" s="9">
        <f t="shared" si="109"/>
        <v>0.86022253129346316</v>
      </c>
      <c r="F1742" s="9">
        <f t="shared" si="110"/>
        <v>0</v>
      </c>
      <c r="G1742" s="5">
        <v>1416.64</v>
      </c>
      <c r="H1742" s="5">
        <v>380.07799999999997</v>
      </c>
      <c r="I1742" s="5">
        <v>1237</v>
      </c>
      <c r="J1742" s="5">
        <v>5539</v>
      </c>
      <c r="K1742" s="5">
        <v>1438</v>
      </c>
      <c r="L1742" s="6">
        <f t="shared" si="111"/>
        <v>86.022253129346311</v>
      </c>
      <c r="M1742" s="7"/>
      <c r="N1742" s="7"/>
    </row>
    <row r="1743" spans="1:14" ht="16" customHeight="1">
      <c r="A1743" s="3" t="s">
        <v>9</v>
      </c>
      <c r="B1743" s="4">
        <v>39175.666666666701</v>
      </c>
      <c r="C1743" s="5">
        <v>4.74</v>
      </c>
      <c r="D1743" s="9">
        <f t="shared" si="108"/>
        <v>0.25352058528015597</v>
      </c>
      <c r="E1743" s="9">
        <f t="shared" si="109"/>
        <v>0.66805555555555551</v>
      </c>
      <c r="F1743" s="9">
        <f t="shared" si="110"/>
        <v>0</v>
      </c>
      <c r="G1743" s="5">
        <v>1662.11</v>
      </c>
      <c r="H1743" s="5">
        <v>421.37909999999999</v>
      </c>
      <c r="I1743" s="5">
        <v>962</v>
      </c>
      <c r="J1743" s="5">
        <v>5539</v>
      </c>
      <c r="K1743" s="5">
        <v>1440</v>
      </c>
      <c r="L1743" s="6">
        <f t="shared" si="111"/>
        <v>66.805555555555557</v>
      </c>
      <c r="M1743" s="7"/>
      <c r="N1743" s="7"/>
    </row>
    <row r="1744" spans="1:14" ht="16" customHeight="1">
      <c r="A1744" s="3" t="s">
        <v>9</v>
      </c>
      <c r="B1744" s="4">
        <v>39176.666666666701</v>
      </c>
      <c r="C1744" s="5">
        <v>4.92</v>
      </c>
      <c r="D1744" s="9">
        <f t="shared" si="108"/>
        <v>0.23434616108983616</v>
      </c>
      <c r="E1744" s="9">
        <f t="shared" si="109"/>
        <v>0.55872133425990267</v>
      </c>
      <c r="F1744" s="9">
        <f t="shared" si="110"/>
        <v>0</v>
      </c>
      <c r="G1744" s="5">
        <v>1752.19</v>
      </c>
      <c r="H1744" s="5">
        <v>410.61900000000003</v>
      </c>
      <c r="I1744" s="5">
        <v>804</v>
      </c>
      <c r="J1744" s="5">
        <v>5539</v>
      </c>
      <c r="K1744" s="5">
        <v>1439</v>
      </c>
      <c r="L1744" s="6">
        <f t="shared" si="111"/>
        <v>55.87213342599027</v>
      </c>
      <c r="M1744" s="7"/>
      <c r="N1744" s="7"/>
    </row>
    <row r="1745" spans="1:14" ht="16" customHeight="1">
      <c r="A1745" s="3" t="s">
        <v>9</v>
      </c>
      <c r="B1745" s="4">
        <v>39177.666666666701</v>
      </c>
      <c r="C1745" s="5">
        <v>4.92</v>
      </c>
      <c r="D1745" s="9">
        <f t="shared" si="108"/>
        <v>0.23731617413041842</v>
      </c>
      <c r="E1745" s="9">
        <f t="shared" si="109"/>
        <v>0.72202918693537177</v>
      </c>
      <c r="F1745" s="9">
        <f t="shared" si="110"/>
        <v>0</v>
      </c>
      <c r="G1745" s="5">
        <v>1728.13</v>
      </c>
      <c r="H1745" s="5">
        <v>410.11320000000001</v>
      </c>
      <c r="I1745" s="5">
        <v>1039</v>
      </c>
      <c r="J1745" s="5">
        <v>5539</v>
      </c>
      <c r="K1745" s="5">
        <v>1439</v>
      </c>
      <c r="L1745" s="6">
        <f t="shared" si="111"/>
        <v>72.202918693537171</v>
      </c>
      <c r="M1745" s="7"/>
      <c r="N1745" s="7"/>
    </row>
    <row r="1746" spans="1:14" ht="16" customHeight="1">
      <c r="A1746" s="3" t="s">
        <v>9</v>
      </c>
      <c r="B1746" s="4">
        <v>39178.666666666701</v>
      </c>
      <c r="C1746" s="5">
        <v>5.27</v>
      </c>
      <c r="D1746" s="9">
        <f t="shared" si="108"/>
        <v>0.22294464768570066</v>
      </c>
      <c r="E1746" s="9">
        <f t="shared" si="109"/>
        <v>0.62847222222222221</v>
      </c>
      <c r="F1746" s="9">
        <f t="shared" si="110"/>
        <v>0</v>
      </c>
      <c r="G1746" s="5">
        <v>1886.1</v>
      </c>
      <c r="H1746" s="5">
        <v>420.49590000000001</v>
      </c>
      <c r="I1746" s="5">
        <v>905</v>
      </c>
      <c r="J1746" s="5">
        <v>5539</v>
      </c>
      <c r="K1746" s="5">
        <v>1440</v>
      </c>
      <c r="L1746" s="6">
        <f t="shared" si="111"/>
        <v>62.847222222222221</v>
      </c>
      <c r="M1746" s="7"/>
      <c r="N1746" s="7"/>
    </row>
    <row r="1747" spans="1:14" ht="16" customHeight="1">
      <c r="A1747" s="3" t="s">
        <v>9</v>
      </c>
      <c r="B1747" s="4">
        <v>39181.666666666701</v>
      </c>
      <c r="C1747" s="5">
        <v>5.95</v>
      </c>
      <c r="D1747" s="9">
        <f t="shared" si="108"/>
        <v>0.22765306785180789</v>
      </c>
      <c r="E1747" s="9">
        <f t="shared" si="109"/>
        <v>0.70277777777777772</v>
      </c>
      <c r="F1747" s="9">
        <f t="shared" si="110"/>
        <v>0</v>
      </c>
      <c r="G1747" s="5">
        <v>2155.58</v>
      </c>
      <c r="H1747" s="5">
        <v>490.7244</v>
      </c>
      <c r="I1747" s="5">
        <v>1012</v>
      </c>
      <c r="J1747" s="5">
        <v>5539</v>
      </c>
      <c r="K1747" s="5">
        <v>1440</v>
      </c>
      <c r="L1747" s="6">
        <f t="shared" si="111"/>
        <v>70.277777777777771</v>
      </c>
      <c r="M1747" s="7"/>
      <c r="N1747" s="7"/>
    </row>
    <row r="1748" spans="1:14" ht="16" customHeight="1">
      <c r="A1748" s="3" t="s">
        <v>9</v>
      </c>
      <c r="B1748" s="4">
        <v>39182.666666666701</v>
      </c>
      <c r="C1748" s="5">
        <v>6.27</v>
      </c>
      <c r="D1748" s="9">
        <f t="shared" si="108"/>
        <v>0.22460737962090629</v>
      </c>
      <c r="E1748" s="9">
        <f t="shared" si="109"/>
        <v>0.45416666666666666</v>
      </c>
      <c r="F1748" s="9">
        <f t="shared" si="110"/>
        <v>0</v>
      </c>
      <c r="G1748" s="5">
        <v>2313.94</v>
      </c>
      <c r="H1748" s="5">
        <v>519.72799999999995</v>
      </c>
      <c r="I1748" s="5">
        <v>654</v>
      </c>
      <c r="J1748" s="5">
        <v>5539</v>
      </c>
      <c r="K1748" s="5">
        <v>1440</v>
      </c>
      <c r="L1748" s="6">
        <f t="shared" si="111"/>
        <v>45.416666666666664</v>
      </c>
      <c r="M1748" s="7"/>
      <c r="N1748" s="7"/>
    </row>
    <row r="1749" spans="1:14" ht="16" customHeight="1">
      <c r="A1749" s="3" t="s">
        <v>9</v>
      </c>
      <c r="B1749" s="4">
        <v>39183.666666666701</v>
      </c>
      <c r="C1749" s="5">
        <v>6.37</v>
      </c>
      <c r="D1749" s="9">
        <f t="shared" si="108"/>
        <v>0.23038842446933036</v>
      </c>
      <c r="E1749" s="9">
        <f t="shared" si="109"/>
        <v>0.53402777777777777</v>
      </c>
      <c r="F1749" s="9">
        <f t="shared" si="110"/>
        <v>0</v>
      </c>
      <c r="G1749" s="5">
        <v>2409.2199999999998</v>
      </c>
      <c r="H1749" s="5">
        <v>555.05640000000005</v>
      </c>
      <c r="I1749" s="5">
        <v>769</v>
      </c>
      <c r="J1749" s="5">
        <v>5539</v>
      </c>
      <c r="K1749" s="5">
        <v>1440</v>
      </c>
      <c r="L1749" s="6">
        <f t="shared" si="111"/>
        <v>53.402777777777779</v>
      </c>
      <c r="M1749" s="7"/>
      <c r="N1749" s="7"/>
    </row>
    <row r="1750" spans="1:14" ht="16" customHeight="1">
      <c r="A1750" s="3" t="s">
        <v>9</v>
      </c>
      <c r="B1750" s="4">
        <v>39184.666666666701</v>
      </c>
      <c r="C1750" s="5">
        <v>6.04</v>
      </c>
      <c r="D1750" s="9">
        <f t="shared" si="108"/>
        <v>0.2278179966908489</v>
      </c>
      <c r="E1750" s="9">
        <f t="shared" si="109"/>
        <v>0.78125</v>
      </c>
      <c r="F1750" s="9">
        <f t="shared" si="110"/>
        <v>0</v>
      </c>
      <c r="G1750" s="5">
        <v>2357.1</v>
      </c>
      <c r="H1750" s="5">
        <v>536.98979999999995</v>
      </c>
      <c r="I1750" s="5">
        <v>1125</v>
      </c>
      <c r="J1750" s="5">
        <v>5539</v>
      </c>
      <c r="K1750" s="5">
        <v>1440</v>
      </c>
      <c r="L1750" s="6">
        <f t="shared" si="111"/>
        <v>78.125</v>
      </c>
      <c r="M1750" s="7"/>
      <c r="N1750" s="7"/>
    </row>
    <row r="1751" spans="1:14" ht="16" customHeight="1">
      <c r="A1751" s="3" t="s">
        <v>9</v>
      </c>
      <c r="B1751" s="4">
        <v>39185.666666666701</v>
      </c>
      <c r="C1751" s="5">
        <v>6.57</v>
      </c>
      <c r="D1751" s="9">
        <f t="shared" si="108"/>
        <v>0.22398940964398376</v>
      </c>
      <c r="E1751" s="9">
        <f t="shared" si="109"/>
        <v>0.36041666666666666</v>
      </c>
      <c r="F1751" s="9">
        <f t="shared" si="110"/>
        <v>0</v>
      </c>
      <c r="G1751" s="5">
        <v>2574.04</v>
      </c>
      <c r="H1751" s="5">
        <v>576.55769999999995</v>
      </c>
      <c r="I1751" s="5">
        <v>519</v>
      </c>
      <c r="J1751" s="5">
        <v>5539</v>
      </c>
      <c r="K1751" s="5">
        <v>1440</v>
      </c>
      <c r="L1751" s="6">
        <f t="shared" si="111"/>
        <v>36.041666666666664</v>
      </c>
      <c r="M1751" s="7"/>
      <c r="N1751" s="7"/>
    </row>
    <row r="1752" spans="1:14" ht="16" customHeight="1">
      <c r="A1752" s="3" t="s">
        <v>9</v>
      </c>
      <c r="B1752" s="4">
        <v>39188.666666666701</v>
      </c>
      <c r="C1752" s="5">
        <v>5.67</v>
      </c>
      <c r="D1752" s="9">
        <f t="shared" si="108"/>
        <v>0.21928032542734568</v>
      </c>
      <c r="E1752" s="9">
        <f t="shared" si="109"/>
        <v>0.88472222222222219</v>
      </c>
      <c r="F1752" s="9">
        <f t="shared" si="110"/>
        <v>0</v>
      </c>
      <c r="G1752" s="5">
        <v>2249.35</v>
      </c>
      <c r="H1752" s="5">
        <v>493.23820000000001</v>
      </c>
      <c r="I1752" s="5">
        <v>1274</v>
      </c>
      <c r="J1752" s="5">
        <v>5539</v>
      </c>
      <c r="K1752" s="5">
        <v>1440</v>
      </c>
      <c r="L1752" s="6">
        <f t="shared" si="111"/>
        <v>88.472222222222214</v>
      </c>
      <c r="M1752" s="7"/>
      <c r="N1752" s="7"/>
    </row>
    <row r="1753" spans="1:14" ht="16" customHeight="1">
      <c r="A1753" s="3" t="s">
        <v>9</v>
      </c>
      <c r="B1753" s="4">
        <v>39189.666666666701</v>
      </c>
      <c r="C1753" s="5">
        <v>7.03</v>
      </c>
      <c r="D1753" s="9">
        <f t="shared" si="108"/>
        <v>0.22079717606059734</v>
      </c>
      <c r="E1753" s="9">
        <f t="shared" si="109"/>
        <v>0.68402777777777779</v>
      </c>
      <c r="F1753" s="9">
        <f t="shared" si="110"/>
        <v>0</v>
      </c>
      <c r="G1753" s="5">
        <v>2777.68</v>
      </c>
      <c r="H1753" s="5">
        <v>613.3039</v>
      </c>
      <c r="I1753" s="5">
        <v>985</v>
      </c>
      <c r="J1753" s="5">
        <v>5539</v>
      </c>
      <c r="K1753" s="5">
        <v>1440</v>
      </c>
      <c r="L1753" s="6">
        <f t="shared" si="111"/>
        <v>68.402777777777786</v>
      </c>
      <c r="M1753" s="7"/>
      <c r="N1753" s="7"/>
    </row>
    <row r="1754" spans="1:14" ht="16" customHeight="1">
      <c r="A1754" s="3" t="s">
        <v>9</v>
      </c>
      <c r="B1754" s="4">
        <v>39190.666666666701</v>
      </c>
      <c r="C1754" s="5">
        <v>6.62</v>
      </c>
      <c r="D1754" s="9">
        <f t="shared" si="108"/>
        <v>0.22678845031646042</v>
      </c>
      <c r="E1754" s="9">
        <f t="shared" si="109"/>
        <v>0.71379071379071379</v>
      </c>
      <c r="F1754" s="9">
        <f t="shared" si="110"/>
        <v>0</v>
      </c>
      <c r="G1754" s="5">
        <v>2673.32</v>
      </c>
      <c r="H1754" s="5">
        <v>606.27809999999999</v>
      </c>
      <c r="I1754" s="5">
        <v>1030</v>
      </c>
      <c r="J1754" s="5">
        <v>5539</v>
      </c>
      <c r="K1754" s="5">
        <v>1443</v>
      </c>
      <c r="L1754" s="6">
        <f t="shared" si="111"/>
        <v>71.379071379071377</v>
      </c>
      <c r="M1754" s="7"/>
      <c r="N1754" s="7"/>
    </row>
    <row r="1755" spans="1:14" ht="16" customHeight="1">
      <c r="A1755" s="3" t="s">
        <v>9</v>
      </c>
      <c r="B1755" s="4">
        <v>39191.666666666701</v>
      </c>
      <c r="C1755" s="5">
        <v>7.43</v>
      </c>
      <c r="D1755" s="9">
        <f t="shared" si="108"/>
        <v>0.22072554606531439</v>
      </c>
      <c r="E1755" s="9">
        <f t="shared" si="109"/>
        <v>0.12751212751212751</v>
      </c>
      <c r="F1755" s="9">
        <f t="shared" si="110"/>
        <v>0</v>
      </c>
      <c r="G1755" s="5">
        <v>2951.57</v>
      </c>
      <c r="H1755" s="5">
        <v>651.48689999999999</v>
      </c>
      <c r="I1755" s="5">
        <v>184</v>
      </c>
      <c r="J1755" s="5">
        <v>5539</v>
      </c>
      <c r="K1755" s="5">
        <v>1443</v>
      </c>
      <c r="L1755" s="6">
        <f t="shared" si="111"/>
        <v>12.751212751212751</v>
      </c>
      <c r="M1755" s="7"/>
      <c r="N1755" s="7"/>
    </row>
    <row r="1756" spans="1:14" ht="16" customHeight="1">
      <c r="A1756" s="3" t="s">
        <v>9</v>
      </c>
      <c r="B1756" s="4">
        <v>39192.666666666701</v>
      </c>
      <c r="C1756" s="5">
        <v>5.96</v>
      </c>
      <c r="D1756" s="9">
        <f t="shared" si="108"/>
        <v>0.21850314444550387</v>
      </c>
      <c r="E1756" s="9">
        <f t="shared" si="109"/>
        <v>0.89965397923875434</v>
      </c>
      <c r="F1756" s="9">
        <f t="shared" si="110"/>
        <v>0</v>
      </c>
      <c r="G1756" s="5">
        <v>2412.19</v>
      </c>
      <c r="H1756" s="5">
        <v>527.0711</v>
      </c>
      <c r="I1756" s="5">
        <v>1300</v>
      </c>
      <c r="J1756" s="5">
        <v>5539</v>
      </c>
      <c r="K1756" s="5">
        <v>1445</v>
      </c>
      <c r="L1756" s="6">
        <f t="shared" si="111"/>
        <v>89.965397923875429</v>
      </c>
      <c r="M1756" s="7"/>
      <c r="N1756" s="7"/>
    </row>
    <row r="1757" spans="1:14" ht="16" customHeight="1">
      <c r="A1757" s="3" t="s">
        <v>9</v>
      </c>
      <c r="B1757" s="4">
        <v>39195.666666666701</v>
      </c>
      <c r="C1757" s="5">
        <v>7</v>
      </c>
      <c r="D1757" s="9">
        <f t="shared" si="108"/>
        <v>0.22742352589876599</v>
      </c>
      <c r="E1757" s="9">
        <f t="shared" si="109"/>
        <v>0.84775086505190311</v>
      </c>
      <c r="F1757" s="9">
        <f t="shared" si="110"/>
        <v>0</v>
      </c>
      <c r="G1757" s="5">
        <v>2880.06</v>
      </c>
      <c r="H1757" s="5">
        <v>654.99339999999995</v>
      </c>
      <c r="I1757" s="5">
        <v>1225</v>
      </c>
      <c r="J1757" s="5">
        <v>5539</v>
      </c>
      <c r="K1757" s="5">
        <v>1445</v>
      </c>
      <c r="L1757" s="6">
        <f t="shared" si="111"/>
        <v>84.775086505190316</v>
      </c>
      <c r="M1757" s="7"/>
      <c r="N1757" s="7"/>
    </row>
    <row r="1758" spans="1:14" ht="16" customHeight="1">
      <c r="A1758" s="3" t="s">
        <v>9</v>
      </c>
      <c r="B1758" s="4">
        <v>39196.666666666701</v>
      </c>
      <c r="C1758" s="5">
        <v>7.41</v>
      </c>
      <c r="D1758" s="9">
        <f t="shared" si="108"/>
        <v>0.23762485737133393</v>
      </c>
      <c r="E1758" s="9">
        <f t="shared" si="109"/>
        <v>0.46089965397923877</v>
      </c>
      <c r="F1758" s="9">
        <f t="shared" si="110"/>
        <v>0</v>
      </c>
      <c r="G1758" s="5">
        <v>3163.81</v>
      </c>
      <c r="H1758" s="5">
        <v>751.79989999999998</v>
      </c>
      <c r="I1758" s="5">
        <v>666</v>
      </c>
      <c r="J1758" s="5">
        <v>5539</v>
      </c>
      <c r="K1758" s="5">
        <v>1445</v>
      </c>
      <c r="L1758" s="6">
        <f t="shared" si="111"/>
        <v>46.089965397923876</v>
      </c>
      <c r="M1758" s="7"/>
      <c r="N1758" s="7"/>
    </row>
    <row r="1759" spans="1:14" ht="16" customHeight="1">
      <c r="A1759" s="3" t="s">
        <v>9</v>
      </c>
      <c r="B1759" s="4">
        <v>39197.666666666701</v>
      </c>
      <c r="C1759" s="5">
        <v>6.21</v>
      </c>
      <c r="D1759" s="9">
        <f t="shared" si="108"/>
        <v>0.22836873107793118</v>
      </c>
      <c r="E1759" s="9">
        <f t="shared" si="109"/>
        <v>0.32387543252595158</v>
      </c>
      <c r="F1759" s="9">
        <f t="shared" si="110"/>
        <v>0</v>
      </c>
      <c r="G1759" s="5">
        <v>2612.69</v>
      </c>
      <c r="H1759" s="5">
        <v>596.6567</v>
      </c>
      <c r="I1759" s="5">
        <v>468</v>
      </c>
      <c r="J1759" s="5">
        <v>5539</v>
      </c>
      <c r="K1759" s="5">
        <v>1445</v>
      </c>
      <c r="L1759" s="6">
        <f t="shared" si="111"/>
        <v>32.387543252595158</v>
      </c>
      <c r="M1759" s="7"/>
      <c r="N1759" s="7"/>
    </row>
    <row r="1760" spans="1:14" ht="16" customHeight="1">
      <c r="A1760" s="3" t="s">
        <v>9</v>
      </c>
      <c r="B1760" s="4">
        <v>39198.666666666701</v>
      </c>
      <c r="C1760" s="5">
        <v>5.03</v>
      </c>
      <c r="D1760" s="9">
        <f t="shared" si="108"/>
        <v>0.22448131425773812</v>
      </c>
      <c r="E1760" s="9">
        <f t="shared" si="109"/>
        <v>0.60027662517289071</v>
      </c>
      <c r="F1760" s="9">
        <f t="shared" si="110"/>
        <v>0</v>
      </c>
      <c r="G1760" s="5">
        <v>2205.96</v>
      </c>
      <c r="H1760" s="5">
        <v>495.1968</v>
      </c>
      <c r="I1760" s="5">
        <v>868</v>
      </c>
      <c r="J1760" s="5">
        <v>5539</v>
      </c>
      <c r="K1760" s="5">
        <v>1446</v>
      </c>
      <c r="L1760" s="6">
        <f t="shared" si="111"/>
        <v>60.027662517289073</v>
      </c>
      <c r="M1760" s="7"/>
      <c r="N1760" s="7"/>
    </row>
    <row r="1761" spans="1:14" ht="16" customHeight="1">
      <c r="A1761" s="3" t="s">
        <v>9</v>
      </c>
      <c r="B1761" s="4">
        <v>39199.666666666701</v>
      </c>
      <c r="C1761" s="5">
        <v>5.39</v>
      </c>
      <c r="D1761" s="9">
        <f t="shared" si="108"/>
        <v>0.2205591057064609</v>
      </c>
      <c r="E1761" s="9">
        <f t="shared" si="109"/>
        <v>0.337707182320442</v>
      </c>
      <c r="F1761" s="9">
        <f t="shared" si="110"/>
        <v>0</v>
      </c>
      <c r="G1761" s="5">
        <v>2322.2800000000002</v>
      </c>
      <c r="H1761" s="5">
        <v>512.20000000000005</v>
      </c>
      <c r="I1761" s="5">
        <v>489</v>
      </c>
      <c r="J1761" s="5">
        <v>5539</v>
      </c>
      <c r="K1761" s="5">
        <v>1448</v>
      </c>
      <c r="L1761" s="6">
        <f t="shared" si="111"/>
        <v>33.770718232044203</v>
      </c>
      <c r="M1761" s="7"/>
      <c r="N1761" s="7"/>
    </row>
    <row r="1762" spans="1:14" ht="16" customHeight="1">
      <c r="A1762" s="3" t="s">
        <v>9</v>
      </c>
      <c r="B1762" s="4">
        <v>39202.666666666701</v>
      </c>
      <c r="C1762" s="5">
        <v>5.91</v>
      </c>
      <c r="D1762" s="9">
        <f t="shared" si="108"/>
        <v>0.22312713073738885</v>
      </c>
      <c r="E1762" s="9">
        <f t="shared" si="109"/>
        <v>0.49275362318840582</v>
      </c>
      <c r="F1762" s="9">
        <f t="shared" si="110"/>
        <v>0</v>
      </c>
      <c r="G1762" s="5">
        <v>2683.93</v>
      </c>
      <c r="H1762" s="5">
        <v>598.85760000000005</v>
      </c>
      <c r="I1762" s="5">
        <v>714</v>
      </c>
      <c r="J1762" s="5">
        <v>5539</v>
      </c>
      <c r="K1762" s="5">
        <v>1449</v>
      </c>
      <c r="L1762" s="6">
        <f t="shared" si="111"/>
        <v>49.275362318840585</v>
      </c>
      <c r="M1762" s="7"/>
      <c r="N1762" s="7"/>
    </row>
    <row r="1763" spans="1:14" ht="16" customHeight="1">
      <c r="A1763" s="3" t="s">
        <v>9</v>
      </c>
      <c r="B1763" s="4">
        <v>39210.666666666701</v>
      </c>
      <c r="C1763" s="5">
        <v>6.57</v>
      </c>
      <c r="D1763" s="9">
        <f t="shared" si="108"/>
        <v>0.22283895686165375</v>
      </c>
      <c r="E1763" s="9">
        <f t="shared" si="109"/>
        <v>0.83436853002070388</v>
      </c>
      <c r="F1763" s="9">
        <f t="shared" si="110"/>
        <v>0</v>
      </c>
      <c r="G1763" s="5">
        <v>3090.29</v>
      </c>
      <c r="H1763" s="5">
        <v>688.63699999999994</v>
      </c>
      <c r="I1763" s="5">
        <v>1209</v>
      </c>
      <c r="J1763" s="5">
        <v>5539</v>
      </c>
      <c r="K1763" s="5">
        <v>1449</v>
      </c>
      <c r="L1763" s="6">
        <f t="shared" si="111"/>
        <v>83.436853002070393</v>
      </c>
      <c r="M1763" s="7"/>
      <c r="N1763" s="7"/>
    </row>
    <row r="1764" spans="1:14" ht="16" customHeight="1">
      <c r="A1764" s="3" t="s">
        <v>9</v>
      </c>
      <c r="B1764" s="4">
        <v>39211.666666666701</v>
      </c>
      <c r="C1764" s="5">
        <v>8.1300000000000008</v>
      </c>
      <c r="D1764" s="9">
        <f t="shared" si="108"/>
        <v>0.21980204246170384</v>
      </c>
      <c r="E1764" s="9">
        <f t="shared" si="109"/>
        <v>0.37405106970324364</v>
      </c>
      <c r="F1764" s="9">
        <f t="shared" si="110"/>
        <v>0</v>
      </c>
      <c r="G1764" s="5">
        <v>3721</v>
      </c>
      <c r="H1764" s="5">
        <v>817.88340000000005</v>
      </c>
      <c r="I1764" s="5">
        <v>542</v>
      </c>
      <c r="J1764" s="5">
        <v>5539</v>
      </c>
      <c r="K1764" s="5">
        <v>1449</v>
      </c>
      <c r="L1764" s="6">
        <f t="shared" si="111"/>
        <v>37.405106970324361</v>
      </c>
      <c r="M1764" s="7"/>
      <c r="N1764" s="7"/>
    </row>
    <row r="1765" spans="1:14" ht="16" customHeight="1">
      <c r="A1765" s="3" t="s">
        <v>9</v>
      </c>
      <c r="B1765" s="4">
        <v>39212.666666666701</v>
      </c>
      <c r="C1765" s="5">
        <v>6.73</v>
      </c>
      <c r="D1765" s="9">
        <f t="shared" si="108"/>
        <v>0.2315970963077599</v>
      </c>
      <c r="E1765" s="9">
        <f t="shared" si="109"/>
        <v>0.53899240855762598</v>
      </c>
      <c r="F1765" s="9">
        <f t="shared" si="110"/>
        <v>0</v>
      </c>
      <c r="G1765" s="5">
        <v>3049.91</v>
      </c>
      <c r="H1765" s="5">
        <v>706.35029999999995</v>
      </c>
      <c r="I1765" s="5">
        <v>781</v>
      </c>
      <c r="J1765" s="5">
        <v>5539</v>
      </c>
      <c r="K1765" s="5">
        <v>1449</v>
      </c>
      <c r="L1765" s="6">
        <f t="shared" si="111"/>
        <v>53.899240855762599</v>
      </c>
      <c r="M1765" s="7"/>
      <c r="N1765" s="7"/>
    </row>
    <row r="1766" spans="1:14" ht="16" customHeight="1">
      <c r="A1766" s="3" t="s">
        <v>9</v>
      </c>
      <c r="B1766" s="4">
        <v>39213.666666666701</v>
      </c>
      <c r="C1766" s="5">
        <v>5.61</v>
      </c>
      <c r="D1766" s="9">
        <f t="shared" si="108"/>
        <v>0.23203453645041627</v>
      </c>
      <c r="E1766" s="9">
        <f t="shared" si="109"/>
        <v>0.33333333333333331</v>
      </c>
      <c r="F1766" s="9">
        <f t="shared" si="110"/>
        <v>0</v>
      </c>
      <c r="G1766" s="5">
        <v>2703.81</v>
      </c>
      <c r="H1766" s="5">
        <v>627.37729999999999</v>
      </c>
      <c r="I1766" s="5">
        <v>483</v>
      </c>
      <c r="J1766" s="5">
        <v>5539</v>
      </c>
      <c r="K1766" s="5">
        <v>1449</v>
      </c>
      <c r="L1766" s="6">
        <f t="shared" si="111"/>
        <v>33.333333333333329</v>
      </c>
      <c r="M1766" s="7"/>
      <c r="N1766" s="7"/>
    </row>
    <row r="1767" spans="1:14" ht="16" customHeight="1">
      <c r="A1767" s="3" t="s">
        <v>9</v>
      </c>
      <c r="B1767" s="4">
        <v>39216.666666666701</v>
      </c>
      <c r="C1767" s="5">
        <v>5.54</v>
      </c>
      <c r="D1767" s="9">
        <f t="shared" si="108"/>
        <v>0.22615370233918775</v>
      </c>
      <c r="E1767" s="9">
        <f t="shared" si="109"/>
        <v>0.44927536231884058</v>
      </c>
      <c r="F1767" s="9">
        <f t="shared" si="110"/>
        <v>0</v>
      </c>
      <c r="G1767" s="5">
        <v>2727.87</v>
      </c>
      <c r="H1767" s="5">
        <v>616.91790000000003</v>
      </c>
      <c r="I1767" s="5">
        <v>651</v>
      </c>
      <c r="J1767" s="5">
        <v>5539</v>
      </c>
      <c r="K1767" s="5">
        <v>1449</v>
      </c>
      <c r="L1767" s="6">
        <f t="shared" si="111"/>
        <v>44.927536231884055</v>
      </c>
      <c r="M1767" s="7"/>
      <c r="N1767" s="7"/>
    </row>
    <row r="1768" spans="1:14" ht="16" customHeight="1">
      <c r="A1768" s="3" t="s">
        <v>9</v>
      </c>
      <c r="B1768" s="4">
        <v>39217.666666666701</v>
      </c>
      <c r="C1768" s="5">
        <v>6.01</v>
      </c>
      <c r="D1768" s="9">
        <f t="shared" si="108"/>
        <v>0.23035070193712609</v>
      </c>
      <c r="E1768" s="9">
        <f t="shared" si="109"/>
        <v>0.20275862068965517</v>
      </c>
      <c r="F1768" s="9">
        <f t="shared" si="110"/>
        <v>0</v>
      </c>
      <c r="G1768" s="5">
        <v>2812.93</v>
      </c>
      <c r="H1768" s="5">
        <v>647.96040000000005</v>
      </c>
      <c r="I1768" s="5">
        <v>294</v>
      </c>
      <c r="J1768" s="5">
        <v>5539</v>
      </c>
      <c r="K1768" s="5">
        <v>1450</v>
      </c>
      <c r="L1768" s="6">
        <f t="shared" si="111"/>
        <v>20.275862068965516</v>
      </c>
      <c r="M1768" s="7"/>
      <c r="N1768" s="7"/>
    </row>
    <row r="1769" spans="1:14" ht="16" customHeight="1">
      <c r="A1769" s="3" t="s">
        <v>9</v>
      </c>
      <c r="B1769" s="4">
        <v>39218.666666666701</v>
      </c>
      <c r="C1769" s="5">
        <v>5.17</v>
      </c>
      <c r="D1769" s="9">
        <f t="shared" si="108"/>
        <v>0.21573875258669656</v>
      </c>
      <c r="E1769" s="9">
        <f t="shared" si="109"/>
        <v>0.80082701585113714</v>
      </c>
      <c r="F1769" s="9">
        <f t="shared" si="110"/>
        <v>0</v>
      </c>
      <c r="G1769" s="5">
        <v>2517.69</v>
      </c>
      <c r="H1769" s="5">
        <v>543.16330000000005</v>
      </c>
      <c r="I1769" s="5">
        <v>1162</v>
      </c>
      <c r="J1769" s="5">
        <v>5539</v>
      </c>
      <c r="K1769" s="5">
        <v>1451</v>
      </c>
      <c r="L1769" s="6">
        <f t="shared" si="111"/>
        <v>80.082701585113711</v>
      </c>
      <c r="M1769" s="7"/>
      <c r="N1769" s="7"/>
    </row>
    <row r="1770" spans="1:14" ht="16" customHeight="1">
      <c r="A1770" s="3" t="s">
        <v>9</v>
      </c>
      <c r="B1770" s="4">
        <v>39219.666666666701</v>
      </c>
      <c r="C1770" s="5">
        <v>5.55</v>
      </c>
      <c r="D1770" s="9">
        <f t="shared" si="108"/>
        <v>0.22033800648153121</v>
      </c>
      <c r="E1770" s="9">
        <f t="shared" si="109"/>
        <v>0.82908339076498971</v>
      </c>
      <c r="F1770" s="9">
        <f t="shared" si="110"/>
        <v>0</v>
      </c>
      <c r="G1770" s="5">
        <v>2792.55</v>
      </c>
      <c r="H1770" s="5">
        <v>615.30489999999998</v>
      </c>
      <c r="I1770" s="5">
        <v>1203</v>
      </c>
      <c r="J1770" s="5">
        <v>5539</v>
      </c>
      <c r="K1770" s="5">
        <v>1451</v>
      </c>
      <c r="L1770" s="6">
        <f t="shared" si="111"/>
        <v>82.908339076498976</v>
      </c>
      <c r="M1770" s="7"/>
      <c r="N1770" s="7"/>
    </row>
    <row r="1771" spans="1:14" ht="16" customHeight="1">
      <c r="A1771" s="3" t="s">
        <v>9</v>
      </c>
      <c r="B1771" s="4">
        <v>39220.666666666701</v>
      </c>
      <c r="C1771" s="5">
        <v>5.15</v>
      </c>
      <c r="D1771" s="9">
        <f t="shared" si="108"/>
        <v>0.21751953758128456</v>
      </c>
      <c r="E1771" s="9">
        <f t="shared" si="109"/>
        <v>0.41833218470020678</v>
      </c>
      <c r="F1771" s="9">
        <f t="shared" si="110"/>
        <v>0</v>
      </c>
      <c r="G1771" s="5">
        <v>2560.4499999999998</v>
      </c>
      <c r="H1771" s="5">
        <v>556.9479</v>
      </c>
      <c r="I1771" s="5">
        <v>607</v>
      </c>
      <c r="J1771" s="5">
        <v>5539</v>
      </c>
      <c r="K1771" s="5">
        <v>1451</v>
      </c>
      <c r="L1771" s="6">
        <f t="shared" si="111"/>
        <v>41.833218470020675</v>
      </c>
      <c r="M1771" s="7"/>
      <c r="N1771" s="7"/>
    </row>
    <row r="1772" spans="1:14" ht="16" customHeight="1">
      <c r="A1772" s="3" t="s">
        <v>9</v>
      </c>
      <c r="B1772" s="4">
        <v>39223.666666666701</v>
      </c>
      <c r="C1772" s="5">
        <v>6.12</v>
      </c>
      <c r="D1772" s="9">
        <f t="shared" si="108"/>
        <v>0.21806491356284075</v>
      </c>
      <c r="E1772" s="9">
        <f t="shared" si="109"/>
        <v>0.72965517241379307</v>
      </c>
      <c r="F1772" s="9">
        <f t="shared" si="110"/>
        <v>0</v>
      </c>
      <c r="G1772" s="5">
        <v>3092.42</v>
      </c>
      <c r="H1772" s="5">
        <v>674.34829999999999</v>
      </c>
      <c r="I1772" s="5">
        <v>1058</v>
      </c>
      <c r="J1772" s="5">
        <v>5539</v>
      </c>
      <c r="K1772" s="5">
        <v>1450</v>
      </c>
      <c r="L1772" s="6">
        <f t="shared" si="111"/>
        <v>72.965517241379303</v>
      </c>
      <c r="M1772" s="7"/>
      <c r="N1772" s="7"/>
    </row>
    <row r="1773" spans="1:14" ht="16" customHeight="1">
      <c r="A1773" s="3" t="s">
        <v>9</v>
      </c>
      <c r="B1773" s="4">
        <v>39224.666666666701</v>
      </c>
      <c r="C1773" s="5">
        <v>6.78</v>
      </c>
      <c r="D1773" s="9">
        <f t="shared" si="108"/>
        <v>0.22377760927104942</v>
      </c>
      <c r="E1773" s="9">
        <f t="shared" si="109"/>
        <v>0.67034482758620695</v>
      </c>
      <c r="F1773" s="9">
        <f t="shared" si="110"/>
        <v>0</v>
      </c>
      <c r="G1773" s="5">
        <v>3494.75</v>
      </c>
      <c r="H1773" s="5">
        <v>782.04679999999996</v>
      </c>
      <c r="I1773" s="5">
        <v>972</v>
      </c>
      <c r="J1773" s="5">
        <v>5539</v>
      </c>
      <c r="K1773" s="5">
        <v>1450</v>
      </c>
      <c r="L1773" s="6">
        <f t="shared" si="111"/>
        <v>67.034482758620697</v>
      </c>
      <c r="M1773" s="7"/>
      <c r="N1773" s="7"/>
    </row>
    <row r="1774" spans="1:14" ht="16" customHeight="1">
      <c r="A1774" s="3" t="s">
        <v>9</v>
      </c>
      <c r="B1774" s="4">
        <v>39225.666666666701</v>
      </c>
      <c r="C1774" s="5">
        <v>6.26</v>
      </c>
      <c r="D1774" s="9">
        <f t="shared" si="108"/>
        <v>0.22936321651558456</v>
      </c>
      <c r="E1774" s="9">
        <f t="shared" si="109"/>
        <v>0.7841379310344827</v>
      </c>
      <c r="F1774" s="9">
        <f t="shared" si="110"/>
        <v>0</v>
      </c>
      <c r="G1774" s="5">
        <v>3260.92</v>
      </c>
      <c r="H1774" s="5">
        <v>747.93510000000003</v>
      </c>
      <c r="I1774" s="5">
        <v>1137</v>
      </c>
      <c r="J1774" s="5">
        <v>5539</v>
      </c>
      <c r="K1774" s="5">
        <v>1450</v>
      </c>
      <c r="L1774" s="6">
        <f t="shared" si="111"/>
        <v>78.41379310344827</v>
      </c>
      <c r="M1774" s="7"/>
      <c r="N1774" s="7"/>
    </row>
    <row r="1775" spans="1:14" ht="16" customHeight="1">
      <c r="A1775" s="3" t="s">
        <v>9</v>
      </c>
      <c r="B1775" s="4">
        <v>39226.666666666701</v>
      </c>
      <c r="C1775" s="5">
        <v>7.23</v>
      </c>
      <c r="D1775" s="9">
        <f t="shared" si="108"/>
        <v>0.23672164601434792</v>
      </c>
      <c r="E1775" s="9">
        <f t="shared" si="109"/>
        <v>0.2717241379310345</v>
      </c>
      <c r="F1775" s="9">
        <f t="shared" si="110"/>
        <v>0</v>
      </c>
      <c r="G1775" s="5">
        <v>3802.64</v>
      </c>
      <c r="H1775" s="5">
        <v>900.16719999999998</v>
      </c>
      <c r="I1775" s="5">
        <v>394</v>
      </c>
      <c r="J1775" s="5">
        <v>5539</v>
      </c>
      <c r="K1775" s="5">
        <v>1450</v>
      </c>
      <c r="L1775" s="6">
        <f t="shared" si="111"/>
        <v>27.172413793103452</v>
      </c>
      <c r="M1775" s="7"/>
      <c r="N1775" s="7"/>
    </row>
    <row r="1776" spans="1:14" ht="16" customHeight="1">
      <c r="A1776" s="3" t="s">
        <v>9</v>
      </c>
      <c r="B1776" s="4">
        <v>39227.666666666701</v>
      </c>
      <c r="C1776" s="5">
        <v>6.06</v>
      </c>
      <c r="D1776" s="9">
        <f t="shared" si="108"/>
        <v>0.21522544098839314</v>
      </c>
      <c r="E1776" s="9">
        <f t="shared" si="109"/>
        <v>0.57448275862068965</v>
      </c>
      <c r="F1776" s="9">
        <f t="shared" si="110"/>
        <v>0</v>
      </c>
      <c r="G1776" s="5">
        <v>3315.28</v>
      </c>
      <c r="H1776" s="5">
        <v>713.5326</v>
      </c>
      <c r="I1776" s="5">
        <v>833</v>
      </c>
      <c r="J1776" s="5">
        <v>5539</v>
      </c>
      <c r="K1776" s="5">
        <v>1450</v>
      </c>
      <c r="L1776" s="6">
        <f t="shared" si="111"/>
        <v>57.448275862068968</v>
      </c>
      <c r="M1776" s="7"/>
      <c r="N1776" s="7"/>
    </row>
    <row r="1777" spans="1:14" ht="16" customHeight="1">
      <c r="A1777" s="3" t="s">
        <v>9</v>
      </c>
      <c r="B1777" s="4">
        <v>39230.666666666701</v>
      </c>
      <c r="C1777" s="5">
        <v>7.01</v>
      </c>
      <c r="D1777" s="9">
        <f t="shared" si="108"/>
        <v>0.22812378443774023</v>
      </c>
      <c r="E1777" s="9">
        <f t="shared" si="109"/>
        <v>0.73931034482758617</v>
      </c>
      <c r="F1777" s="9">
        <f t="shared" si="110"/>
        <v>0</v>
      </c>
      <c r="G1777" s="5">
        <v>3917.94</v>
      </c>
      <c r="H1777" s="5">
        <v>893.77530000000002</v>
      </c>
      <c r="I1777" s="5">
        <v>1072</v>
      </c>
      <c r="J1777" s="5">
        <v>5539</v>
      </c>
      <c r="K1777" s="5">
        <v>1450</v>
      </c>
      <c r="L1777" s="6">
        <f t="shared" si="111"/>
        <v>73.931034482758619</v>
      </c>
      <c r="M1777" s="7"/>
      <c r="N1777" s="7"/>
    </row>
    <row r="1778" spans="1:14" ht="16" customHeight="1">
      <c r="A1778" s="3" t="s">
        <v>9</v>
      </c>
      <c r="B1778" s="4">
        <v>39231.666666666701</v>
      </c>
      <c r="C1778" s="5">
        <v>6.75</v>
      </c>
      <c r="D1778" s="9">
        <f t="shared" si="108"/>
        <v>0.21867342270271414</v>
      </c>
      <c r="E1778" s="9">
        <f t="shared" si="109"/>
        <v>0.63379310344827589</v>
      </c>
      <c r="F1778" s="9">
        <f t="shared" si="110"/>
        <v>0</v>
      </c>
      <c r="G1778" s="5">
        <v>3781.31</v>
      </c>
      <c r="H1778" s="5">
        <v>826.87199999999996</v>
      </c>
      <c r="I1778" s="5">
        <v>919</v>
      </c>
      <c r="J1778" s="5">
        <v>5539</v>
      </c>
      <c r="K1778" s="5">
        <v>1450</v>
      </c>
      <c r="L1778" s="6">
        <f t="shared" si="111"/>
        <v>63.379310344827587</v>
      </c>
      <c r="M1778" s="7"/>
      <c r="N1778" s="7"/>
    </row>
    <row r="1779" spans="1:14" ht="16" customHeight="1">
      <c r="A1779" s="3" t="s">
        <v>9</v>
      </c>
      <c r="B1779" s="4">
        <v>39232.666666666701</v>
      </c>
      <c r="C1779" s="5">
        <v>7.34</v>
      </c>
      <c r="D1779" s="9">
        <f t="shared" si="108"/>
        <v>0.23135778958596134</v>
      </c>
      <c r="E1779" s="9">
        <f t="shared" si="109"/>
        <v>4.6831955922865015E-2</v>
      </c>
      <c r="F1779" s="9">
        <f t="shared" si="110"/>
        <v>0</v>
      </c>
      <c r="G1779" s="5">
        <v>4106.38</v>
      </c>
      <c r="H1779" s="5">
        <v>950.04300000000001</v>
      </c>
      <c r="I1779" s="5">
        <v>68</v>
      </c>
      <c r="J1779" s="5">
        <v>5539</v>
      </c>
      <c r="K1779" s="5">
        <v>1452</v>
      </c>
      <c r="L1779" s="6">
        <f t="shared" si="111"/>
        <v>4.6831955922865012</v>
      </c>
      <c r="M1779" s="7"/>
      <c r="N1779" s="7"/>
    </row>
    <row r="1780" spans="1:14" ht="16" customHeight="1">
      <c r="A1780" s="3" t="s">
        <v>9</v>
      </c>
      <c r="B1780" s="4">
        <v>39233.666666666701</v>
      </c>
      <c r="C1780" s="5">
        <v>6.77</v>
      </c>
      <c r="D1780" s="9">
        <f t="shared" si="108"/>
        <v>0.23075617140067897</v>
      </c>
      <c r="E1780" s="9">
        <f t="shared" si="109"/>
        <v>0.23363197794624396</v>
      </c>
      <c r="F1780" s="9">
        <f t="shared" si="110"/>
        <v>0</v>
      </c>
      <c r="G1780" s="5">
        <v>3646.66</v>
      </c>
      <c r="H1780" s="5">
        <v>841.48929999999996</v>
      </c>
      <c r="I1780" s="5">
        <v>339</v>
      </c>
      <c r="J1780" s="5">
        <v>5539</v>
      </c>
      <c r="K1780" s="5">
        <v>1451</v>
      </c>
      <c r="L1780" s="6">
        <f t="shared" si="111"/>
        <v>23.363197794624398</v>
      </c>
      <c r="M1780" s="7"/>
      <c r="N1780" s="7"/>
    </row>
    <row r="1781" spans="1:14" ht="16" customHeight="1">
      <c r="A1781" s="3" t="s">
        <v>9</v>
      </c>
      <c r="B1781" s="4">
        <v>39234.666666666701</v>
      </c>
      <c r="C1781" s="5">
        <v>6.24</v>
      </c>
      <c r="D1781" s="9">
        <f t="shared" si="108"/>
        <v>0.2324486165546846</v>
      </c>
      <c r="E1781" s="9">
        <f t="shared" si="109"/>
        <v>0.10620689655172413</v>
      </c>
      <c r="F1781" s="9">
        <f t="shared" si="110"/>
        <v>0</v>
      </c>
      <c r="G1781" s="5">
        <v>3429.12</v>
      </c>
      <c r="H1781" s="5">
        <v>797.0942</v>
      </c>
      <c r="I1781" s="5">
        <v>154</v>
      </c>
      <c r="J1781" s="5">
        <v>5539</v>
      </c>
      <c r="K1781" s="5">
        <v>1450</v>
      </c>
      <c r="L1781" s="6">
        <f t="shared" si="111"/>
        <v>10.620689655172413</v>
      </c>
      <c r="M1781" s="7"/>
      <c r="N1781" s="7"/>
    </row>
    <row r="1782" spans="1:14" ht="16" customHeight="1">
      <c r="A1782" s="3" t="s">
        <v>9</v>
      </c>
      <c r="B1782" s="4">
        <v>39237.666666666701</v>
      </c>
      <c r="C1782" s="5">
        <v>4.4000000000000004</v>
      </c>
      <c r="D1782" s="9">
        <f t="shared" si="108"/>
        <v>0.22398326700434154</v>
      </c>
      <c r="E1782" s="9">
        <f t="shared" si="109"/>
        <v>1.7241379310344827E-2</v>
      </c>
      <c r="F1782" s="9">
        <f t="shared" si="110"/>
        <v>0</v>
      </c>
      <c r="G1782" s="5">
        <v>2211.1999999999998</v>
      </c>
      <c r="H1782" s="5">
        <v>495.27179999999998</v>
      </c>
      <c r="I1782" s="5">
        <v>25</v>
      </c>
      <c r="J1782" s="5">
        <v>5539</v>
      </c>
      <c r="K1782" s="5">
        <v>1450</v>
      </c>
      <c r="L1782" s="6">
        <f t="shared" si="111"/>
        <v>1.7241379310344827</v>
      </c>
      <c r="M1782" s="7"/>
      <c r="N1782" s="7"/>
    </row>
    <row r="1783" spans="1:14" ht="16" customHeight="1">
      <c r="A1783" s="3" t="s">
        <v>9</v>
      </c>
      <c r="B1783" s="4">
        <v>39238.666666666701</v>
      </c>
      <c r="C1783" s="5">
        <v>6.15</v>
      </c>
      <c r="D1783" s="9">
        <f t="shared" si="108"/>
        <v>0.22237491329901798</v>
      </c>
      <c r="E1783" s="9">
        <f t="shared" si="109"/>
        <v>0.48482758620689653</v>
      </c>
      <c r="F1783" s="9">
        <f t="shared" si="110"/>
        <v>0</v>
      </c>
      <c r="G1783" s="5">
        <v>2739.3</v>
      </c>
      <c r="H1783" s="5">
        <v>609.15160000000003</v>
      </c>
      <c r="I1783" s="5">
        <v>703</v>
      </c>
      <c r="J1783" s="5">
        <v>5539</v>
      </c>
      <c r="K1783" s="5">
        <v>1450</v>
      </c>
      <c r="L1783" s="6">
        <f t="shared" si="111"/>
        <v>48.482758620689651</v>
      </c>
      <c r="M1783" s="7"/>
      <c r="N1783" s="7"/>
    </row>
    <row r="1784" spans="1:14" ht="16" customHeight="1">
      <c r="A1784" s="3" t="s">
        <v>9</v>
      </c>
      <c r="B1784" s="4">
        <v>39239.666666666701</v>
      </c>
      <c r="C1784" s="5">
        <v>5.95</v>
      </c>
      <c r="D1784" s="9">
        <f t="shared" si="108"/>
        <v>0.22476246840560291</v>
      </c>
      <c r="E1784" s="9">
        <f t="shared" si="109"/>
        <v>0.59931034482758616</v>
      </c>
      <c r="F1784" s="9">
        <f t="shared" si="110"/>
        <v>0</v>
      </c>
      <c r="G1784" s="5">
        <v>2745.74</v>
      </c>
      <c r="H1784" s="5">
        <v>617.13930000000005</v>
      </c>
      <c r="I1784" s="5">
        <v>869</v>
      </c>
      <c r="J1784" s="5">
        <v>5539</v>
      </c>
      <c r="K1784" s="5">
        <v>1450</v>
      </c>
      <c r="L1784" s="6">
        <f t="shared" si="111"/>
        <v>59.931034482758619</v>
      </c>
      <c r="M1784" s="7"/>
      <c r="N1784" s="7"/>
    </row>
    <row r="1785" spans="1:14" ht="16" customHeight="1">
      <c r="A1785" s="3" t="s">
        <v>9</v>
      </c>
      <c r="B1785" s="4">
        <v>39240.666666666701</v>
      </c>
      <c r="C1785" s="5">
        <v>5.7</v>
      </c>
      <c r="D1785" s="9">
        <f t="shared" si="108"/>
        <v>0.214869823889041</v>
      </c>
      <c r="E1785" s="9">
        <f t="shared" si="109"/>
        <v>0.86620689655172411</v>
      </c>
      <c r="F1785" s="9">
        <f t="shared" si="110"/>
        <v>0</v>
      </c>
      <c r="G1785" s="5">
        <v>2739.75</v>
      </c>
      <c r="H1785" s="5">
        <v>588.68960000000004</v>
      </c>
      <c r="I1785" s="5">
        <v>1256</v>
      </c>
      <c r="J1785" s="5">
        <v>5539</v>
      </c>
      <c r="K1785" s="5">
        <v>1450</v>
      </c>
      <c r="L1785" s="6">
        <f t="shared" si="111"/>
        <v>86.620689655172413</v>
      </c>
      <c r="M1785" s="7"/>
      <c r="N1785" s="7"/>
    </row>
    <row r="1786" spans="1:14" ht="16" customHeight="1">
      <c r="A1786" s="3" t="s">
        <v>9</v>
      </c>
      <c r="B1786" s="4">
        <v>39241.666666666701</v>
      </c>
      <c r="C1786" s="5">
        <v>5.5</v>
      </c>
      <c r="D1786" s="9">
        <f t="shared" si="108"/>
        <v>0.23746237359460101</v>
      </c>
      <c r="E1786" s="9">
        <f t="shared" si="109"/>
        <v>0.63034482758620691</v>
      </c>
      <c r="F1786" s="9">
        <f t="shared" si="110"/>
        <v>0</v>
      </c>
      <c r="G1786" s="5">
        <v>2794.58</v>
      </c>
      <c r="H1786" s="5">
        <v>663.60760000000005</v>
      </c>
      <c r="I1786" s="5">
        <v>914</v>
      </c>
      <c r="J1786" s="5">
        <v>5539</v>
      </c>
      <c r="K1786" s="5">
        <v>1450</v>
      </c>
      <c r="L1786" s="6">
        <f t="shared" si="111"/>
        <v>63.03448275862069</v>
      </c>
      <c r="M1786" s="7"/>
      <c r="N1786" s="7"/>
    </row>
    <row r="1787" spans="1:14" ht="16" customHeight="1">
      <c r="A1787" s="3" t="s">
        <v>9</v>
      </c>
      <c r="B1787" s="4">
        <v>39244.666666666701</v>
      </c>
      <c r="C1787" s="5">
        <v>5.44</v>
      </c>
      <c r="D1787" s="9">
        <f t="shared" si="108"/>
        <v>0.23912218213326894</v>
      </c>
      <c r="E1787" s="9">
        <f t="shared" si="109"/>
        <v>0.64689655172413796</v>
      </c>
      <c r="F1787" s="9">
        <f t="shared" si="110"/>
        <v>0</v>
      </c>
      <c r="G1787" s="5">
        <v>2815.96</v>
      </c>
      <c r="H1787" s="5">
        <v>673.35850000000005</v>
      </c>
      <c r="I1787" s="5">
        <v>938</v>
      </c>
      <c r="J1787" s="5">
        <v>5539</v>
      </c>
      <c r="K1787" s="5">
        <v>1450</v>
      </c>
      <c r="L1787" s="6">
        <f t="shared" si="111"/>
        <v>64.689655172413794</v>
      </c>
      <c r="M1787" s="7"/>
      <c r="N1787" s="7"/>
    </row>
    <row r="1788" spans="1:14" ht="16" customHeight="1">
      <c r="A1788" s="3" t="s">
        <v>9</v>
      </c>
      <c r="B1788" s="4">
        <v>39245.666666666701</v>
      </c>
      <c r="C1788" s="5">
        <v>6.12</v>
      </c>
      <c r="D1788" s="9">
        <f t="shared" si="108"/>
        <v>0.23027624974904637</v>
      </c>
      <c r="E1788" s="9">
        <f t="shared" si="109"/>
        <v>0.62551724137931031</v>
      </c>
      <c r="F1788" s="9">
        <f t="shared" si="110"/>
        <v>0</v>
      </c>
      <c r="G1788" s="5">
        <v>3237.65</v>
      </c>
      <c r="H1788" s="5">
        <v>745.5539</v>
      </c>
      <c r="I1788" s="5">
        <v>907</v>
      </c>
      <c r="J1788" s="5">
        <v>5539</v>
      </c>
      <c r="K1788" s="5">
        <v>1450</v>
      </c>
      <c r="L1788" s="6">
        <f t="shared" si="111"/>
        <v>62.551724137931032</v>
      </c>
      <c r="M1788" s="7"/>
      <c r="N1788" s="7"/>
    </row>
    <row r="1789" spans="1:14" ht="16" customHeight="1">
      <c r="A1789" s="3" t="s">
        <v>9</v>
      </c>
      <c r="B1789" s="4">
        <v>39246.666666666701</v>
      </c>
      <c r="C1789" s="5">
        <v>6.6</v>
      </c>
      <c r="D1789" s="9">
        <f t="shared" si="108"/>
        <v>0.22638098544703397</v>
      </c>
      <c r="E1789" s="9">
        <f t="shared" si="109"/>
        <v>0.79338842975206614</v>
      </c>
      <c r="F1789" s="9">
        <f t="shared" si="110"/>
        <v>0</v>
      </c>
      <c r="G1789" s="5">
        <v>3427.48</v>
      </c>
      <c r="H1789" s="5">
        <v>775.91629999999998</v>
      </c>
      <c r="I1789" s="5">
        <v>1152</v>
      </c>
      <c r="J1789" s="5">
        <v>5539</v>
      </c>
      <c r="K1789" s="5">
        <v>1452</v>
      </c>
      <c r="L1789" s="6">
        <f t="shared" si="111"/>
        <v>79.338842975206617</v>
      </c>
      <c r="M1789" s="7"/>
      <c r="N1789" s="7"/>
    </row>
    <row r="1790" spans="1:14" ht="16" customHeight="1">
      <c r="A1790" s="3" t="s">
        <v>9</v>
      </c>
      <c r="B1790" s="4">
        <v>39247.666666666701</v>
      </c>
      <c r="C1790" s="5">
        <v>5.53</v>
      </c>
      <c r="D1790" s="9">
        <f t="shared" si="108"/>
        <v>0.22455468192058625</v>
      </c>
      <c r="E1790" s="9">
        <f t="shared" si="109"/>
        <v>0.26377410468319556</v>
      </c>
      <c r="F1790" s="9">
        <f t="shared" si="110"/>
        <v>0</v>
      </c>
      <c r="G1790" s="5">
        <v>2898.49</v>
      </c>
      <c r="H1790" s="5">
        <v>650.86950000000002</v>
      </c>
      <c r="I1790" s="5">
        <v>383</v>
      </c>
      <c r="J1790" s="5">
        <v>5539</v>
      </c>
      <c r="K1790" s="5">
        <v>1452</v>
      </c>
      <c r="L1790" s="6">
        <f t="shared" si="111"/>
        <v>26.377410468319557</v>
      </c>
      <c r="M1790" s="7"/>
      <c r="N1790" s="7"/>
    </row>
    <row r="1791" spans="1:14" ht="16" customHeight="1">
      <c r="A1791" s="3" t="s">
        <v>9</v>
      </c>
      <c r="B1791" s="4">
        <v>39248.666666666701</v>
      </c>
      <c r="C1791" s="5">
        <v>4.3600000000000003</v>
      </c>
      <c r="D1791" s="9">
        <f t="shared" si="108"/>
        <v>0.21869715308377052</v>
      </c>
      <c r="E1791" s="9">
        <f t="shared" si="109"/>
        <v>0.36639118457300274</v>
      </c>
      <c r="F1791" s="9">
        <f t="shared" si="110"/>
        <v>0</v>
      </c>
      <c r="G1791" s="5">
        <v>2357.9899999999998</v>
      </c>
      <c r="H1791" s="5">
        <v>515.6857</v>
      </c>
      <c r="I1791" s="5">
        <v>532</v>
      </c>
      <c r="J1791" s="5">
        <v>5539</v>
      </c>
      <c r="K1791" s="5">
        <v>1452</v>
      </c>
      <c r="L1791" s="6">
        <f t="shared" si="111"/>
        <v>36.63911845730027</v>
      </c>
      <c r="M1791" s="7"/>
      <c r="N1791" s="7"/>
    </row>
    <row r="1792" spans="1:14" ht="16" customHeight="1">
      <c r="A1792" s="3" t="s">
        <v>9</v>
      </c>
      <c r="B1792" s="4">
        <v>39251.666666666701</v>
      </c>
      <c r="C1792" s="5">
        <v>5.07</v>
      </c>
      <c r="D1792" s="9">
        <f t="shared" si="108"/>
        <v>0.21777192637246659</v>
      </c>
      <c r="E1792" s="9">
        <f t="shared" si="109"/>
        <v>0.84366391184572997</v>
      </c>
      <c r="F1792" s="9">
        <f t="shared" si="110"/>
        <v>0</v>
      </c>
      <c r="G1792" s="5">
        <v>2795.15</v>
      </c>
      <c r="H1792" s="5">
        <v>608.70519999999999</v>
      </c>
      <c r="I1792" s="5">
        <v>1225</v>
      </c>
      <c r="J1792" s="5">
        <v>5539</v>
      </c>
      <c r="K1792" s="5">
        <v>1452</v>
      </c>
      <c r="L1792" s="6">
        <f t="shared" si="111"/>
        <v>84.366391184573004</v>
      </c>
      <c r="M1792" s="7"/>
      <c r="N1792" s="7"/>
    </row>
    <row r="1793" spans="1:14" ht="16" customHeight="1">
      <c r="A1793" s="3" t="s">
        <v>9</v>
      </c>
      <c r="B1793" s="4">
        <v>39252.666666666701</v>
      </c>
      <c r="C1793" s="5">
        <v>5.04</v>
      </c>
      <c r="D1793" s="9">
        <f t="shared" si="108"/>
        <v>0.22632225904110273</v>
      </c>
      <c r="E1793" s="9">
        <f t="shared" si="109"/>
        <v>0.6074380165289256</v>
      </c>
      <c r="F1793" s="9">
        <f t="shared" si="110"/>
        <v>0</v>
      </c>
      <c r="G1793" s="5">
        <v>2794.46</v>
      </c>
      <c r="H1793" s="5">
        <v>632.44849999999997</v>
      </c>
      <c r="I1793" s="5">
        <v>882</v>
      </c>
      <c r="J1793" s="5">
        <v>5539</v>
      </c>
      <c r="K1793" s="5">
        <v>1452</v>
      </c>
      <c r="L1793" s="6">
        <f t="shared" si="111"/>
        <v>60.743801652892557</v>
      </c>
      <c r="M1793" s="7"/>
      <c r="N1793" s="7"/>
    </row>
    <row r="1794" spans="1:14" ht="16" customHeight="1">
      <c r="A1794" s="3" t="s">
        <v>9</v>
      </c>
      <c r="B1794" s="4">
        <v>39253.666666666701</v>
      </c>
      <c r="C1794" s="5">
        <v>5.49</v>
      </c>
      <c r="D1794" s="9">
        <f t="shared" si="108"/>
        <v>0.23283913754607374</v>
      </c>
      <c r="E1794" s="9">
        <f t="shared" si="109"/>
        <v>0.17355371900826447</v>
      </c>
      <c r="F1794" s="9">
        <f t="shared" si="110"/>
        <v>0</v>
      </c>
      <c r="G1794" s="5">
        <v>3014.19</v>
      </c>
      <c r="H1794" s="5">
        <v>701.82140000000004</v>
      </c>
      <c r="I1794" s="5">
        <v>252</v>
      </c>
      <c r="J1794" s="5">
        <v>5539</v>
      </c>
      <c r="K1794" s="5">
        <v>1452</v>
      </c>
      <c r="L1794" s="6">
        <f t="shared" si="111"/>
        <v>17.355371900826448</v>
      </c>
      <c r="M1794" s="7"/>
      <c r="N1794" s="7"/>
    </row>
    <row r="1795" spans="1:14" ht="16" customHeight="1">
      <c r="A1795" s="3" t="s">
        <v>9</v>
      </c>
      <c r="B1795" s="4">
        <v>39254.666666666701</v>
      </c>
      <c r="C1795" s="5">
        <v>4.49</v>
      </c>
      <c r="D1795" s="9">
        <f t="shared" ref="D1795:D1858" si="112">H1795/G1795</f>
        <v>0.22894198195911047</v>
      </c>
      <c r="E1795" s="9">
        <f t="shared" ref="E1795:E1858" si="113">I1795/K1795</f>
        <v>0.33953168044077137</v>
      </c>
      <c r="F1795" s="9">
        <f t="shared" ref="F1795:F1858" si="114">M1795/G1795</f>
        <v>0</v>
      </c>
      <c r="G1795" s="5">
        <v>2520.94</v>
      </c>
      <c r="H1795" s="5">
        <v>577.149</v>
      </c>
      <c r="I1795" s="5">
        <v>493</v>
      </c>
      <c r="J1795" s="5">
        <v>5539</v>
      </c>
      <c r="K1795" s="5">
        <v>1452</v>
      </c>
      <c r="L1795" s="6">
        <f t="shared" ref="L1795:L1858" si="115">I1795/K1795*100</f>
        <v>33.953168044077138</v>
      </c>
      <c r="M1795" s="7"/>
      <c r="N1795" s="7"/>
    </row>
    <row r="1796" spans="1:14" ht="16" customHeight="1">
      <c r="A1796" s="3" t="s">
        <v>9</v>
      </c>
      <c r="B1796" s="4">
        <v>39255.666666666701</v>
      </c>
      <c r="C1796" s="5">
        <v>4.74</v>
      </c>
      <c r="D1796" s="9">
        <f t="shared" si="112"/>
        <v>0.23054996485970913</v>
      </c>
      <c r="E1796" s="9">
        <f t="shared" si="113"/>
        <v>0.10330578512396695</v>
      </c>
      <c r="F1796" s="9">
        <f t="shared" si="114"/>
        <v>0</v>
      </c>
      <c r="G1796" s="5">
        <v>2589.62</v>
      </c>
      <c r="H1796" s="5">
        <v>597.03679999999997</v>
      </c>
      <c r="I1796" s="5">
        <v>150</v>
      </c>
      <c r="J1796" s="5">
        <v>5539</v>
      </c>
      <c r="K1796" s="5">
        <v>1452</v>
      </c>
      <c r="L1796" s="6">
        <f t="shared" si="115"/>
        <v>10.330578512396695</v>
      </c>
      <c r="M1796" s="7"/>
      <c r="N1796" s="7"/>
    </row>
    <row r="1797" spans="1:14" ht="16" customHeight="1">
      <c r="A1797" s="3" t="s">
        <v>9</v>
      </c>
      <c r="B1797" s="4">
        <v>39258.666666666701</v>
      </c>
      <c r="C1797" s="5">
        <v>4.01</v>
      </c>
      <c r="D1797" s="9">
        <f t="shared" si="112"/>
        <v>0.22545874727237575</v>
      </c>
      <c r="E1797" s="9">
        <f t="shared" si="113"/>
        <v>7.9889807162534437E-2</v>
      </c>
      <c r="F1797" s="9">
        <f t="shared" si="114"/>
        <v>0</v>
      </c>
      <c r="G1797" s="5">
        <v>2172.2199999999998</v>
      </c>
      <c r="H1797" s="5">
        <v>489.74599999999998</v>
      </c>
      <c r="I1797" s="5">
        <v>116</v>
      </c>
      <c r="J1797" s="5">
        <v>5539</v>
      </c>
      <c r="K1797" s="5">
        <v>1452</v>
      </c>
      <c r="L1797" s="6">
        <f t="shared" si="115"/>
        <v>7.9889807162534439</v>
      </c>
      <c r="M1797" s="7"/>
      <c r="N1797" s="7"/>
    </row>
    <row r="1798" spans="1:14" ht="16" customHeight="1">
      <c r="A1798" s="3" t="s">
        <v>9</v>
      </c>
      <c r="B1798" s="4">
        <v>39259.666666666701</v>
      </c>
      <c r="C1798" s="5">
        <v>3.62</v>
      </c>
      <c r="D1798" s="9">
        <f t="shared" si="112"/>
        <v>0.21488843152388301</v>
      </c>
      <c r="E1798" s="9">
        <f t="shared" si="113"/>
        <v>0.58843771507226428</v>
      </c>
      <c r="F1798" s="9">
        <f t="shared" si="114"/>
        <v>0</v>
      </c>
      <c r="G1798" s="5">
        <v>1749.15</v>
      </c>
      <c r="H1798" s="5">
        <v>375.87209999999999</v>
      </c>
      <c r="I1798" s="5">
        <v>855</v>
      </c>
      <c r="J1798" s="5">
        <v>5539</v>
      </c>
      <c r="K1798" s="5">
        <v>1453</v>
      </c>
      <c r="L1798" s="6">
        <f t="shared" si="115"/>
        <v>58.843771507226428</v>
      </c>
      <c r="M1798" s="7"/>
      <c r="N1798" s="7"/>
    </row>
    <row r="1799" spans="1:14" ht="16" customHeight="1">
      <c r="A1799" s="3" t="s">
        <v>9</v>
      </c>
      <c r="B1799" s="4">
        <v>39260.666666666701</v>
      </c>
      <c r="C1799" s="5">
        <v>3.82</v>
      </c>
      <c r="D1799" s="9">
        <f t="shared" si="112"/>
        <v>0.21490696665952241</v>
      </c>
      <c r="E1799" s="9">
        <f t="shared" si="113"/>
        <v>0.78045423262216107</v>
      </c>
      <c r="F1799" s="9">
        <f t="shared" si="114"/>
        <v>0</v>
      </c>
      <c r="G1799" s="5">
        <v>2006.27</v>
      </c>
      <c r="H1799" s="5">
        <v>431.16140000000001</v>
      </c>
      <c r="I1799" s="5">
        <v>1134</v>
      </c>
      <c r="J1799" s="5">
        <v>5539</v>
      </c>
      <c r="K1799" s="5">
        <v>1453</v>
      </c>
      <c r="L1799" s="6">
        <f t="shared" si="115"/>
        <v>78.045423262216104</v>
      </c>
      <c r="M1799" s="7"/>
      <c r="N1799" s="7"/>
    </row>
    <row r="1800" spans="1:14" ht="16" customHeight="1">
      <c r="A1800" s="3" t="s">
        <v>9</v>
      </c>
      <c r="B1800" s="4">
        <v>39261.666666666701</v>
      </c>
      <c r="C1800" s="5">
        <v>3.77</v>
      </c>
      <c r="D1800" s="9">
        <f t="shared" si="112"/>
        <v>0.22768539581437669</v>
      </c>
      <c r="E1800" s="9">
        <f t="shared" si="113"/>
        <v>7.019958706125258E-2</v>
      </c>
      <c r="F1800" s="9">
        <f t="shared" si="114"/>
        <v>0</v>
      </c>
      <c r="G1800" s="5">
        <v>1934.24</v>
      </c>
      <c r="H1800" s="5">
        <v>440.39819999999997</v>
      </c>
      <c r="I1800" s="5">
        <v>102</v>
      </c>
      <c r="J1800" s="5">
        <v>5539</v>
      </c>
      <c r="K1800" s="5">
        <v>1453</v>
      </c>
      <c r="L1800" s="6">
        <f t="shared" si="115"/>
        <v>7.0199587061252577</v>
      </c>
      <c r="M1800" s="7"/>
      <c r="N1800" s="7"/>
    </row>
    <row r="1801" spans="1:14" ht="16" customHeight="1">
      <c r="A1801" s="3" t="s">
        <v>9</v>
      </c>
      <c r="B1801" s="4">
        <v>39262.666666666701</v>
      </c>
      <c r="C1801" s="5">
        <v>3.34</v>
      </c>
      <c r="D1801" s="9">
        <f t="shared" si="112"/>
        <v>0.21497146768723358</v>
      </c>
      <c r="E1801" s="9">
        <f t="shared" si="113"/>
        <v>0.1155433287482806</v>
      </c>
      <c r="F1801" s="9">
        <f t="shared" si="114"/>
        <v>0</v>
      </c>
      <c r="G1801" s="5">
        <v>1606.95</v>
      </c>
      <c r="H1801" s="5">
        <v>345.44839999999999</v>
      </c>
      <c r="I1801" s="5">
        <v>168</v>
      </c>
      <c r="J1801" s="5">
        <v>5539</v>
      </c>
      <c r="K1801" s="5">
        <v>1454</v>
      </c>
      <c r="L1801" s="6">
        <f t="shared" si="115"/>
        <v>11.554332874828061</v>
      </c>
      <c r="M1801" s="7"/>
      <c r="N1801" s="7"/>
    </row>
    <row r="1802" spans="1:14" ht="16" customHeight="1">
      <c r="A1802" s="3" t="s">
        <v>9</v>
      </c>
      <c r="B1802" s="4">
        <v>39265.666666666701</v>
      </c>
      <c r="C1802" s="5">
        <v>2.81</v>
      </c>
      <c r="D1802" s="9">
        <f t="shared" si="112"/>
        <v>0.20450222849502303</v>
      </c>
      <c r="E1802" s="9">
        <f t="shared" si="113"/>
        <v>0.60522696011004129</v>
      </c>
      <c r="F1802" s="9">
        <f t="shared" si="114"/>
        <v>0</v>
      </c>
      <c r="G1802" s="5">
        <v>1346.2</v>
      </c>
      <c r="H1802" s="5">
        <v>275.30090000000001</v>
      </c>
      <c r="I1802" s="5">
        <v>880</v>
      </c>
      <c r="J1802" s="5">
        <v>5539</v>
      </c>
      <c r="K1802" s="5">
        <v>1454</v>
      </c>
      <c r="L1802" s="6">
        <f t="shared" si="115"/>
        <v>60.522696011004129</v>
      </c>
      <c r="M1802" s="7"/>
      <c r="N1802" s="7"/>
    </row>
    <row r="1803" spans="1:14" ht="16" customHeight="1">
      <c r="A1803" s="3" t="s">
        <v>9</v>
      </c>
      <c r="B1803" s="4">
        <v>39266.666666666701</v>
      </c>
      <c r="C1803" s="5">
        <v>2.7</v>
      </c>
      <c r="D1803" s="9">
        <f t="shared" si="112"/>
        <v>0.23566424011477416</v>
      </c>
      <c r="E1803" s="9">
        <f t="shared" si="113"/>
        <v>0.66918844566712521</v>
      </c>
      <c r="F1803" s="9">
        <f t="shared" si="114"/>
        <v>0</v>
      </c>
      <c r="G1803" s="5">
        <v>1317.37</v>
      </c>
      <c r="H1803" s="5">
        <v>310.45699999999999</v>
      </c>
      <c r="I1803" s="5">
        <v>973</v>
      </c>
      <c r="J1803" s="5">
        <v>5539</v>
      </c>
      <c r="K1803" s="5">
        <v>1454</v>
      </c>
      <c r="L1803" s="6">
        <f t="shared" si="115"/>
        <v>66.918844566712522</v>
      </c>
      <c r="M1803" s="7"/>
      <c r="N1803" s="7"/>
    </row>
    <row r="1804" spans="1:14" ht="16" customHeight="1">
      <c r="A1804" s="3" t="s">
        <v>9</v>
      </c>
      <c r="B1804" s="4">
        <v>39267.666666666701</v>
      </c>
      <c r="C1804" s="5">
        <v>2.27</v>
      </c>
      <c r="D1804" s="9">
        <f t="shared" si="112"/>
        <v>0.25602157882752702</v>
      </c>
      <c r="E1804" s="9">
        <f t="shared" si="113"/>
        <v>0.16506189821182943</v>
      </c>
      <c r="F1804" s="9">
        <f t="shared" si="114"/>
        <v>0</v>
      </c>
      <c r="G1804" s="5">
        <v>1141.8599999999999</v>
      </c>
      <c r="H1804" s="5">
        <v>292.3408</v>
      </c>
      <c r="I1804" s="5">
        <v>240</v>
      </c>
      <c r="J1804" s="5">
        <v>5539</v>
      </c>
      <c r="K1804" s="5">
        <v>1454</v>
      </c>
      <c r="L1804" s="6">
        <f t="shared" si="115"/>
        <v>16.506189821182943</v>
      </c>
      <c r="M1804" s="7"/>
      <c r="N1804" s="7"/>
    </row>
    <row r="1805" spans="1:14" ht="16" customHeight="1">
      <c r="A1805" s="3" t="s">
        <v>9</v>
      </c>
      <c r="B1805" s="4">
        <v>39268.666666666701</v>
      </c>
      <c r="C1805" s="5">
        <v>2.5</v>
      </c>
      <c r="D1805" s="9">
        <f t="shared" si="112"/>
        <v>0.22846884580508656</v>
      </c>
      <c r="E1805" s="9">
        <f t="shared" si="113"/>
        <v>5.5708390646492432E-2</v>
      </c>
      <c r="F1805" s="9">
        <f t="shared" si="114"/>
        <v>0</v>
      </c>
      <c r="G1805" s="5">
        <v>1157.95</v>
      </c>
      <c r="H1805" s="5">
        <v>264.55549999999999</v>
      </c>
      <c r="I1805" s="5">
        <v>81</v>
      </c>
      <c r="J1805" s="5">
        <v>5539</v>
      </c>
      <c r="K1805" s="5">
        <v>1454</v>
      </c>
      <c r="L1805" s="6">
        <f t="shared" si="115"/>
        <v>5.5708390646492436</v>
      </c>
      <c r="M1805" s="7"/>
      <c r="N1805" s="7"/>
    </row>
    <row r="1806" spans="1:14" ht="16" customHeight="1">
      <c r="A1806" s="3" t="s">
        <v>9</v>
      </c>
      <c r="B1806" s="4">
        <v>39269.666666666701</v>
      </c>
      <c r="C1806" s="5">
        <v>3.15</v>
      </c>
      <c r="D1806" s="9">
        <f t="shared" si="112"/>
        <v>0.21177682988776089</v>
      </c>
      <c r="E1806" s="9">
        <f t="shared" si="113"/>
        <v>0.8927097661623109</v>
      </c>
      <c r="F1806" s="9">
        <f t="shared" si="114"/>
        <v>0</v>
      </c>
      <c r="G1806" s="5">
        <v>1437.11</v>
      </c>
      <c r="H1806" s="5">
        <v>304.34660000000002</v>
      </c>
      <c r="I1806" s="5">
        <v>1298</v>
      </c>
      <c r="J1806" s="5">
        <v>5539</v>
      </c>
      <c r="K1806" s="5">
        <v>1454</v>
      </c>
      <c r="L1806" s="6">
        <f t="shared" si="115"/>
        <v>89.270976616231096</v>
      </c>
      <c r="M1806" s="7"/>
      <c r="N1806" s="7"/>
    </row>
    <row r="1807" spans="1:14" ht="16" customHeight="1">
      <c r="A1807" s="3" t="s">
        <v>9</v>
      </c>
      <c r="B1807" s="4">
        <v>39272.666666666701</v>
      </c>
      <c r="C1807" s="5">
        <v>3.32</v>
      </c>
      <c r="D1807" s="9">
        <f t="shared" si="112"/>
        <v>0.2104538218572331</v>
      </c>
      <c r="E1807" s="9">
        <f t="shared" si="113"/>
        <v>0.89133425034387892</v>
      </c>
      <c r="F1807" s="9">
        <f t="shared" si="114"/>
        <v>0</v>
      </c>
      <c r="G1807" s="5">
        <v>1583</v>
      </c>
      <c r="H1807" s="5">
        <v>333.14839999999998</v>
      </c>
      <c r="I1807" s="5">
        <v>1296</v>
      </c>
      <c r="J1807" s="5">
        <v>5539</v>
      </c>
      <c r="K1807" s="5">
        <v>1454</v>
      </c>
      <c r="L1807" s="6">
        <f t="shared" si="115"/>
        <v>89.133425034387898</v>
      </c>
      <c r="M1807" s="7"/>
      <c r="N1807" s="7"/>
    </row>
    <row r="1808" spans="1:14" ht="16" customHeight="1">
      <c r="A1808" s="3" t="s">
        <v>9</v>
      </c>
      <c r="B1808" s="4">
        <v>39273.666666666701</v>
      </c>
      <c r="C1808" s="5">
        <v>3.01</v>
      </c>
      <c r="D1808" s="9">
        <f t="shared" si="112"/>
        <v>0.23944583583671433</v>
      </c>
      <c r="E1808" s="9">
        <f t="shared" si="113"/>
        <v>0.17125171939477304</v>
      </c>
      <c r="F1808" s="9">
        <f t="shared" si="114"/>
        <v>0</v>
      </c>
      <c r="G1808" s="5">
        <v>1481.33</v>
      </c>
      <c r="H1808" s="5">
        <v>354.69830000000002</v>
      </c>
      <c r="I1808" s="5">
        <v>249</v>
      </c>
      <c r="J1808" s="5">
        <v>5539</v>
      </c>
      <c r="K1808" s="5">
        <v>1454</v>
      </c>
      <c r="L1808" s="6">
        <f t="shared" si="115"/>
        <v>17.125171939477305</v>
      </c>
      <c r="M1808" s="7"/>
      <c r="N1808" s="7"/>
    </row>
    <row r="1809" spans="1:14" ht="16" customHeight="1">
      <c r="A1809" s="3" t="s">
        <v>9</v>
      </c>
      <c r="B1809" s="4">
        <v>39274.666666666701</v>
      </c>
      <c r="C1809" s="5">
        <v>2.04</v>
      </c>
      <c r="D1809" s="9">
        <f t="shared" si="112"/>
        <v>0.25147036647552529</v>
      </c>
      <c r="E1809" s="9">
        <f t="shared" si="113"/>
        <v>0.69394773039889956</v>
      </c>
      <c r="F1809" s="9">
        <f t="shared" si="114"/>
        <v>0</v>
      </c>
      <c r="G1809" s="5">
        <v>1007.98</v>
      </c>
      <c r="H1809" s="5">
        <v>253.47710000000001</v>
      </c>
      <c r="I1809" s="5">
        <v>1009</v>
      </c>
      <c r="J1809" s="5">
        <v>5539</v>
      </c>
      <c r="K1809" s="5">
        <v>1454</v>
      </c>
      <c r="L1809" s="6">
        <f t="shared" si="115"/>
        <v>69.394773039889955</v>
      </c>
      <c r="M1809" s="7"/>
      <c r="N1809" s="7"/>
    </row>
    <row r="1810" spans="1:14" ht="16" customHeight="1">
      <c r="A1810" s="3" t="s">
        <v>9</v>
      </c>
      <c r="B1810" s="4">
        <v>39275.666666666701</v>
      </c>
      <c r="C1810" s="5">
        <v>1.99</v>
      </c>
      <c r="D1810" s="9">
        <f t="shared" si="112"/>
        <v>0.24163588189942559</v>
      </c>
      <c r="E1810" s="9">
        <f t="shared" si="113"/>
        <v>0.57348901098901095</v>
      </c>
      <c r="F1810" s="9">
        <f t="shared" si="114"/>
        <v>0</v>
      </c>
      <c r="G1810" s="5">
        <v>920.91</v>
      </c>
      <c r="H1810" s="5">
        <v>222.5249</v>
      </c>
      <c r="I1810" s="5">
        <v>835</v>
      </c>
      <c r="J1810" s="5">
        <v>5539</v>
      </c>
      <c r="K1810" s="5">
        <v>1456</v>
      </c>
      <c r="L1810" s="6">
        <f t="shared" si="115"/>
        <v>57.348901098901095</v>
      </c>
      <c r="M1810" s="7"/>
      <c r="N1810" s="7"/>
    </row>
    <row r="1811" spans="1:14" ht="16" customHeight="1">
      <c r="A1811" s="3" t="s">
        <v>9</v>
      </c>
      <c r="B1811" s="4">
        <v>39276.666666666701</v>
      </c>
      <c r="C1811" s="5">
        <v>1.7</v>
      </c>
      <c r="D1811" s="9">
        <f t="shared" si="112"/>
        <v>0.21671535842769876</v>
      </c>
      <c r="E1811" s="9">
        <f t="shared" si="113"/>
        <v>0.33173076923076922</v>
      </c>
      <c r="F1811" s="9">
        <f t="shared" si="114"/>
        <v>0</v>
      </c>
      <c r="G1811" s="5">
        <v>828.34</v>
      </c>
      <c r="H1811" s="5">
        <v>179.51400000000001</v>
      </c>
      <c r="I1811" s="5">
        <v>483</v>
      </c>
      <c r="J1811" s="5">
        <v>5539</v>
      </c>
      <c r="K1811" s="5">
        <v>1456</v>
      </c>
      <c r="L1811" s="6">
        <f t="shared" si="115"/>
        <v>33.17307692307692</v>
      </c>
      <c r="M1811" s="7"/>
      <c r="N1811" s="7"/>
    </row>
    <row r="1812" spans="1:14" ht="16" customHeight="1">
      <c r="A1812" s="3" t="s">
        <v>9</v>
      </c>
      <c r="B1812" s="4">
        <v>39279.666666666701</v>
      </c>
      <c r="C1812" s="5">
        <v>1.82</v>
      </c>
      <c r="D1812" s="9">
        <f t="shared" si="112"/>
        <v>0.21551496160983141</v>
      </c>
      <c r="E1812" s="9">
        <f t="shared" si="113"/>
        <v>0.15315934065934067</v>
      </c>
      <c r="F1812" s="9">
        <f t="shared" si="114"/>
        <v>0</v>
      </c>
      <c r="G1812" s="5">
        <v>899.97</v>
      </c>
      <c r="H1812" s="5">
        <v>193.95699999999999</v>
      </c>
      <c r="I1812" s="5">
        <v>223</v>
      </c>
      <c r="J1812" s="5">
        <v>5539</v>
      </c>
      <c r="K1812" s="5">
        <v>1456</v>
      </c>
      <c r="L1812" s="6">
        <f t="shared" si="115"/>
        <v>15.315934065934067</v>
      </c>
      <c r="M1812" s="7"/>
      <c r="N1812" s="7"/>
    </row>
    <row r="1813" spans="1:14" ht="16" customHeight="1">
      <c r="A1813" s="3" t="s">
        <v>9</v>
      </c>
      <c r="B1813" s="4">
        <v>39280.666666666701</v>
      </c>
      <c r="C1813" s="5">
        <v>1.88</v>
      </c>
      <c r="D1813" s="9">
        <f t="shared" si="112"/>
        <v>0.26789434304261689</v>
      </c>
      <c r="E1813" s="9">
        <f t="shared" si="113"/>
        <v>0.82280219780219777</v>
      </c>
      <c r="F1813" s="9">
        <f t="shared" si="114"/>
        <v>0</v>
      </c>
      <c r="G1813" s="5">
        <v>948.92</v>
      </c>
      <c r="H1813" s="5">
        <v>254.21029999999999</v>
      </c>
      <c r="I1813" s="5">
        <v>1198</v>
      </c>
      <c r="J1813" s="5">
        <v>5539</v>
      </c>
      <c r="K1813" s="5">
        <v>1456</v>
      </c>
      <c r="L1813" s="6">
        <f t="shared" si="115"/>
        <v>82.280219780219781</v>
      </c>
      <c r="M1813" s="7"/>
      <c r="N1813" s="7"/>
    </row>
    <row r="1814" spans="1:14" ht="16" customHeight="1">
      <c r="A1814" s="3" t="s">
        <v>9</v>
      </c>
      <c r="B1814" s="4">
        <v>39281.666666666701</v>
      </c>
      <c r="C1814" s="5">
        <v>2.35</v>
      </c>
      <c r="D1814" s="9">
        <f t="shared" si="112"/>
        <v>0.30270627441967363</v>
      </c>
      <c r="E1814" s="9">
        <f t="shared" si="113"/>
        <v>0.44780219780219782</v>
      </c>
      <c r="F1814" s="9">
        <f t="shared" si="114"/>
        <v>0</v>
      </c>
      <c r="G1814" s="5">
        <v>1218.28</v>
      </c>
      <c r="H1814" s="5">
        <v>368.78100000000001</v>
      </c>
      <c r="I1814" s="5">
        <v>652</v>
      </c>
      <c r="J1814" s="5">
        <v>5539</v>
      </c>
      <c r="K1814" s="5">
        <v>1456</v>
      </c>
      <c r="L1814" s="6">
        <f t="shared" si="115"/>
        <v>44.780219780219781</v>
      </c>
      <c r="M1814" s="7"/>
      <c r="N1814" s="7"/>
    </row>
    <row r="1815" spans="1:14" ht="16" customHeight="1">
      <c r="A1815" s="3" t="s">
        <v>9</v>
      </c>
      <c r="B1815" s="4">
        <v>39282.666666666701</v>
      </c>
      <c r="C1815" s="5">
        <v>1.86</v>
      </c>
      <c r="D1815" s="9">
        <f t="shared" si="112"/>
        <v>0.23991324565360725</v>
      </c>
      <c r="E1815" s="9">
        <f t="shared" si="113"/>
        <v>0.56447187928669407</v>
      </c>
      <c r="F1815" s="9">
        <f t="shared" si="114"/>
        <v>0</v>
      </c>
      <c r="G1815" s="5">
        <v>864.51</v>
      </c>
      <c r="H1815" s="5">
        <v>207.4074</v>
      </c>
      <c r="I1815" s="5">
        <v>823</v>
      </c>
      <c r="J1815" s="5">
        <v>5539</v>
      </c>
      <c r="K1815" s="5">
        <v>1458</v>
      </c>
      <c r="L1815" s="6">
        <f t="shared" si="115"/>
        <v>56.447187928669408</v>
      </c>
      <c r="M1815" s="7"/>
      <c r="N1815" s="7"/>
    </row>
    <row r="1816" spans="1:14" ht="16" customHeight="1">
      <c r="A1816" s="3" t="s">
        <v>9</v>
      </c>
      <c r="B1816" s="4">
        <v>39283.666666666701</v>
      </c>
      <c r="C1816" s="5">
        <v>3.11</v>
      </c>
      <c r="D1816" s="9">
        <f t="shared" si="112"/>
        <v>0.26900253517556094</v>
      </c>
      <c r="E1816" s="9">
        <f t="shared" si="113"/>
        <v>0.91506849315068495</v>
      </c>
      <c r="F1816" s="9">
        <f t="shared" si="114"/>
        <v>0</v>
      </c>
      <c r="G1816" s="5">
        <v>1577.8</v>
      </c>
      <c r="H1816" s="5">
        <v>424.43220000000002</v>
      </c>
      <c r="I1816" s="5">
        <v>1336</v>
      </c>
      <c r="J1816" s="5">
        <v>5539</v>
      </c>
      <c r="K1816" s="5">
        <v>1460</v>
      </c>
      <c r="L1816" s="6">
        <f t="shared" si="115"/>
        <v>91.506849315068493</v>
      </c>
      <c r="M1816" s="7"/>
      <c r="N1816" s="7"/>
    </row>
    <row r="1817" spans="1:14" ht="16" customHeight="1">
      <c r="A1817" s="3" t="s">
        <v>9</v>
      </c>
      <c r="B1817" s="4">
        <v>39286.666666666701</v>
      </c>
      <c r="C1817" s="5">
        <v>4.5199999999999996</v>
      </c>
      <c r="D1817" s="9">
        <f t="shared" si="112"/>
        <v>0.25877329800367349</v>
      </c>
      <c r="E1817" s="9">
        <f t="shared" si="113"/>
        <v>0.92191780821917813</v>
      </c>
      <c r="F1817" s="9">
        <f t="shared" si="114"/>
        <v>0</v>
      </c>
      <c r="G1817" s="5">
        <v>2324.77</v>
      </c>
      <c r="H1817" s="5">
        <v>601.58839999999998</v>
      </c>
      <c r="I1817" s="5">
        <v>1346</v>
      </c>
      <c r="J1817" s="5">
        <v>5539</v>
      </c>
      <c r="K1817" s="5">
        <v>1460</v>
      </c>
      <c r="L1817" s="6">
        <f t="shared" si="115"/>
        <v>92.191780821917817</v>
      </c>
      <c r="M1817" s="7"/>
      <c r="N1817" s="7"/>
    </row>
    <row r="1818" spans="1:14" ht="16" customHeight="1">
      <c r="A1818" s="3" t="s">
        <v>9</v>
      </c>
      <c r="B1818" s="4">
        <v>39287.666666666701</v>
      </c>
      <c r="C1818" s="5">
        <v>4.2699999999999996</v>
      </c>
      <c r="D1818" s="9">
        <f t="shared" si="112"/>
        <v>0.26016844890610508</v>
      </c>
      <c r="E1818" s="9">
        <f t="shared" si="113"/>
        <v>0.35684931506849316</v>
      </c>
      <c r="F1818" s="9">
        <f t="shared" si="114"/>
        <v>0</v>
      </c>
      <c r="G1818" s="5">
        <v>2199.48</v>
      </c>
      <c r="H1818" s="5">
        <v>572.23530000000005</v>
      </c>
      <c r="I1818" s="5">
        <v>521</v>
      </c>
      <c r="J1818" s="5">
        <v>5539</v>
      </c>
      <c r="K1818" s="5">
        <v>1460</v>
      </c>
      <c r="L1818" s="6">
        <f t="shared" si="115"/>
        <v>35.684931506849317</v>
      </c>
      <c r="M1818" s="7"/>
      <c r="N1818" s="7"/>
    </row>
    <row r="1819" spans="1:14" ht="16" customHeight="1">
      <c r="A1819" s="3" t="s">
        <v>9</v>
      </c>
      <c r="B1819" s="4">
        <v>39288.666666666701</v>
      </c>
      <c r="C1819" s="5">
        <v>3.58</v>
      </c>
      <c r="D1819" s="9">
        <f t="shared" si="112"/>
        <v>0.22333715625952502</v>
      </c>
      <c r="E1819" s="9">
        <f t="shared" si="113"/>
        <v>0.87602739726027401</v>
      </c>
      <c r="F1819" s="9">
        <f t="shared" si="114"/>
        <v>0</v>
      </c>
      <c r="G1819" s="5">
        <v>1935.69</v>
      </c>
      <c r="H1819" s="5">
        <v>432.31150000000002</v>
      </c>
      <c r="I1819" s="5">
        <v>1279</v>
      </c>
      <c r="J1819" s="5">
        <v>5539</v>
      </c>
      <c r="K1819" s="5">
        <v>1460</v>
      </c>
      <c r="L1819" s="6">
        <f t="shared" si="115"/>
        <v>87.602739726027394</v>
      </c>
      <c r="M1819" s="7"/>
      <c r="N1819" s="7"/>
    </row>
    <row r="1820" spans="1:14" ht="16" customHeight="1">
      <c r="A1820" s="3" t="s">
        <v>9</v>
      </c>
      <c r="B1820" s="4">
        <v>39289.666666666701</v>
      </c>
      <c r="C1820" s="5">
        <v>3.83</v>
      </c>
      <c r="D1820" s="9">
        <f t="shared" si="112"/>
        <v>0.22702794727438225</v>
      </c>
      <c r="E1820" s="9">
        <f t="shared" si="113"/>
        <v>0.75136986301369868</v>
      </c>
      <c r="F1820" s="9">
        <f t="shared" si="114"/>
        <v>0</v>
      </c>
      <c r="G1820" s="5">
        <v>2076.41</v>
      </c>
      <c r="H1820" s="5">
        <v>471.40309999999999</v>
      </c>
      <c r="I1820" s="5">
        <v>1097</v>
      </c>
      <c r="J1820" s="5">
        <v>5539</v>
      </c>
      <c r="K1820" s="5">
        <v>1460</v>
      </c>
      <c r="L1820" s="6">
        <f t="shared" si="115"/>
        <v>75.136986301369873</v>
      </c>
      <c r="M1820" s="7"/>
      <c r="N1820" s="7"/>
    </row>
    <row r="1821" spans="1:14" ht="16" customHeight="1">
      <c r="A1821" s="3" t="s">
        <v>9</v>
      </c>
      <c r="B1821" s="4">
        <v>39290.666666666701</v>
      </c>
      <c r="C1821" s="5">
        <v>3.9</v>
      </c>
      <c r="D1821" s="9">
        <f t="shared" si="112"/>
        <v>0.22462291074073207</v>
      </c>
      <c r="E1821" s="9">
        <f t="shared" si="113"/>
        <v>0.6952054794520548</v>
      </c>
      <c r="F1821" s="9">
        <f t="shared" si="114"/>
        <v>0</v>
      </c>
      <c r="G1821" s="5">
        <v>2126.9499999999998</v>
      </c>
      <c r="H1821" s="5">
        <v>477.76170000000002</v>
      </c>
      <c r="I1821" s="5">
        <v>1015</v>
      </c>
      <c r="J1821" s="5">
        <v>5539</v>
      </c>
      <c r="K1821" s="5">
        <v>1460</v>
      </c>
      <c r="L1821" s="6">
        <f t="shared" si="115"/>
        <v>69.520547945205479</v>
      </c>
      <c r="M1821" s="7"/>
      <c r="N1821" s="7"/>
    </row>
    <row r="1822" spans="1:14" ht="16" customHeight="1">
      <c r="A1822" s="3" t="s">
        <v>9</v>
      </c>
      <c r="B1822" s="4">
        <v>39293.666666666701</v>
      </c>
      <c r="C1822" s="5">
        <v>4.3099999999999996</v>
      </c>
      <c r="D1822" s="9">
        <f t="shared" si="112"/>
        <v>0.23957484617791217</v>
      </c>
      <c r="E1822" s="9">
        <f t="shared" si="113"/>
        <v>0.77671232876712326</v>
      </c>
      <c r="F1822" s="9">
        <f t="shared" si="114"/>
        <v>0</v>
      </c>
      <c r="G1822" s="5">
        <v>2397.25</v>
      </c>
      <c r="H1822" s="5">
        <v>574.32079999999996</v>
      </c>
      <c r="I1822" s="5">
        <v>1134</v>
      </c>
      <c r="J1822" s="5">
        <v>5539</v>
      </c>
      <c r="K1822" s="5">
        <v>1460</v>
      </c>
      <c r="L1822" s="6">
        <f t="shared" si="115"/>
        <v>77.671232876712324</v>
      </c>
      <c r="M1822" s="7"/>
      <c r="N1822" s="7"/>
    </row>
    <row r="1823" spans="1:14" ht="16" customHeight="1">
      <c r="A1823" s="3" t="s">
        <v>9</v>
      </c>
      <c r="B1823" s="4">
        <v>39294.666666666701</v>
      </c>
      <c r="C1823" s="5">
        <v>4.1399999999999997</v>
      </c>
      <c r="D1823" s="9">
        <f t="shared" si="112"/>
        <v>0.23036158480764726</v>
      </c>
      <c r="E1823" s="9">
        <f t="shared" si="113"/>
        <v>0.54863013698630136</v>
      </c>
      <c r="F1823" s="9">
        <f t="shared" si="114"/>
        <v>0</v>
      </c>
      <c r="G1823" s="5">
        <v>2348.5500000000002</v>
      </c>
      <c r="H1823" s="5">
        <v>541.01570000000004</v>
      </c>
      <c r="I1823" s="5">
        <v>801</v>
      </c>
      <c r="J1823" s="5">
        <v>5539</v>
      </c>
      <c r="K1823" s="5">
        <v>1460</v>
      </c>
      <c r="L1823" s="6">
        <f t="shared" si="115"/>
        <v>54.863013698630134</v>
      </c>
      <c r="M1823" s="7"/>
      <c r="N1823" s="7"/>
    </row>
    <row r="1824" spans="1:14" ht="16" customHeight="1">
      <c r="A1824" s="3" t="s">
        <v>9</v>
      </c>
      <c r="B1824" s="4">
        <v>39295.666666666701</v>
      </c>
      <c r="C1824" s="5">
        <v>4.8</v>
      </c>
      <c r="D1824" s="9">
        <f t="shared" si="112"/>
        <v>0.23579491452895204</v>
      </c>
      <c r="E1824" s="9">
        <f t="shared" si="113"/>
        <v>9.9315068493150679E-2</v>
      </c>
      <c r="F1824" s="9">
        <f t="shared" si="114"/>
        <v>0</v>
      </c>
      <c r="G1824" s="5">
        <v>2664.06</v>
      </c>
      <c r="H1824" s="5">
        <v>628.17179999999996</v>
      </c>
      <c r="I1824" s="5">
        <v>145</v>
      </c>
      <c r="J1824" s="5">
        <v>5539</v>
      </c>
      <c r="K1824" s="5">
        <v>1460</v>
      </c>
      <c r="L1824" s="6">
        <f t="shared" si="115"/>
        <v>9.9315068493150687</v>
      </c>
      <c r="M1824" s="7"/>
      <c r="N1824" s="7"/>
    </row>
    <row r="1825" spans="1:14" ht="16" customHeight="1">
      <c r="A1825" s="3" t="s">
        <v>9</v>
      </c>
      <c r="B1825" s="4">
        <v>39296.666666666701</v>
      </c>
      <c r="C1825" s="5">
        <v>3.76</v>
      </c>
      <c r="D1825" s="9">
        <f t="shared" si="112"/>
        <v>0.25313478646078186</v>
      </c>
      <c r="E1825" s="9">
        <f t="shared" si="113"/>
        <v>0.87191780821917808</v>
      </c>
      <c r="F1825" s="9">
        <f t="shared" si="114"/>
        <v>0</v>
      </c>
      <c r="G1825" s="5">
        <v>2212.2399999999998</v>
      </c>
      <c r="H1825" s="5">
        <v>559.99490000000003</v>
      </c>
      <c r="I1825" s="5">
        <v>1273</v>
      </c>
      <c r="J1825" s="5">
        <v>5539</v>
      </c>
      <c r="K1825" s="5">
        <v>1460</v>
      </c>
      <c r="L1825" s="6">
        <f t="shared" si="115"/>
        <v>87.191780821917803</v>
      </c>
      <c r="M1825" s="7"/>
      <c r="N1825" s="7"/>
    </row>
    <row r="1826" spans="1:14" ht="16" customHeight="1">
      <c r="A1826" s="3" t="s">
        <v>9</v>
      </c>
      <c r="B1826" s="4">
        <v>39297.666666666701</v>
      </c>
      <c r="C1826" s="5">
        <v>4.38</v>
      </c>
      <c r="D1826" s="9">
        <f t="shared" si="112"/>
        <v>0.27477922877499322</v>
      </c>
      <c r="E1826" s="9">
        <f t="shared" si="113"/>
        <v>0.59644322845417241</v>
      </c>
      <c r="F1826" s="9">
        <f t="shared" si="114"/>
        <v>0</v>
      </c>
      <c r="G1826" s="5">
        <v>2696.23</v>
      </c>
      <c r="H1826" s="5">
        <v>740.86800000000005</v>
      </c>
      <c r="I1826" s="5">
        <v>872</v>
      </c>
      <c r="J1826" s="5">
        <v>5539</v>
      </c>
      <c r="K1826" s="5">
        <v>1462</v>
      </c>
      <c r="L1826" s="6">
        <f t="shared" si="115"/>
        <v>59.644322845417243</v>
      </c>
      <c r="M1826" s="7"/>
      <c r="N1826" s="7"/>
    </row>
    <row r="1827" spans="1:14" ht="16" customHeight="1">
      <c r="A1827" s="3" t="s">
        <v>9</v>
      </c>
      <c r="B1827" s="4">
        <v>39300.666666666701</v>
      </c>
      <c r="C1827" s="5">
        <v>4.3099999999999996</v>
      </c>
      <c r="D1827" s="9">
        <f t="shared" si="112"/>
        <v>0.23848680232206568</v>
      </c>
      <c r="E1827" s="9">
        <f t="shared" si="113"/>
        <v>0.68536251709986318</v>
      </c>
      <c r="F1827" s="9">
        <f t="shared" si="114"/>
        <v>0</v>
      </c>
      <c r="G1827" s="5">
        <v>2645.92</v>
      </c>
      <c r="H1827" s="5">
        <v>631.01700000000005</v>
      </c>
      <c r="I1827" s="5">
        <v>1002</v>
      </c>
      <c r="J1827" s="5">
        <v>5539</v>
      </c>
      <c r="K1827" s="5">
        <v>1462</v>
      </c>
      <c r="L1827" s="6">
        <f t="shared" si="115"/>
        <v>68.536251709986317</v>
      </c>
      <c r="M1827" s="7"/>
      <c r="N1827" s="7"/>
    </row>
    <row r="1828" spans="1:14" ht="16" customHeight="1">
      <c r="A1828" s="3" t="s">
        <v>9</v>
      </c>
      <c r="B1828" s="4">
        <v>39301.666666666701</v>
      </c>
      <c r="C1828" s="5">
        <v>4.45</v>
      </c>
      <c r="D1828" s="9">
        <f t="shared" si="112"/>
        <v>0.2704752041893001</v>
      </c>
      <c r="E1828" s="9">
        <f t="shared" si="113"/>
        <v>0.36046511627906974</v>
      </c>
      <c r="F1828" s="9">
        <f t="shared" si="114"/>
        <v>0</v>
      </c>
      <c r="G1828" s="5">
        <v>2814.79</v>
      </c>
      <c r="H1828" s="5">
        <v>761.33090000000004</v>
      </c>
      <c r="I1828" s="5">
        <v>527</v>
      </c>
      <c r="J1828" s="5">
        <v>5539</v>
      </c>
      <c r="K1828" s="5">
        <v>1462</v>
      </c>
      <c r="L1828" s="6">
        <f t="shared" si="115"/>
        <v>36.046511627906973</v>
      </c>
      <c r="M1828" s="7"/>
      <c r="N1828" s="7"/>
    </row>
    <row r="1829" spans="1:14" ht="16" customHeight="1">
      <c r="A1829" s="3" t="s">
        <v>9</v>
      </c>
      <c r="B1829" s="4">
        <v>39302.666666666701</v>
      </c>
      <c r="C1829" s="5">
        <v>4.3</v>
      </c>
      <c r="D1829" s="9">
        <f t="shared" si="112"/>
        <v>0.27509361967188767</v>
      </c>
      <c r="E1829" s="9">
        <f t="shared" si="113"/>
        <v>0.26161202185792348</v>
      </c>
      <c r="F1829" s="9">
        <f t="shared" si="114"/>
        <v>0</v>
      </c>
      <c r="G1829" s="5">
        <v>2424.17</v>
      </c>
      <c r="H1829" s="5">
        <v>666.87369999999999</v>
      </c>
      <c r="I1829" s="5">
        <v>383</v>
      </c>
      <c r="J1829" s="5">
        <v>5539</v>
      </c>
      <c r="K1829" s="5">
        <v>1464</v>
      </c>
      <c r="L1829" s="6">
        <f t="shared" si="115"/>
        <v>26.161202185792348</v>
      </c>
      <c r="M1829" s="7"/>
      <c r="N1829" s="7"/>
    </row>
    <row r="1830" spans="1:14" ht="16" customHeight="1">
      <c r="A1830" s="3" t="s">
        <v>9</v>
      </c>
      <c r="B1830" s="4">
        <v>39303.666666666701</v>
      </c>
      <c r="C1830" s="5">
        <v>3.56</v>
      </c>
      <c r="D1830" s="9">
        <f t="shared" si="112"/>
        <v>0.26960671848054618</v>
      </c>
      <c r="E1830" s="9">
        <f t="shared" si="113"/>
        <v>0.56489071038251371</v>
      </c>
      <c r="F1830" s="9">
        <f t="shared" si="114"/>
        <v>0</v>
      </c>
      <c r="G1830" s="5">
        <v>2116.5500000000002</v>
      </c>
      <c r="H1830" s="5">
        <v>570.63610000000006</v>
      </c>
      <c r="I1830" s="5">
        <v>827</v>
      </c>
      <c r="J1830" s="5">
        <v>5539</v>
      </c>
      <c r="K1830" s="5">
        <v>1464</v>
      </c>
      <c r="L1830" s="6">
        <f t="shared" si="115"/>
        <v>56.489071038251367</v>
      </c>
      <c r="M1830" s="7"/>
      <c r="N1830" s="7"/>
    </row>
    <row r="1831" spans="1:14" ht="16" customHeight="1">
      <c r="A1831" s="3" t="s">
        <v>9</v>
      </c>
      <c r="B1831" s="4">
        <v>39304.666666666701</v>
      </c>
      <c r="C1831" s="5">
        <v>3.81</v>
      </c>
      <c r="D1831" s="9">
        <f t="shared" si="112"/>
        <v>0.25143926987527332</v>
      </c>
      <c r="E1831" s="9">
        <f t="shared" si="113"/>
        <v>0.20518064076346285</v>
      </c>
      <c r="F1831" s="9">
        <f t="shared" si="114"/>
        <v>0</v>
      </c>
      <c r="G1831" s="5">
        <v>2259.34</v>
      </c>
      <c r="H1831" s="5">
        <v>568.08680000000004</v>
      </c>
      <c r="I1831" s="5">
        <v>301</v>
      </c>
      <c r="J1831" s="5">
        <v>5539</v>
      </c>
      <c r="K1831" s="5">
        <v>1467</v>
      </c>
      <c r="L1831" s="6">
        <f t="shared" si="115"/>
        <v>20.518064076346285</v>
      </c>
      <c r="M1831" s="7"/>
      <c r="N1831" s="7"/>
    </row>
    <row r="1832" spans="1:14" ht="16" customHeight="1">
      <c r="A1832" s="3" t="s">
        <v>9</v>
      </c>
      <c r="B1832" s="4">
        <v>39307.666666666701</v>
      </c>
      <c r="C1832" s="5">
        <v>4.01</v>
      </c>
      <c r="D1832" s="9">
        <f t="shared" si="112"/>
        <v>0.27938687641417947</v>
      </c>
      <c r="E1832" s="9">
        <f t="shared" si="113"/>
        <v>0.40476190476190477</v>
      </c>
      <c r="F1832" s="9">
        <f t="shared" si="114"/>
        <v>0</v>
      </c>
      <c r="G1832" s="5">
        <v>2320.25</v>
      </c>
      <c r="H1832" s="5">
        <v>648.24739999999997</v>
      </c>
      <c r="I1832" s="5">
        <v>595</v>
      </c>
      <c r="J1832" s="5">
        <v>5539</v>
      </c>
      <c r="K1832" s="5">
        <v>1470</v>
      </c>
      <c r="L1832" s="6">
        <f t="shared" si="115"/>
        <v>40.476190476190474</v>
      </c>
      <c r="M1832" s="7"/>
      <c r="N1832" s="7"/>
    </row>
    <row r="1833" spans="1:14" ht="16" customHeight="1">
      <c r="A1833" s="3" t="s">
        <v>9</v>
      </c>
      <c r="B1833" s="4">
        <v>39308.666666666701</v>
      </c>
      <c r="C1833" s="5">
        <v>3.21</v>
      </c>
      <c r="D1833" s="9">
        <f t="shared" si="112"/>
        <v>0.2287311431096325</v>
      </c>
      <c r="E1833" s="9">
        <f t="shared" si="113"/>
        <v>0.8</v>
      </c>
      <c r="F1833" s="9">
        <f t="shared" si="114"/>
        <v>0</v>
      </c>
      <c r="G1833" s="5">
        <v>1923.7</v>
      </c>
      <c r="H1833" s="5">
        <v>440.01010000000002</v>
      </c>
      <c r="I1833" s="5">
        <v>1176</v>
      </c>
      <c r="J1833" s="5">
        <v>5539</v>
      </c>
      <c r="K1833" s="5">
        <v>1470</v>
      </c>
      <c r="L1833" s="6">
        <f t="shared" si="115"/>
        <v>80</v>
      </c>
      <c r="M1833" s="7"/>
      <c r="N1833" s="7"/>
    </row>
    <row r="1834" spans="1:14" ht="16" customHeight="1">
      <c r="A1834" s="3" t="s">
        <v>9</v>
      </c>
      <c r="B1834" s="4">
        <v>39309.666666666701</v>
      </c>
      <c r="C1834" s="5">
        <v>3.32</v>
      </c>
      <c r="D1834" s="9">
        <f t="shared" si="112"/>
        <v>0.24826531896998907</v>
      </c>
      <c r="E1834" s="9">
        <f t="shared" si="113"/>
        <v>0.30612244897959184</v>
      </c>
      <c r="F1834" s="9">
        <f t="shared" si="114"/>
        <v>0</v>
      </c>
      <c r="G1834" s="5">
        <v>1985.61</v>
      </c>
      <c r="H1834" s="5">
        <v>492.9581</v>
      </c>
      <c r="I1834" s="5">
        <v>450</v>
      </c>
      <c r="J1834" s="5">
        <v>5539</v>
      </c>
      <c r="K1834" s="5">
        <v>1470</v>
      </c>
      <c r="L1834" s="6">
        <f t="shared" si="115"/>
        <v>30.612244897959183</v>
      </c>
      <c r="M1834" s="7"/>
      <c r="N1834" s="7"/>
    </row>
    <row r="1835" spans="1:14" ht="16" customHeight="1">
      <c r="A1835" s="3" t="s">
        <v>9</v>
      </c>
      <c r="B1835" s="4">
        <v>39310.666666666701</v>
      </c>
      <c r="C1835" s="5">
        <v>3.39</v>
      </c>
      <c r="D1835" s="9">
        <f t="shared" si="112"/>
        <v>0.25502214090765157</v>
      </c>
      <c r="E1835" s="9">
        <f t="shared" si="113"/>
        <v>0.53428377460964016</v>
      </c>
      <c r="F1835" s="9">
        <f t="shared" si="114"/>
        <v>0</v>
      </c>
      <c r="G1835" s="5">
        <v>1989.53</v>
      </c>
      <c r="H1835" s="5">
        <v>507.37419999999997</v>
      </c>
      <c r="I1835" s="5">
        <v>787</v>
      </c>
      <c r="J1835" s="5">
        <v>5539</v>
      </c>
      <c r="K1835" s="5">
        <v>1473</v>
      </c>
      <c r="L1835" s="6">
        <f t="shared" si="115"/>
        <v>53.428377460964015</v>
      </c>
      <c r="M1835" s="7"/>
      <c r="N1835" s="7"/>
    </row>
    <row r="1836" spans="1:14" ht="16" customHeight="1">
      <c r="A1836" s="3" t="s">
        <v>9</v>
      </c>
      <c r="B1836" s="4">
        <v>39311.666666666701</v>
      </c>
      <c r="C1836" s="5">
        <v>3.37</v>
      </c>
      <c r="D1836" s="9">
        <f t="shared" si="112"/>
        <v>0.26207475800446761</v>
      </c>
      <c r="E1836" s="9">
        <f t="shared" si="113"/>
        <v>0.34010840108401086</v>
      </c>
      <c r="F1836" s="9">
        <f t="shared" si="114"/>
        <v>0</v>
      </c>
      <c r="G1836" s="5">
        <v>2014.5</v>
      </c>
      <c r="H1836" s="5">
        <v>527.94960000000003</v>
      </c>
      <c r="I1836" s="5">
        <v>502</v>
      </c>
      <c r="J1836" s="5">
        <v>5539</v>
      </c>
      <c r="K1836" s="5">
        <v>1476</v>
      </c>
      <c r="L1836" s="6">
        <f t="shared" si="115"/>
        <v>34.010840108401084</v>
      </c>
      <c r="M1836" s="7"/>
      <c r="N1836" s="7"/>
    </row>
    <row r="1837" spans="1:14" ht="16" customHeight="1">
      <c r="A1837" s="3" t="s">
        <v>9</v>
      </c>
      <c r="B1837" s="4">
        <v>39314.666666666701</v>
      </c>
      <c r="C1837" s="5">
        <v>3.69</v>
      </c>
      <c r="D1837" s="9">
        <f t="shared" si="112"/>
        <v>0.2314651945263804</v>
      </c>
      <c r="E1837" s="9">
        <f t="shared" si="113"/>
        <v>0.88617886178861793</v>
      </c>
      <c r="F1837" s="9">
        <f t="shared" si="114"/>
        <v>0</v>
      </c>
      <c r="G1837" s="5">
        <v>2217.1799999999998</v>
      </c>
      <c r="H1837" s="5">
        <v>513.20000000000005</v>
      </c>
      <c r="I1837" s="5">
        <v>1308</v>
      </c>
      <c r="J1837" s="5">
        <v>5539</v>
      </c>
      <c r="K1837" s="5">
        <v>1476</v>
      </c>
      <c r="L1837" s="6">
        <f t="shared" si="115"/>
        <v>88.617886178861795</v>
      </c>
      <c r="M1837" s="7"/>
      <c r="N1837" s="7"/>
    </row>
    <row r="1838" spans="1:14" ht="16" customHeight="1">
      <c r="A1838" s="3" t="s">
        <v>9</v>
      </c>
      <c r="B1838" s="4">
        <v>39315.666666666701</v>
      </c>
      <c r="C1838" s="5">
        <v>3.98</v>
      </c>
      <c r="D1838" s="9">
        <f t="shared" si="112"/>
        <v>0.22679008052109587</v>
      </c>
      <c r="E1838" s="9">
        <f t="shared" si="113"/>
        <v>0.51014884979702302</v>
      </c>
      <c r="F1838" s="9">
        <f t="shared" si="114"/>
        <v>0</v>
      </c>
      <c r="G1838" s="5">
        <v>2444.08</v>
      </c>
      <c r="H1838" s="5">
        <v>554.29309999999998</v>
      </c>
      <c r="I1838" s="5">
        <v>754</v>
      </c>
      <c r="J1838" s="5">
        <v>5539</v>
      </c>
      <c r="K1838" s="5">
        <v>1478</v>
      </c>
      <c r="L1838" s="6">
        <f t="shared" si="115"/>
        <v>51.014884979702302</v>
      </c>
      <c r="M1838" s="7"/>
      <c r="N1838" s="7"/>
    </row>
    <row r="1839" spans="1:14" ht="16" customHeight="1">
      <c r="A1839" s="3" t="s">
        <v>9</v>
      </c>
      <c r="B1839" s="4">
        <v>39316.666666666701</v>
      </c>
      <c r="C1839" s="5">
        <v>4.21</v>
      </c>
      <c r="D1839" s="9">
        <f t="shared" si="112"/>
        <v>0.2270081766960346</v>
      </c>
      <c r="E1839" s="9">
        <f t="shared" si="113"/>
        <v>0.59269282814614344</v>
      </c>
      <c r="F1839" s="9">
        <f t="shared" si="114"/>
        <v>0</v>
      </c>
      <c r="G1839" s="5">
        <v>2619.64</v>
      </c>
      <c r="H1839" s="5">
        <v>594.67970000000003</v>
      </c>
      <c r="I1839" s="5">
        <v>876</v>
      </c>
      <c r="J1839" s="5">
        <v>5539</v>
      </c>
      <c r="K1839" s="5">
        <v>1478</v>
      </c>
      <c r="L1839" s="6">
        <f t="shared" si="115"/>
        <v>59.269282814614343</v>
      </c>
      <c r="M1839" s="7"/>
      <c r="N1839" s="7"/>
    </row>
    <row r="1840" spans="1:14" ht="16" customHeight="1">
      <c r="A1840" s="3" t="s">
        <v>9</v>
      </c>
      <c r="B1840" s="4">
        <v>39317.666666666701</v>
      </c>
      <c r="C1840" s="5">
        <v>3.88</v>
      </c>
      <c r="D1840" s="9">
        <f t="shared" si="112"/>
        <v>0.23281114685889834</v>
      </c>
      <c r="E1840" s="9">
        <f t="shared" si="113"/>
        <v>0.55773126266036466</v>
      </c>
      <c r="F1840" s="9">
        <f t="shared" si="114"/>
        <v>0</v>
      </c>
      <c r="G1840" s="5">
        <v>2480.34</v>
      </c>
      <c r="H1840" s="5">
        <v>577.45079999999996</v>
      </c>
      <c r="I1840" s="5">
        <v>826</v>
      </c>
      <c r="J1840" s="5">
        <v>5539</v>
      </c>
      <c r="K1840" s="5">
        <v>1481</v>
      </c>
      <c r="L1840" s="6">
        <f t="shared" si="115"/>
        <v>55.773126266036464</v>
      </c>
      <c r="M1840" s="7"/>
      <c r="N1840" s="7"/>
    </row>
    <row r="1841" spans="1:14" ht="16" customHeight="1">
      <c r="A1841" s="3" t="s">
        <v>9</v>
      </c>
      <c r="B1841" s="4">
        <v>39318.666666666701</v>
      </c>
      <c r="C1841" s="5">
        <v>4.08</v>
      </c>
      <c r="D1841" s="9">
        <f t="shared" si="112"/>
        <v>0.2205946126885362</v>
      </c>
      <c r="E1841" s="9">
        <f t="shared" si="113"/>
        <v>0.45172180958811614</v>
      </c>
      <c r="F1841" s="9">
        <f t="shared" si="114"/>
        <v>0</v>
      </c>
      <c r="G1841" s="5">
        <v>2539.3000000000002</v>
      </c>
      <c r="H1841" s="5">
        <v>560.15589999999997</v>
      </c>
      <c r="I1841" s="5">
        <v>669</v>
      </c>
      <c r="J1841" s="5">
        <v>5539</v>
      </c>
      <c r="K1841" s="5">
        <v>1481</v>
      </c>
      <c r="L1841" s="6">
        <f t="shared" si="115"/>
        <v>45.172180958811616</v>
      </c>
      <c r="M1841" s="7"/>
      <c r="N1841" s="7"/>
    </row>
    <row r="1842" spans="1:14" ht="16" customHeight="1">
      <c r="A1842" s="3" t="s">
        <v>9</v>
      </c>
      <c r="B1842" s="4">
        <v>39321.666666666701</v>
      </c>
      <c r="C1842" s="5">
        <v>4.38</v>
      </c>
      <c r="D1842" s="9">
        <f t="shared" si="112"/>
        <v>0.24415768056225251</v>
      </c>
      <c r="E1842" s="9">
        <f t="shared" si="113"/>
        <v>0.3301823092505064</v>
      </c>
      <c r="F1842" s="9">
        <f t="shared" si="114"/>
        <v>0</v>
      </c>
      <c r="G1842" s="5">
        <v>2737.56</v>
      </c>
      <c r="H1842" s="5">
        <v>668.3963</v>
      </c>
      <c r="I1842" s="5">
        <v>489</v>
      </c>
      <c r="J1842" s="5">
        <v>5539</v>
      </c>
      <c r="K1842" s="5">
        <v>1481</v>
      </c>
      <c r="L1842" s="6">
        <f t="shared" si="115"/>
        <v>33.018230925050638</v>
      </c>
      <c r="M1842" s="7"/>
      <c r="N1842" s="7"/>
    </row>
    <row r="1843" spans="1:14" ht="16" customHeight="1">
      <c r="A1843" s="3" t="s">
        <v>9</v>
      </c>
      <c r="B1843" s="4">
        <v>39322.666666666701</v>
      </c>
      <c r="C1843" s="5">
        <v>4.04</v>
      </c>
      <c r="D1843" s="9">
        <f t="shared" si="112"/>
        <v>0.25669617100639491</v>
      </c>
      <c r="E1843" s="9">
        <f t="shared" si="113"/>
        <v>0.38014854827819039</v>
      </c>
      <c r="F1843" s="9">
        <f t="shared" si="114"/>
        <v>0</v>
      </c>
      <c r="G1843" s="5">
        <v>2638.03</v>
      </c>
      <c r="H1843" s="5">
        <v>677.17219999999998</v>
      </c>
      <c r="I1843" s="5">
        <v>563</v>
      </c>
      <c r="J1843" s="5">
        <v>5539</v>
      </c>
      <c r="K1843" s="5">
        <v>1481</v>
      </c>
      <c r="L1843" s="6">
        <f t="shared" si="115"/>
        <v>38.014854827819036</v>
      </c>
      <c r="M1843" s="7"/>
      <c r="N1843" s="7"/>
    </row>
    <row r="1844" spans="1:14" ht="16" customHeight="1">
      <c r="A1844" s="3" t="s">
        <v>9</v>
      </c>
      <c r="B1844" s="4">
        <v>39323.666666666701</v>
      </c>
      <c r="C1844" s="5">
        <v>3.82</v>
      </c>
      <c r="D1844" s="9">
        <f t="shared" si="112"/>
        <v>0.29010313596560555</v>
      </c>
      <c r="E1844" s="9">
        <f t="shared" si="113"/>
        <v>0.32005401755570562</v>
      </c>
      <c r="F1844" s="9">
        <f t="shared" si="114"/>
        <v>0</v>
      </c>
      <c r="G1844" s="5">
        <v>2530.64</v>
      </c>
      <c r="H1844" s="5">
        <v>734.14660000000003</v>
      </c>
      <c r="I1844" s="5">
        <v>474</v>
      </c>
      <c r="J1844" s="5">
        <v>5539</v>
      </c>
      <c r="K1844" s="5">
        <v>1481</v>
      </c>
      <c r="L1844" s="6">
        <f t="shared" si="115"/>
        <v>32.00540175557056</v>
      </c>
      <c r="M1844" s="7"/>
      <c r="N1844" s="7"/>
    </row>
    <row r="1845" spans="1:14" ht="16" customHeight="1">
      <c r="A1845" s="3" t="s">
        <v>9</v>
      </c>
      <c r="B1845" s="4">
        <v>39324.666666666701</v>
      </c>
      <c r="C1845" s="5">
        <v>3.9</v>
      </c>
      <c r="D1845" s="9">
        <f t="shared" si="112"/>
        <v>0.26715937605410167</v>
      </c>
      <c r="E1845" s="9">
        <f t="shared" si="113"/>
        <v>0.83322079675894667</v>
      </c>
      <c r="F1845" s="9">
        <f t="shared" si="114"/>
        <v>0</v>
      </c>
      <c r="G1845" s="5">
        <v>2430.98</v>
      </c>
      <c r="H1845" s="5">
        <v>649.45910000000003</v>
      </c>
      <c r="I1845" s="5">
        <v>1234</v>
      </c>
      <c r="J1845" s="5">
        <v>5539</v>
      </c>
      <c r="K1845" s="5">
        <v>1481</v>
      </c>
      <c r="L1845" s="6">
        <f t="shared" si="115"/>
        <v>83.32207967589467</v>
      </c>
      <c r="M1845" s="7"/>
      <c r="N1845" s="7"/>
    </row>
    <row r="1846" spans="1:14" ht="16" customHeight="1">
      <c r="A1846" s="3" t="s">
        <v>9</v>
      </c>
      <c r="B1846" s="4">
        <v>39325.666666666701</v>
      </c>
      <c r="C1846" s="5">
        <v>4</v>
      </c>
      <c r="D1846" s="9">
        <f t="shared" si="112"/>
        <v>0.23328084757192416</v>
      </c>
      <c r="E1846" s="9">
        <f t="shared" si="113"/>
        <v>0.58609047940580694</v>
      </c>
      <c r="F1846" s="9">
        <f t="shared" si="114"/>
        <v>0</v>
      </c>
      <c r="G1846" s="5">
        <v>2461.62</v>
      </c>
      <c r="H1846" s="5">
        <v>574.24879999999996</v>
      </c>
      <c r="I1846" s="5">
        <v>868</v>
      </c>
      <c r="J1846" s="5">
        <v>5539</v>
      </c>
      <c r="K1846" s="5">
        <v>1481</v>
      </c>
      <c r="L1846" s="6">
        <f t="shared" si="115"/>
        <v>58.609047940580695</v>
      </c>
      <c r="M1846" s="7"/>
      <c r="N1846" s="7"/>
    </row>
    <row r="1847" spans="1:14" ht="16" customHeight="1">
      <c r="A1847" s="3" t="s">
        <v>9</v>
      </c>
      <c r="B1847" s="4">
        <v>39328.666666666701</v>
      </c>
      <c r="C1847" s="5">
        <v>4.7699999999999996</v>
      </c>
      <c r="D1847" s="9">
        <f t="shared" si="112"/>
        <v>0.22807178320023364</v>
      </c>
      <c r="E1847" s="9">
        <f t="shared" si="113"/>
        <v>0.73936529372045912</v>
      </c>
      <c r="F1847" s="9">
        <f t="shared" si="114"/>
        <v>0</v>
      </c>
      <c r="G1847" s="5">
        <v>2978.97</v>
      </c>
      <c r="H1847" s="5">
        <v>679.41899999999998</v>
      </c>
      <c r="I1847" s="5">
        <v>1095</v>
      </c>
      <c r="J1847" s="5">
        <v>5539</v>
      </c>
      <c r="K1847" s="5">
        <v>1481</v>
      </c>
      <c r="L1847" s="6">
        <f t="shared" si="115"/>
        <v>73.936529372045911</v>
      </c>
      <c r="M1847" s="7"/>
      <c r="N1847" s="7"/>
    </row>
    <row r="1848" spans="1:14" ht="16" customHeight="1">
      <c r="A1848" s="3" t="s">
        <v>9</v>
      </c>
      <c r="B1848" s="4">
        <v>39329.666666666701</v>
      </c>
      <c r="C1848" s="5">
        <v>4.5199999999999996</v>
      </c>
      <c r="D1848" s="9">
        <f t="shared" si="112"/>
        <v>0.24473627999832473</v>
      </c>
      <c r="E1848" s="9">
        <f t="shared" si="113"/>
        <v>0.30925050641458474</v>
      </c>
      <c r="F1848" s="9">
        <f t="shared" si="114"/>
        <v>0</v>
      </c>
      <c r="G1848" s="5">
        <v>2865.16</v>
      </c>
      <c r="H1848" s="5">
        <v>701.20860000000005</v>
      </c>
      <c r="I1848" s="5">
        <v>458</v>
      </c>
      <c r="J1848" s="5">
        <v>5539</v>
      </c>
      <c r="K1848" s="5">
        <v>1481</v>
      </c>
      <c r="L1848" s="6">
        <f t="shared" si="115"/>
        <v>30.925050641458473</v>
      </c>
      <c r="M1848" s="7"/>
      <c r="N1848" s="7"/>
    </row>
    <row r="1849" spans="1:14" ht="16" customHeight="1">
      <c r="A1849" s="3" t="s">
        <v>9</v>
      </c>
      <c r="B1849" s="4">
        <v>39330.666666666701</v>
      </c>
      <c r="C1849" s="5">
        <v>3.66</v>
      </c>
      <c r="D1849" s="9">
        <f t="shared" si="112"/>
        <v>0.23715080762716864</v>
      </c>
      <c r="E1849" s="9">
        <f t="shared" si="113"/>
        <v>0.49155975692099935</v>
      </c>
      <c r="F1849" s="9">
        <f t="shared" si="114"/>
        <v>0</v>
      </c>
      <c r="G1849" s="5">
        <v>2373.62</v>
      </c>
      <c r="H1849" s="5">
        <v>562.90589999999997</v>
      </c>
      <c r="I1849" s="5">
        <v>728</v>
      </c>
      <c r="J1849" s="5">
        <v>5539</v>
      </c>
      <c r="K1849" s="5">
        <v>1481</v>
      </c>
      <c r="L1849" s="6">
        <f t="shared" si="115"/>
        <v>49.155975692099936</v>
      </c>
      <c r="M1849" s="7"/>
      <c r="N1849" s="7"/>
    </row>
    <row r="1850" spans="1:14" ht="16" customHeight="1">
      <c r="A1850" s="3" t="s">
        <v>9</v>
      </c>
      <c r="B1850" s="4">
        <v>39331.666666666701</v>
      </c>
      <c r="C1850" s="5">
        <v>3.98</v>
      </c>
      <c r="D1850" s="9">
        <f t="shared" si="112"/>
        <v>0.23844772599047143</v>
      </c>
      <c r="E1850" s="9">
        <f t="shared" si="113"/>
        <v>0.54220121539500332</v>
      </c>
      <c r="F1850" s="9">
        <f t="shared" si="114"/>
        <v>0</v>
      </c>
      <c r="G1850" s="5">
        <v>2552.3200000000002</v>
      </c>
      <c r="H1850" s="5">
        <v>608.59490000000005</v>
      </c>
      <c r="I1850" s="5">
        <v>803</v>
      </c>
      <c r="J1850" s="5">
        <v>5539</v>
      </c>
      <c r="K1850" s="5">
        <v>1481</v>
      </c>
      <c r="L1850" s="6">
        <f t="shared" si="115"/>
        <v>54.220121539500333</v>
      </c>
      <c r="M1850" s="7"/>
      <c r="N1850" s="7"/>
    </row>
    <row r="1851" spans="1:14" ht="16" customHeight="1">
      <c r="A1851" s="3" t="s">
        <v>9</v>
      </c>
      <c r="B1851" s="4">
        <v>39332.666666666701</v>
      </c>
      <c r="C1851" s="5">
        <v>4.49</v>
      </c>
      <c r="D1851" s="9">
        <f t="shared" si="112"/>
        <v>0.22053414259859477</v>
      </c>
      <c r="E1851" s="9">
        <f t="shared" si="113"/>
        <v>0.19918973666441595</v>
      </c>
      <c r="F1851" s="9">
        <f t="shared" si="114"/>
        <v>0</v>
      </c>
      <c r="G1851" s="5">
        <v>2906.34</v>
      </c>
      <c r="H1851" s="5">
        <v>640.94719999999995</v>
      </c>
      <c r="I1851" s="5">
        <v>295</v>
      </c>
      <c r="J1851" s="5">
        <v>5539</v>
      </c>
      <c r="K1851" s="5">
        <v>1481</v>
      </c>
      <c r="L1851" s="6">
        <f t="shared" si="115"/>
        <v>19.918973666441595</v>
      </c>
      <c r="M1851" s="7"/>
      <c r="N1851" s="7"/>
    </row>
    <row r="1852" spans="1:14" ht="16" customHeight="1">
      <c r="A1852" s="3" t="s">
        <v>9</v>
      </c>
      <c r="B1852" s="4">
        <v>39335.666666666701</v>
      </c>
      <c r="C1852" s="5">
        <v>3.8</v>
      </c>
      <c r="D1852" s="9">
        <f t="shared" si="112"/>
        <v>0.22031229868166757</v>
      </c>
      <c r="E1852" s="9">
        <f t="shared" si="113"/>
        <v>0.67116812964213368</v>
      </c>
      <c r="F1852" s="9">
        <f t="shared" si="114"/>
        <v>0</v>
      </c>
      <c r="G1852" s="5">
        <v>2374.9699999999998</v>
      </c>
      <c r="H1852" s="5">
        <v>523.23509999999999</v>
      </c>
      <c r="I1852" s="5">
        <v>994</v>
      </c>
      <c r="J1852" s="5">
        <v>5539</v>
      </c>
      <c r="K1852" s="5">
        <v>1481</v>
      </c>
      <c r="L1852" s="6">
        <f t="shared" si="115"/>
        <v>67.116812964213366</v>
      </c>
      <c r="M1852" s="7"/>
      <c r="N1852" s="7"/>
    </row>
    <row r="1853" spans="1:14" ht="16" customHeight="1">
      <c r="A1853" s="3" t="s">
        <v>9</v>
      </c>
      <c r="B1853" s="4">
        <v>39336.666666666701</v>
      </c>
      <c r="C1853" s="5">
        <v>4.09</v>
      </c>
      <c r="D1853" s="9">
        <f t="shared" si="112"/>
        <v>0.24256824474292382</v>
      </c>
      <c r="E1853" s="9">
        <f t="shared" si="113"/>
        <v>5.8068872383524643E-2</v>
      </c>
      <c r="F1853" s="9">
        <f t="shared" si="114"/>
        <v>0</v>
      </c>
      <c r="G1853" s="5">
        <v>2622.18</v>
      </c>
      <c r="H1853" s="5">
        <v>636.05759999999998</v>
      </c>
      <c r="I1853" s="5">
        <v>86</v>
      </c>
      <c r="J1853" s="5">
        <v>5539</v>
      </c>
      <c r="K1853" s="5">
        <v>1481</v>
      </c>
      <c r="L1853" s="6">
        <f t="shared" si="115"/>
        <v>5.8068872383524646</v>
      </c>
      <c r="M1853" s="7"/>
      <c r="N1853" s="7"/>
    </row>
    <row r="1854" spans="1:14" ht="16" customHeight="1">
      <c r="A1854" s="3" t="s">
        <v>9</v>
      </c>
      <c r="B1854" s="4">
        <v>39337.666666666701</v>
      </c>
      <c r="C1854" s="5">
        <v>3.61</v>
      </c>
      <c r="D1854" s="9">
        <f t="shared" si="112"/>
        <v>0.25042997124201288</v>
      </c>
      <c r="E1854" s="9">
        <f t="shared" si="113"/>
        <v>0.55165428764348412</v>
      </c>
      <c r="F1854" s="9">
        <f t="shared" si="114"/>
        <v>0</v>
      </c>
      <c r="G1854" s="5">
        <v>2288.06</v>
      </c>
      <c r="H1854" s="5">
        <v>572.99879999999996</v>
      </c>
      <c r="I1854" s="5">
        <v>817</v>
      </c>
      <c r="J1854" s="5">
        <v>5539</v>
      </c>
      <c r="K1854" s="5">
        <v>1481</v>
      </c>
      <c r="L1854" s="6">
        <f t="shared" si="115"/>
        <v>55.165428764348412</v>
      </c>
      <c r="M1854" s="7"/>
      <c r="N1854" s="7"/>
    </row>
    <row r="1855" spans="1:14" ht="16" customHeight="1">
      <c r="A1855" s="3" t="s">
        <v>9</v>
      </c>
      <c r="B1855" s="4">
        <v>39338.666666666701</v>
      </c>
      <c r="C1855" s="5">
        <v>3.2</v>
      </c>
      <c r="D1855" s="9">
        <f t="shared" si="112"/>
        <v>0.23364634823660096</v>
      </c>
      <c r="E1855" s="9">
        <f t="shared" si="113"/>
        <v>0.72506738544474392</v>
      </c>
      <c r="F1855" s="9">
        <f t="shared" si="114"/>
        <v>0</v>
      </c>
      <c r="G1855" s="5">
        <v>2160.6</v>
      </c>
      <c r="H1855" s="5">
        <v>504.81630000000001</v>
      </c>
      <c r="I1855" s="5">
        <v>1076</v>
      </c>
      <c r="J1855" s="5">
        <v>5539</v>
      </c>
      <c r="K1855" s="5">
        <v>1484</v>
      </c>
      <c r="L1855" s="6">
        <f t="shared" si="115"/>
        <v>72.506738544474388</v>
      </c>
      <c r="M1855" s="7"/>
      <c r="N1855" s="7"/>
    </row>
    <row r="1856" spans="1:14" ht="16" customHeight="1">
      <c r="A1856" s="3" t="s">
        <v>9</v>
      </c>
      <c r="B1856" s="4">
        <v>39339.666666666701</v>
      </c>
      <c r="C1856" s="5">
        <v>3.45</v>
      </c>
      <c r="D1856" s="9">
        <f t="shared" si="112"/>
        <v>0.26980524208227158</v>
      </c>
      <c r="E1856" s="9">
        <f t="shared" si="113"/>
        <v>0.59636118598382748</v>
      </c>
      <c r="F1856" s="9">
        <f t="shared" si="114"/>
        <v>0</v>
      </c>
      <c r="G1856" s="5">
        <v>2307.48</v>
      </c>
      <c r="H1856" s="5">
        <v>622.5702</v>
      </c>
      <c r="I1856" s="5">
        <v>885</v>
      </c>
      <c r="J1856" s="5">
        <v>5539</v>
      </c>
      <c r="K1856" s="5">
        <v>1484</v>
      </c>
      <c r="L1856" s="6">
        <f t="shared" si="115"/>
        <v>59.636118598382751</v>
      </c>
      <c r="M1856" s="7"/>
      <c r="N1856" s="7"/>
    </row>
    <row r="1857" spans="1:14" ht="16" customHeight="1">
      <c r="A1857" s="3" t="s">
        <v>9</v>
      </c>
      <c r="B1857" s="4">
        <v>39342.666666666701</v>
      </c>
      <c r="C1857" s="5">
        <v>3.89</v>
      </c>
      <c r="D1857" s="9">
        <f t="shared" si="112"/>
        <v>0.26828398729638359</v>
      </c>
      <c r="E1857" s="9">
        <f t="shared" si="113"/>
        <v>0.73652291105121293</v>
      </c>
      <c r="F1857" s="9">
        <f t="shared" si="114"/>
        <v>0</v>
      </c>
      <c r="G1857" s="5">
        <v>2537.86</v>
      </c>
      <c r="H1857" s="5">
        <v>680.86720000000003</v>
      </c>
      <c r="I1857" s="5">
        <v>1093</v>
      </c>
      <c r="J1857" s="5">
        <v>5539</v>
      </c>
      <c r="K1857" s="5">
        <v>1484</v>
      </c>
      <c r="L1857" s="6">
        <f t="shared" si="115"/>
        <v>73.652291105121293</v>
      </c>
      <c r="M1857" s="7"/>
      <c r="N1857" s="7"/>
    </row>
    <row r="1858" spans="1:14" ht="16" customHeight="1">
      <c r="A1858" s="3" t="s">
        <v>9</v>
      </c>
      <c r="B1858" s="4">
        <v>39343.666666666701</v>
      </c>
      <c r="C1858" s="5">
        <v>3.86</v>
      </c>
      <c r="D1858" s="9">
        <f t="shared" si="112"/>
        <v>0.27199740492375529</v>
      </c>
      <c r="E1858" s="9">
        <f t="shared" si="113"/>
        <v>0.44743935309973049</v>
      </c>
      <c r="F1858" s="9">
        <f t="shared" si="114"/>
        <v>0</v>
      </c>
      <c r="G1858" s="5">
        <v>2612.64</v>
      </c>
      <c r="H1858" s="5">
        <v>710.63130000000001</v>
      </c>
      <c r="I1858" s="5">
        <v>664</v>
      </c>
      <c r="J1858" s="5">
        <v>5539</v>
      </c>
      <c r="K1858" s="5">
        <v>1484</v>
      </c>
      <c r="L1858" s="6">
        <f t="shared" si="115"/>
        <v>44.743935309973047</v>
      </c>
      <c r="M1858" s="7"/>
      <c r="N1858" s="7"/>
    </row>
    <row r="1859" spans="1:14" ht="16" customHeight="1">
      <c r="A1859" s="3" t="s">
        <v>9</v>
      </c>
      <c r="B1859" s="4">
        <v>39344.666666666701</v>
      </c>
      <c r="C1859" s="5">
        <v>3.34</v>
      </c>
      <c r="D1859" s="9">
        <f t="shared" ref="D1859:D1922" si="116">H1859/G1859</f>
        <v>0.24141087236047479</v>
      </c>
      <c r="E1859" s="9">
        <f t="shared" ref="E1859:E1922" si="117">I1859/K1859</f>
        <v>0.2553763440860215</v>
      </c>
      <c r="F1859" s="9">
        <f t="shared" ref="F1859:F1922" si="118">M1859/G1859</f>
        <v>0</v>
      </c>
      <c r="G1859" s="5">
        <v>2154.27</v>
      </c>
      <c r="H1859" s="5">
        <v>520.06420000000003</v>
      </c>
      <c r="I1859" s="5">
        <v>380</v>
      </c>
      <c r="J1859" s="5">
        <v>5539</v>
      </c>
      <c r="K1859" s="5">
        <v>1488</v>
      </c>
      <c r="L1859" s="6">
        <f t="shared" ref="L1859:L1922" si="119">I1859/K1859*100</f>
        <v>25.537634408602152</v>
      </c>
      <c r="M1859" s="7"/>
      <c r="N1859" s="7"/>
    </row>
    <row r="1860" spans="1:14" ht="16" customHeight="1">
      <c r="A1860" s="3" t="s">
        <v>9</v>
      </c>
      <c r="B1860" s="4">
        <v>39345.666666666701</v>
      </c>
      <c r="C1860" s="5">
        <v>3.19</v>
      </c>
      <c r="D1860" s="9">
        <f t="shared" si="116"/>
        <v>0.24604821965212639</v>
      </c>
      <c r="E1860" s="9">
        <f t="shared" si="117"/>
        <v>0.60954301075268813</v>
      </c>
      <c r="F1860" s="9">
        <f t="shared" si="118"/>
        <v>0</v>
      </c>
      <c r="G1860" s="5">
        <v>2196.1999999999998</v>
      </c>
      <c r="H1860" s="5">
        <v>540.37109999999996</v>
      </c>
      <c r="I1860" s="5">
        <v>907</v>
      </c>
      <c r="J1860" s="5">
        <v>5539</v>
      </c>
      <c r="K1860" s="5">
        <v>1488</v>
      </c>
      <c r="L1860" s="6">
        <f t="shared" si="119"/>
        <v>60.954301075268816</v>
      </c>
      <c r="M1860" s="7"/>
      <c r="N1860" s="7"/>
    </row>
    <row r="1861" spans="1:14" ht="16" customHeight="1">
      <c r="A1861" s="3" t="s">
        <v>9</v>
      </c>
      <c r="B1861" s="4">
        <v>39346.666666666701</v>
      </c>
      <c r="C1861" s="5">
        <v>3.43</v>
      </c>
      <c r="D1861" s="9">
        <f t="shared" si="116"/>
        <v>0.25694261241970023</v>
      </c>
      <c r="E1861" s="9">
        <f t="shared" si="117"/>
        <v>0.27651006711409398</v>
      </c>
      <c r="F1861" s="9">
        <f t="shared" si="118"/>
        <v>0</v>
      </c>
      <c r="G1861" s="5">
        <v>2335</v>
      </c>
      <c r="H1861" s="5">
        <v>599.96100000000001</v>
      </c>
      <c r="I1861" s="5">
        <v>412</v>
      </c>
      <c r="J1861" s="5">
        <v>5539</v>
      </c>
      <c r="K1861" s="5">
        <v>1490</v>
      </c>
      <c r="L1861" s="6">
        <f t="shared" si="119"/>
        <v>27.651006711409398</v>
      </c>
      <c r="M1861" s="7"/>
      <c r="N1861" s="7"/>
    </row>
    <row r="1862" spans="1:14" ht="16" customHeight="1">
      <c r="A1862" s="3" t="s">
        <v>9</v>
      </c>
      <c r="B1862" s="4">
        <v>39349.666666666701</v>
      </c>
      <c r="C1862" s="5">
        <v>3.09</v>
      </c>
      <c r="D1862" s="9">
        <f t="shared" si="116"/>
        <v>0.27446159839815898</v>
      </c>
      <c r="E1862" s="9">
        <f t="shared" si="117"/>
        <v>0.43288590604026844</v>
      </c>
      <c r="F1862" s="9">
        <f t="shared" si="118"/>
        <v>0</v>
      </c>
      <c r="G1862" s="5">
        <v>2207.46</v>
      </c>
      <c r="H1862" s="5">
        <v>605.86300000000006</v>
      </c>
      <c r="I1862" s="5">
        <v>645</v>
      </c>
      <c r="J1862" s="5">
        <v>5539</v>
      </c>
      <c r="K1862" s="5">
        <v>1490</v>
      </c>
      <c r="L1862" s="6">
        <f t="shared" si="119"/>
        <v>43.288590604026844</v>
      </c>
      <c r="M1862" s="7"/>
      <c r="N1862" s="7"/>
    </row>
    <row r="1863" spans="1:14" ht="16" customHeight="1">
      <c r="A1863" s="3" t="s">
        <v>9</v>
      </c>
      <c r="B1863" s="4">
        <v>39350.666666666701</v>
      </c>
      <c r="C1863" s="5">
        <v>3.2</v>
      </c>
      <c r="D1863" s="9">
        <f t="shared" si="116"/>
        <v>0.24837757232329255</v>
      </c>
      <c r="E1863" s="9">
        <f t="shared" si="117"/>
        <v>0.36302746148693904</v>
      </c>
      <c r="F1863" s="9">
        <f t="shared" si="118"/>
        <v>0</v>
      </c>
      <c r="G1863" s="5">
        <v>1844.15</v>
      </c>
      <c r="H1863" s="5">
        <v>458.0455</v>
      </c>
      <c r="I1863" s="5">
        <v>542</v>
      </c>
      <c r="J1863" s="5">
        <v>5539</v>
      </c>
      <c r="K1863" s="5">
        <v>1493</v>
      </c>
      <c r="L1863" s="6">
        <f t="shared" si="119"/>
        <v>36.302746148693906</v>
      </c>
      <c r="M1863" s="7"/>
      <c r="N1863" s="7"/>
    </row>
    <row r="1864" spans="1:14" ht="16" customHeight="1">
      <c r="A1864" s="3" t="s">
        <v>9</v>
      </c>
      <c r="B1864" s="4">
        <v>39351.666666666701</v>
      </c>
      <c r="C1864" s="5">
        <v>2.2599999999999998</v>
      </c>
      <c r="D1864" s="9">
        <f t="shared" si="116"/>
        <v>0.22858378682679675</v>
      </c>
      <c r="E1864" s="9">
        <f t="shared" si="117"/>
        <v>0.25586068318821165</v>
      </c>
      <c r="F1864" s="9">
        <f t="shared" si="118"/>
        <v>0</v>
      </c>
      <c r="G1864" s="5">
        <v>1598.7</v>
      </c>
      <c r="H1864" s="5">
        <v>365.43689999999998</v>
      </c>
      <c r="I1864" s="5">
        <v>382</v>
      </c>
      <c r="J1864" s="5">
        <v>5539</v>
      </c>
      <c r="K1864" s="5">
        <v>1493</v>
      </c>
      <c r="L1864" s="6">
        <f t="shared" si="119"/>
        <v>25.586068318821166</v>
      </c>
      <c r="M1864" s="7"/>
      <c r="N1864" s="7"/>
    </row>
    <row r="1865" spans="1:14" ht="16" customHeight="1">
      <c r="A1865" s="3" t="s">
        <v>9</v>
      </c>
      <c r="B1865" s="4">
        <v>39352.666666666701</v>
      </c>
      <c r="C1865" s="5">
        <v>2.0699999999999998</v>
      </c>
      <c r="D1865" s="9">
        <f t="shared" si="116"/>
        <v>0.22004987531172071</v>
      </c>
      <c r="E1865" s="9">
        <f t="shared" si="117"/>
        <v>0.62759544541192236</v>
      </c>
      <c r="F1865" s="9">
        <f t="shared" si="118"/>
        <v>0</v>
      </c>
      <c r="G1865" s="5">
        <v>1475.68</v>
      </c>
      <c r="H1865" s="5">
        <v>324.72320000000002</v>
      </c>
      <c r="I1865" s="5">
        <v>937</v>
      </c>
      <c r="J1865" s="5">
        <v>5539</v>
      </c>
      <c r="K1865" s="5">
        <v>1493</v>
      </c>
      <c r="L1865" s="6">
        <f t="shared" si="119"/>
        <v>62.759544541192234</v>
      </c>
      <c r="M1865" s="7"/>
      <c r="N1865" s="7"/>
    </row>
    <row r="1866" spans="1:14" ht="16" customHeight="1">
      <c r="A1866" s="3" t="s">
        <v>9</v>
      </c>
      <c r="B1866" s="4">
        <v>39353.666666666701</v>
      </c>
      <c r="C1866" s="5">
        <v>2.82</v>
      </c>
      <c r="D1866" s="9">
        <f t="shared" si="116"/>
        <v>0.23951182904357132</v>
      </c>
      <c r="E1866" s="9">
        <f t="shared" si="117"/>
        <v>0.8239625167336011</v>
      </c>
      <c r="F1866" s="9">
        <f t="shared" si="118"/>
        <v>0</v>
      </c>
      <c r="G1866" s="5">
        <v>2018.76</v>
      </c>
      <c r="H1866" s="5">
        <v>483.51690000000002</v>
      </c>
      <c r="I1866" s="5">
        <v>1231</v>
      </c>
      <c r="J1866" s="5">
        <v>5539</v>
      </c>
      <c r="K1866" s="5">
        <v>1494</v>
      </c>
      <c r="L1866" s="6">
        <f t="shared" si="119"/>
        <v>82.396251673360112</v>
      </c>
      <c r="M1866" s="7"/>
      <c r="N1866" s="7"/>
    </row>
    <row r="1867" spans="1:14" ht="16" customHeight="1">
      <c r="A1867" s="3" t="s">
        <v>9</v>
      </c>
      <c r="B1867" s="4">
        <v>39363.666666666701</v>
      </c>
      <c r="C1867" s="5">
        <v>3.29</v>
      </c>
      <c r="D1867" s="9">
        <f t="shared" si="116"/>
        <v>0.2797219916487943</v>
      </c>
      <c r="E1867" s="9">
        <f t="shared" si="117"/>
        <v>0.35809906291834004</v>
      </c>
      <c r="F1867" s="9">
        <f t="shared" si="118"/>
        <v>0</v>
      </c>
      <c r="G1867" s="5">
        <v>2373.31</v>
      </c>
      <c r="H1867" s="5">
        <v>663.86699999999996</v>
      </c>
      <c r="I1867" s="5">
        <v>535</v>
      </c>
      <c r="J1867" s="5">
        <v>5539</v>
      </c>
      <c r="K1867" s="5">
        <v>1494</v>
      </c>
      <c r="L1867" s="6">
        <f t="shared" si="119"/>
        <v>35.809906291834004</v>
      </c>
      <c r="M1867" s="7"/>
      <c r="N1867" s="7"/>
    </row>
    <row r="1868" spans="1:14" ht="16" customHeight="1">
      <c r="A1868" s="3" t="s">
        <v>9</v>
      </c>
      <c r="B1868" s="4">
        <v>39364.666666666701</v>
      </c>
      <c r="C1868" s="5">
        <v>2.92</v>
      </c>
      <c r="D1868" s="9">
        <f t="shared" si="116"/>
        <v>0.26169063142351146</v>
      </c>
      <c r="E1868" s="9">
        <f t="shared" si="117"/>
        <v>0.56856187290969895</v>
      </c>
      <c r="F1868" s="9">
        <f t="shared" si="118"/>
        <v>0</v>
      </c>
      <c r="G1868" s="5">
        <v>2038.41</v>
      </c>
      <c r="H1868" s="5">
        <v>533.43280000000004</v>
      </c>
      <c r="I1868" s="5">
        <v>850</v>
      </c>
      <c r="J1868" s="5">
        <v>5539</v>
      </c>
      <c r="K1868" s="5">
        <v>1495</v>
      </c>
      <c r="L1868" s="6">
        <f t="shared" si="119"/>
        <v>56.856187290969892</v>
      </c>
      <c r="M1868" s="7"/>
      <c r="N1868" s="7"/>
    </row>
    <row r="1869" spans="1:14" ht="16" customHeight="1">
      <c r="A1869" s="3" t="s">
        <v>9</v>
      </c>
      <c r="B1869" s="4">
        <v>39365.666666666701</v>
      </c>
      <c r="C1869" s="5">
        <v>3.22</v>
      </c>
      <c r="D1869" s="9">
        <f t="shared" si="116"/>
        <v>0.2588406323008362</v>
      </c>
      <c r="E1869" s="9">
        <f t="shared" si="117"/>
        <v>0.27625418060200668</v>
      </c>
      <c r="F1869" s="9">
        <f t="shared" si="118"/>
        <v>0</v>
      </c>
      <c r="G1869" s="5">
        <v>2452.63</v>
      </c>
      <c r="H1869" s="5">
        <v>634.84029999999996</v>
      </c>
      <c r="I1869" s="5">
        <v>413</v>
      </c>
      <c r="J1869" s="5">
        <v>5539</v>
      </c>
      <c r="K1869" s="5">
        <v>1495</v>
      </c>
      <c r="L1869" s="6">
        <f t="shared" si="119"/>
        <v>27.625418060200669</v>
      </c>
      <c r="M1869" s="7"/>
      <c r="N1869" s="7"/>
    </row>
    <row r="1870" spans="1:14" ht="16" customHeight="1">
      <c r="A1870" s="3" t="s">
        <v>9</v>
      </c>
      <c r="B1870" s="4">
        <v>39366.666666666701</v>
      </c>
      <c r="C1870" s="5">
        <v>3.24</v>
      </c>
      <c r="D1870" s="9">
        <f t="shared" si="116"/>
        <v>0.27123912278644308</v>
      </c>
      <c r="E1870" s="9">
        <f t="shared" si="117"/>
        <v>0.21605351170568562</v>
      </c>
      <c r="F1870" s="9">
        <f t="shared" si="118"/>
        <v>0</v>
      </c>
      <c r="G1870" s="5">
        <v>2558.1</v>
      </c>
      <c r="H1870" s="5">
        <v>693.85680000000002</v>
      </c>
      <c r="I1870" s="5">
        <v>323</v>
      </c>
      <c r="J1870" s="5">
        <v>5539</v>
      </c>
      <c r="K1870" s="5">
        <v>1495</v>
      </c>
      <c r="L1870" s="6">
        <f t="shared" si="119"/>
        <v>21.605351170568561</v>
      </c>
      <c r="M1870" s="7"/>
      <c r="N1870" s="7"/>
    </row>
    <row r="1871" spans="1:14" ht="16" customHeight="1">
      <c r="A1871" s="3" t="s">
        <v>9</v>
      </c>
      <c r="B1871" s="4">
        <v>39367.666666666701</v>
      </c>
      <c r="C1871" s="5">
        <v>4.0199999999999996</v>
      </c>
      <c r="D1871" s="9">
        <f t="shared" si="116"/>
        <v>0.25036193706230342</v>
      </c>
      <c r="E1871" s="9">
        <f t="shared" si="117"/>
        <v>0.19038076152304609</v>
      </c>
      <c r="F1871" s="9">
        <f t="shared" si="118"/>
        <v>0</v>
      </c>
      <c r="G1871" s="5">
        <v>3090.04</v>
      </c>
      <c r="H1871" s="5">
        <v>773.62840000000006</v>
      </c>
      <c r="I1871" s="5">
        <v>285</v>
      </c>
      <c r="J1871" s="5">
        <v>5539</v>
      </c>
      <c r="K1871" s="5">
        <v>1497</v>
      </c>
      <c r="L1871" s="6">
        <f t="shared" si="119"/>
        <v>19.038076152304608</v>
      </c>
      <c r="M1871" s="7"/>
      <c r="N1871" s="7"/>
    </row>
    <row r="1872" spans="1:14" ht="16" customHeight="1">
      <c r="A1872" s="3" t="s">
        <v>9</v>
      </c>
      <c r="B1872" s="4">
        <v>39370.666666666701</v>
      </c>
      <c r="C1872" s="5">
        <v>3.3</v>
      </c>
      <c r="D1872" s="9">
        <f t="shared" si="116"/>
        <v>0.26421081845161004</v>
      </c>
      <c r="E1872" s="9">
        <f t="shared" si="117"/>
        <v>0.4148296593186373</v>
      </c>
      <c r="F1872" s="9">
        <f t="shared" si="118"/>
        <v>0</v>
      </c>
      <c r="G1872" s="5">
        <v>2702.42</v>
      </c>
      <c r="H1872" s="5">
        <v>714.0086</v>
      </c>
      <c r="I1872" s="5">
        <v>621</v>
      </c>
      <c r="J1872" s="5">
        <v>5539</v>
      </c>
      <c r="K1872" s="5">
        <v>1497</v>
      </c>
      <c r="L1872" s="6">
        <f t="shared" si="119"/>
        <v>41.482965931863731</v>
      </c>
      <c r="M1872" s="7"/>
      <c r="N1872" s="7"/>
    </row>
    <row r="1873" spans="1:14" ht="16" customHeight="1">
      <c r="A1873" s="3" t="s">
        <v>9</v>
      </c>
      <c r="B1873" s="4">
        <v>39371.666666666701</v>
      </c>
      <c r="C1873" s="5">
        <v>2.85</v>
      </c>
      <c r="D1873" s="9">
        <f t="shared" si="116"/>
        <v>0.26938664331070727</v>
      </c>
      <c r="E1873" s="9">
        <f t="shared" si="117"/>
        <v>0.60320641282565135</v>
      </c>
      <c r="F1873" s="9">
        <f t="shared" si="118"/>
        <v>0</v>
      </c>
      <c r="G1873" s="5">
        <v>2283.5</v>
      </c>
      <c r="H1873" s="5">
        <v>615.14440000000002</v>
      </c>
      <c r="I1873" s="5">
        <v>903</v>
      </c>
      <c r="J1873" s="5">
        <v>5539</v>
      </c>
      <c r="K1873" s="5">
        <v>1497</v>
      </c>
      <c r="L1873" s="6">
        <f t="shared" si="119"/>
        <v>60.320641282565134</v>
      </c>
      <c r="M1873" s="7"/>
      <c r="N1873" s="7"/>
    </row>
    <row r="1874" spans="1:14" ht="16" customHeight="1">
      <c r="A1874" s="3" t="s">
        <v>9</v>
      </c>
      <c r="B1874" s="4">
        <v>39372.666666666701</v>
      </c>
      <c r="C1874" s="5">
        <v>2.4300000000000002</v>
      </c>
      <c r="D1874" s="9">
        <f t="shared" si="116"/>
        <v>0.24423990492754807</v>
      </c>
      <c r="E1874" s="9">
        <f t="shared" si="117"/>
        <v>0.38076152304609218</v>
      </c>
      <c r="F1874" s="9">
        <f t="shared" si="118"/>
        <v>0</v>
      </c>
      <c r="G1874" s="5">
        <v>1960.61</v>
      </c>
      <c r="H1874" s="5">
        <v>478.85919999999999</v>
      </c>
      <c r="I1874" s="5">
        <v>570</v>
      </c>
      <c r="J1874" s="5">
        <v>5539</v>
      </c>
      <c r="K1874" s="5">
        <v>1497</v>
      </c>
      <c r="L1874" s="6">
        <f t="shared" si="119"/>
        <v>38.076152304609217</v>
      </c>
      <c r="M1874" s="7"/>
      <c r="N1874" s="7"/>
    </row>
    <row r="1875" spans="1:14" ht="16" customHeight="1">
      <c r="A1875" s="3" t="s">
        <v>9</v>
      </c>
      <c r="B1875" s="4">
        <v>39373.666666666701</v>
      </c>
      <c r="C1875" s="5">
        <v>2.4300000000000002</v>
      </c>
      <c r="D1875" s="9">
        <f t="shared" si="116"/>
        <v>0.24388974139214067</v>
      </c>
      <c r="E1875" s="9">
        <f t="shared" si="117"/>
        <v>0.20908483633934535</v>
      </c>
      <c r="F1875" s="9">
        <f t="shared" si="118"/>
        <v>0</v>
      </c>
      <c r="G1875" s="5">
        <v>1948.51</v>
      </c>
      <c r="H1875" s="5">
        <v>475.22160000000002</v>
      </c>
      <c r="I1875" s="5">
        <v>313</v>
      </c>
      <c r="J1875" s="5">
        <v>5539</v>
      </c>
      <c r="K1875" s="5">
        <v>1497</v>
      </c>
      <c r="L1875" s="6">
        <f t="shared" si="119"/>
        <v>20.908483633934534</v>
      </c>
      <c r="M1875" s="7"/>
      <c r="N1875" s="7"/>
    </row>
    <row r="1876" spans="1:14" ht="16" customHeight="1">
      <c r="A1876" s="3" t="s">
        <v>9</v>
      </c>
      <c r="B1876" s="4">
        <v>39374.666666666701</v>
      </c>
      <c r="C1876" s="5">
        <v>1.93</v>
      </c>
      <c r="D1876" s="9">
        <f t="shared" si="116"/>
        <v>0.26354391889786838</v>
      </c>
      <c r="E1876" s="9">
        <f t="shared" si="117"/>
        <v>0.35136940547762191</v>
      </c>
      <c r="F1876" s="9">
        <f t="shared" si="118"/>
        <v>0</v>
      </c>
      <c r="G1876" s="5">
        <v>1604.89</v>
      </c>
      <c r="H1876" s="5">
        <v>422.959</v>
      </c>
      <c r="I1876" s="5">
        <v>526</v>
      </c>
      <c r="J1876" s="5">
        <v>5539</v>
      </c>
      <c r="K1876" s="5">
        <v>1497</v>
      </c>
      <c r="L1876" s="6">
        <f t="shared" si="119"/>
        <v>35.136940547762194</v>
      </c>
      <c r="M1876" s="7"/>
      <c r="N1876" s="7"/>
    </row>
    <row r="1877" spans="1:14" ht="16" customHeight="1">
      <c r="A1877" s="3" t="s">
        <v>9</v>
      </c>
      <c r="B1877" s="4">
        <v>39377.666666666701</v>
      </c>
      <c r="C1877" s="5">
        <v>1.88</v>
      </c>
      <c r="D1877" s="9">
        <f t="shared" si="116"/>
        <v>0.25568228358672046</v>
      </c>
      <c r="E1877" s="9">
        <f t="shared" si="117"/>
        <v>0.19973279893119572</v>
      </c>
      <c r="F1877" s="9">
        <f t="shared" si="118"/>
        <v>0</v>
      </c>
      <c r="G1877" s="5">
        <v>1450.35</v>
      </c>
      <c r="H1877" s="5">
        <v>370.8288</v>
      </c>
      <c r="I1877" s="5">
        <v>299</v>
      </c>
      <c r="J1877" s="5">
        <v>5539</v>
      </c>
      <c r="K1877" s="5">
        <v>1497</v>
      </c>
      <c r="L1877" s="6">
        <f t="shared" si="119"/>
        <v>19.973279893119571</v>
      </c>
      <c r="M1877" s="7"/>
      <c r="N1877" s="7"/>
    </row>
    <row r="1878" spans="1:14" ht="16" customHeight="1">
      <c r="A1878" s="3" t="s">
        <v>9</v>
      </c>
      <c r="B1878" s="4">
        <v>39378.666666666701</v>
      </c>
      <c r="C1878" s="5">
        <v>2.02</v>
      </c>
      <c r="D1878" s="9">
        <f t="shared" si="116"/>
        <v>0.27519480603504048</v>
      </c>
      <c r="E1878" s="9">
        <f t="shared" si="117"/>
        <v>0.48563794255177023</v>
      </c>
      <c r="F1878" s="9">
        <f t="shared" si="118"/>
        <v>0</v>
      </c>
      <c r="G1878" s="5">
        <v>1545.64</v>
      </c>
      <c r="H1878" s="5">
        <v>425.35210000000001</v>
      </c>
      <c r="I1878" s="5">
        <v>727</v>
      </c>
      <c r="J1878" s="5">
        <v>5539</v>
      </c>
      <c r="K1878" s="5">
        <v>1497</v>
      </c>
      <c r="L1878" s="6">
        <f t="shared" si="119"/>
        <v>48.563794255177022</v>
      </c>
      <c r="M1878" s="7"/>
      <c r="N1878" s="7"/>
    </row>
    <row r="1879" spans="1:14" ht="16" customHeight="1">
      <c r="A1879" s="3" t="s">
        <v>9</v>
      </c>
      <c r="B1879" s="4">
        <v>39379.666666666701</v>
      </c>
      <c r="C1879" s="5">
        <v>2.06</v>
      </c>
      <c r="D1879" s="9">
        <f t="shared" si="116"/>
        <v>0.28846173472487152</v>
      </c>
      <c r="E1879" s="9">
        <f t="shared" si="117"/>
        <v>0.21509686038744155</v>
      </c>
      <c r="F1879" s="9">
        <f t="shared" si="118"/>
        <v>0</v>
      </c>
      <c r="G1879" s="5">
        <v>1646.14</v>
      </c>
      <c r="H1879" s="5">
        <v>474.84840000000003</v>
      </c>
      <c r="I1879" s="5">
        <v>322</v>
      </c>
      <c r="J1879" s="5">
        <v>5539</v>
      </c>
      <c r="K1879" s="5">
        <v>1497</v>
      </c>
      <c r="L1879" s="6">
        <f t="shared" si="119"/>
        <v>21.509686038744157</v>
      </c>
      <c r="M1879" s="7"/>
      <c r="N1879" s="7"/>
    </row>
    <row r="1880" spans="1:14" ht="16" customHeight="1">
      <c r="A1880" s="3" t="s">
        <v>9</v>
      </c>
      <c r="B1880" s="4">
        <v>39380.666666666701</v>
      </c>
      <c r="C1880" s="5">
        <v>2.48</v>
      </c>
      <c r="D1880" s="9">
        <f t="shared" si="116"/>
        <v>0.27128495592783081</v>
      </c>
      <c r="E1880" s="9">
        <f t="shared" si="117"/>
        <v>4.6760187040748163E-2</v>
      </c>
      <c r="F1880" s="9">
        <f t="shared" si="118"/>
        <v>0</v>
      </c>
      <c r="G1880" s="5">
        <v>1814.07</v>
      </c>
      <c r="H1880" s="5">
        <v>492.12990000000002</v>
      </c>
      <c r="I1880" s="5">
        <v>70</v>
      </c>
      <c r="J1880" s="5">
        <v>5539</v>
      </c>
      <c r="K1880" s="5">
        <v>1497</v>
      </c>
      <c r="L1880" s="6">
        <f t="shared" si="119"/>
        <v>4.6760187040748162</v>
      </c>
      <c r="M1880" s="7"/>
      <c r="N1880" s="7"/>
    </row>
    <row r="1881" spans="1:14" ht="16" customHeight="1">
      <c r="A1881" s="3" t="s">
        <v>9</v>
      </c>
      <c r="B1881" s="4">
        <v>39381.666666666701</v>
      </c>
      <c r="C1881" s="5">
        <v>1.8</v>
      </c>
      <c r="D1881" s="9">
        <f t="shared" si="116"/>
        <v>0.29013231264989126</v>
      </c>
      <c r="E1881" s="9">
        <f t="shared" si="117"/>
        <v>0.41148964595858384</v>
      </c>
      <c r="F1881" s="9">
        <f t="shared" si="118"/>
        <v>0</v>
      </c>
      <c r="G1881" s="5">
        <v>1346.81</v>
      </c>
      <c r="H1881" s="5">
        <v>390.75310000000002</v>
      </c>
      <c r="I1881" s="5">
        <v>616</v>
      </c>
      <c r="J1881" s="5">
        <v>5539</v>
      </c>
      <c r="K1881" s="5">
        <v>1497</v>
      </c>
      <c r="L1881" s="6">
        <f t="shared" si="119"/>
        <v>41.148964595858381</v>
      </c>
      <c r="M1881" s="7"/>
      <c r="N1881" s="7"/>
    </row>
    <row r="1882" spans="1:14" ht="16" customHeight="1">
      <c r="A1882" s="3" t="s">
        <v>9</v>
      </c>
      <c r="B1882" s="4">
        <v>39384.666666666701</v>
      </c>
      <c r="C1882" s="5">
        <v>1.62</v>
      </c>
      <c r="D1882" s="9">
        <f t="shared" si="116"/>
        <v>0.30454300788525762</v>
      </c>
      <c r="E1882" s="9">
        <f t="shared" si="117"/>
        <v>0.62992651970607882</v>
      </c>
      <c r="F1882" s="9">
        <f t="shared" si="118"/>
        <v>0</v>
      </c>
      <c r="G1882" s="5">
        <v>1218.73</v>
      </c>
      <c r="H1882" s="5">
        <v>371.15570000000002</v>
      </c>
      <c r="I1882" s="5">
        <v>943</v>
      </c>
      <c r="J1882" s="5">
        <v>5539</v>
      </c>
      <c r="K1882" s="5">
        <v>1497</v>
      </c>
      <c r="L1882" s="6">
        <f t="shared" si="119"/>
        <v>62.992651970607881</v>
      </c>
      <c r="M1882" s="7"/>
      <c r="N1882" s="7"/>
    </row>
    <row r="1883" spans="1:14" ht="16" customHeight="1">
      <c r="A1883" s="3" t="s">
        <v>9</v>
      </c>
      <c r="B1883" s="4">
        <v>39385.666666666701</v>
      </c>
      <c r="C1883" s="5">
        <v>1.72</v>
      </c>
      <c r="D1883" s="9">
        <f t="shared" si="116"/>
        <v>0.29138802956912896</v>
      </c>
      <c r="E1883" s="9">
        <f t="shared" si="117"/>
        <v>0.77287909151636602</v>
      </c>
      <c r="F1883" s="9">
        <f t="shared" si="118"/>
        <v>0</v>
      </c>
      <c r="G1883" s="5">
        <v>1302.71</v>
      </c>
      <c r="H1883" s="5">
        <v>379.59410000000003</v>
      </c>
      <c r="I1883" s="5">
        <v>1157</v>
      </c>
      <c r="J1883" s="5">
        <v>5539</v>
      </c>
      <c r="K1883" s="5">
        <v>1497</v>
      </c>
      <c r="L1883" s="6">
        <f t="shared" si="119"/>
        <v>77.287909151636597</v>
      </c>
      <c r="M1883" s="7"/>
      <c r="N1883" s="7"/>
    </row>
    <row r="1884" spans="1:14" ht="16" customHeight="1">
      <c r="A1884" s="3" t="s">
        <v>9</v>
      </c>
      <c r="B1884" s="4">
        <v>39386.666666666701</v>
      </c>
      <c r="C1884" s="5">
        <v>2.31</v>
      </c>
      <c r="D1884" s="9">
        <f t="shared" si="116"/>
        <v>0.28671433973552168</v>
      </c>
      <c r="E1884" s="9">
        <f t="shared" si="117"/>
        <v>0.86973947895791581</v>
      </c>
      <c r="F1884" s="9">
        <f t="shared" si="118"/>
        <v>0</v>
      </c>
      <c r="G1884" s="5">
        <v>1771.79</v>
      </c>
      <c r="H1884" s="5">
        <v>507.99759999999998</v>
      </c>
      <c r="I1884" s="5">
        <v>1302</v>
      </c>
      <c r="J1884" s="5">
        <v>5539</v>
      </c>
      <c r="K1884" s="5">
        <v>1497</v>
      </c>
      <c r="L1884" s="6">
        <f t="shared" si="119"/>
        <v>86.973947895791582</v>
      </c>
      <c r="M1884" s="7"/>
      <c r="N1884" s="7"/>
    </row>
    <row r="1885" spans="1:14" ht="16" customHeight="1">
      <c r="A1885" s="3" t="s">
        <v>9</v>
      </c>
      <c r="B1885" s="4">
        <v>39387.666666666701</v>
      </c>
      <c r="C1885" s="5">
        <v>2.11</v>
      </c>
      <c r="D1885" s="9">
        <f t="shared" si="116"/>
        <v>0.32817261177620327</v>
      </c>
      <c r="E1885" s="9">
        <f t="shared" si="117"/>
        <v>0.15866666666666668</v>
      </c>
      <c r="F1885" s="9">
        <f t="shared" si="118"/>
        <v>0</v>
      </c>
      <c r="G1885" s="5">
        <v>1637.2</v>
      </c>
      <c r="H1885" s="5">
        <v>537.28420000000006</v>
      </c>
      <c r="I1885" s="5">
        <v>238</v>
      </c>
      <c r="J1885" s="5">
        <v>5539</v>
      </c>
      <c r="K1885" s="5">
        <v>1500</v>
      </c>
      <c r="L1885" s="6">
        <f t="shared" si="119"/>
        <v>15.866666666666667</v>
      </c>
      <c r="M1885" s="7"/>
      <c r="N1885" s="7"/>
    </row>
    <row r="1886" spans="1:14" ht="16" customHeight="1">
      <c r="A1886" s="3" t="s">
        <v>9</v>
      </c>
      <c r="B1886" s="4">
        <v>39388.666666666701</v>
      </c>
      <c r="C1886" s="5">
        <v>1.94</v>
      </c>
      <c r="D1886" s="9">
        <f t="shared" si="116"/>
        <v>0.28833083909588192</v>
      </c>
      <c r="E1886" s="9">
        <f t="shared" si="117"/>
        <v>0.20533333333333334</v>
      </c>
      <c r="F1886" s="9">
        <f t="shared" si="118"/>
        <v>0</v>
      </c>
      <c r="G1886" s="5">
        <v>1550.24</v>
      </c>
      <c r="H1886" s="5">
        <v>446.98200000000003</v>
      </c>
      <c r="I1886" s="5">
        <v>308</v>
      </c>
      <c r="J1886" s="5">
        <v>5539</v>
      </c>
      <c r="K1886" s="5">
        <v>1500</v>
      </c>
      <c r="L1886" s="6">
        <f t="shared" si="119"/>
        <v>20.533333333333335</v>
      </c>
      <c r="M1886" s="7"/>
      <c r="N1886" s="7"/>
    </row>
    <row r="1887" spans="1:14" ht="16" customHeight="1">
      <c r="A1887" s="3" t="s">
        <v>9</v>
      </c>
      <c r="B1887" s="4">
        <v>39391.666666666701</v>
      </c>
      <c r="C1887" s="5">
        <v>1.92</v>
      </c>
      <c r="D1887" s="9">
        <f t="shared" si="116"/>
        <v>0.30374353007262367</v>
      </c>
      <c r="E1887" s="9">
        <f t="shared" si="117"/>
        <v>0.68221185876082613</v>
      </c>
      <c r="F1887" s="9">
        <f t="shared" si="118"/>
        <v>0</v>
      </c>
      <c r="G1887" s="5">
        <v>1246.1500000000001</v>
      </c>
      <c r="H1887" s="5">
        <v>378.51</v>
      </c>
      <c r="I1887" s="5">
        <v>1024</v>
      </c>
      <c r="J1887" s="5">
        <v>5539</v>
      </c>
      <c r="K1887" s="5">
        <v>1501</v>
      </c>
      <c r="L1887" s="6">
        <f t="shared" si="119"/>
        <v>68.221185876082615</v>
      </c>
      <c r="M1887" s="7"/>
      <c r="N1887" s="7"/>
    </row>
    <row r="1888" spans="1:14" ht="16" customHeight="1">
      <c r="A1888" s="3" t="s">
        <v>9</v>
      </c>
      <c r="B1888" s="4">
        <v>39392.666666666701</v>
      </c>
      <c r="C1888" s="5">
        <v>1.42</v>
      </c>
      <c r="D1888" s="9">
        <f t="shared" si="116"/>
        <v>0.23585439214375692</v>
      </c>
      <c r="E1888" s="9">
        <f t="shared" si="117"/>
        <v>0.60759493670886078</v>
      </c>
      <c r="F1888" s="9">
        <f t="shared" si="118"/>
        <v>0</v>
      </c>
      <c r="G1888" s="5">
        <v>1166.97</v>
      </c>
      <c r="H1888" s="5">
        <v>275.23500000000001</v>
      </c>
      <c r="I1888" s="5">
        <v>912</v>
      </c>
      <c r="J1888" s="5">
        <v>5539</v>
      </c>
      <c r="K1888" s="5">
        <v>1501</v>
      </c>
      <c r="L1888" s="6">
        <f t="shared" si="119"/>
        <v>60.75949367088608</v>
      </c>
      <c r="M1888" s="7"/>
      <c r="N1888" s="7"/>
    </row>
    <row r="1889" spans="1:14" ht="16" customHeight="1">
      <c r="A1889" s="3" t="s">
        <v>9</v>
      </c>
      <c r="B1889" s="4">
        <v>39393.666666666701</v>
      </c>
      <c r="C1889" s="5">
        <v>1.41</v>
      </c>
      <c r="D1889" s="9">
        <f t="shared" si="116"/>
        <v>0.27074824573317036</v>
      </c>
      <c r="E1889" s="9">
        <f t="shared" si="117"/>
        <v>0.3557628247834777</v>
      </c>
      <c r="F1889" s="9">
        <f t="shared" si="118"/>
        <v>0</v>
      </c>
      <c r="G1889" s="5">
        <v>1104.45</v>
      </c>
      <c r="H1889" s="5">
        <v>299.02789999999999</v>
      </c>
      <c r="I1889" s="5">
        <v>534</v>
      </c>
      <c r="J1889" s="5">
        <v>5539</v>
      </c>
      <c r="K1889" s="5">
        <v>1501</v>
      </c>
      <c r="L1889" s="6">
        <f t="shared" si="119"/>
        <v>35.576282478347771</v>
      </c>
      <c r="M1889" s="7"/>
      <c r="N1889" s="7"/>
    </row>
    <row r="1890" spans="1:14" ht="16" customHeight="1">
      <c r="A1890" s="3" t="s">
        <v>9</v>
      </c>
      <c r="B1890" s="4">
        <v>39394.666666666701</v>
      </c>
      <c r="C1890" s="5">
        <v>1.62</v>
      </c>
      <c r="D1890" s="9">
        <f t="shared" si="116"/>
        <v>0.28031251741293534</v>
      </c>
      <c r="E1890" s="9">
        <f t="shared" si="117"/>
        <v>7.6615589606928713E-2</v>
      </c>
      <c r="F1890" s="9">
        <f t="shared" si="118"/>
        <v>0</v>
      </c>
      <c r="G1890" s="5">
        <v>1256.25</v>
      </c>
      <c r="H1890" s="5">
        <v>352.14260000000002</v>
      </c>
      <c r="I1890" s="5">
        <v>115</v>
      </c>
      <c r="J1890" s="5">
        <v>5539</v>
      </c>
      <c r="K1890" s="5">
        <v>1501</v>
      </c>
      <c r="L1890" s="6">
        <f t="shared" si="119"/>
        <v>7.6615589606928713</v>
      </c>
      <c r="M1890" s="7"/>
      <c r="N1890" s="7"/>
    </row>
    <row r="1891" spans="1:14" ht="16" customHeight="1">
      <c r="A1891" s="3" t="s">
        <v>9</v>
      </c>
      <c r="B1891" s="4">
        <v>39395.666666666701</v>
      </c>
      <c r="C1891" s="5">
        <v>1.53</v>
      </c>
      <c r="D1891" s="9">
        <f t="shared" si="116"/>
        <v>0.28530136148738838</v>
      </c>
      <c r="E1891" s="9">
        <f t="shared" si="117"/>
        <v>0.34776815456362425</v>
      </c>
      <c r="F1891" s="9">
        <f t="shared" si="118"/>
        <v>0</v>
      </c>
      <c r="G1891" s="5">
        <v>1161.23</v>
      </c>
      <c r="H1891" s="5">
        <v>331.3005</v>
      </c>
      <c r="I1891" s="5">
        <v>522</v>
      </c>
      <c r="J1891" s="5">
        <v>5539</v>
      </c>
      <c r="K1891" s="5">
        <v>1501</v>
      </c>
      <c r="L1891" s="6">
        <f t="shared" si="119"/>
        <v>34.776815456362428</v>
      </c>
      <c r="M1891" s="7"/>
      <c r="N1891" s="7"/>
    </row>
    <row r="1892" spans="1:14" ht="16" customHeight="1">
      <c r="A1892" s="3" t="s">
        <v>9</v>
      </c>
      <c r="B1892" s="4">
        <v>39398.666666666701</v>
      </c>
      <c r="C1892" s="5">
        <v>1.67</v>
      </c>
      <c r="D1892" s="9">
        <f t="shared" si="116"/>
        <v>0.27916901825042167</v>
      </c>
      <c r="E1892" s="9">
        <f t="shared" si="117"/>
        <v>0.31112591605596268</v>
      </c>
      <c r="F1892" s="9">
        <f t="shared" si="118"/>
        <v>0</v>
      </c>
      <c r="G1892" s="5">
        <v>1250.93</v>
      </c>
      <c r="H1892" s="5">
        <v>349.22089999999997</v>
      </c>
      <c r="I1892" s="5">
        <v>467</v>
      </c>
      <c r="J1892" s="5">
        <v>5539</v>
      </c>
      <c r="K1892" s="5">
        <v>1501</v>
      </c>
      <c r="L1892" s="6">
        <f t="shared" si="119"/>
        <v>31.112591605596268</v>
      </c>
      <c r="M1892" s="7"/>
      <c r="N1892" s="7"/>
    </row>
    <row r="1893" spans="1:14" ht="16" customHeight="1">
      <c r="A1893" s="3" t="s">
        <v>9</v>
      </c>
      <c r="B1893" s="4">
        <v>39399.666666666701</v>
      </c>
      <c r="C1893" s="5">
        <v>1.61</v>
      </c>
      <c r="D1893" s="9">
        <f t="shared" si="116"/>
        <v>0.29487107217985797</v>
      </c>
      <c r="E1893" s="9">
        <f t="shared" si="117"/>
        <v>0.57247340425531912</v>
      </c>
      <c r="F1893" s="9">
        <f t="shared" si="118"/>
        <v>0</v>
      </c>
      <c r="G1893" s="5">
        <v>1216.96</v>
      </c>
      <c r="H1893" s="5">
        <v>358.84629999999999</v>
      </c>
      <c r="I1893" s="5">
        <v>861</v>
      </c>
      <c r="J1893" s="5">
        <v>5539</v>
      </c>
      <c r="K1893" s="5">
        <v>1504</v>
      </c>
      <c r="L1893" s="6">
        <f t="shared" si="119"/>
        <v>57.24734042553191</v>
      </c>
      <c r="M1893" s="7"/>
      <c r="N1893" s="7"/>
    </row>
    <row r="1894" spans="1:14" ht="16" customHeight="1">
      <c r="A1894" s="3" t="s">
        <v>9</v>
      </c>
      <c r="B1894" s="4">
        <v>39400.666666666701</v>
      </c>
      <c r="C1894" s="5">
        <v>1.66</v>
      </c>
      <c r="D1894" s="9">
        <f t="shared" si="116"/>
        <v>0.26692035550279591</v>
      </c>
      <c r="E1894" s="9">
        <f t="shared" si="117"/>
        <v>0.8876329787234043</v>
      </c>
      <c r="F1894" s="9">
        <f t="shared" si="118"/>
        <v>0</v>
      </c>
      <c r="G1894" s="5">
        <v>1280.44</v>
      </c>
      <c r="H1894" s="5">
        <v>341.77550000000002</v>
      </c>
      <c r="I1894" s="5">
        <v>1335</v>
      </c>
      <c r="J1894" s="5">
        <v>5539</v>
      </c>
      <c r="K1894" s="5">
        <v>1504</v>
      </c>
      <c r="L1894" s="6">
        <f t="shared" si="119"/>
        <v>88.763297872340431</v>
      </c>
      <c r="M1894" s="7"/>
      <c r="N1894" s="7"/>
    </row>
    <row r="1895" spans="1:14" ht="16" customHeight="1">
      <c r="A1895" s="3" t="s">
        <v>9</v>
      </c>
      <c r="B1895" s="4">
        <v>39401.666666666701</v>
      </c>
      <c r="C1895" s="5">
        <v>1.58</v>
      </c>
      <c r="D1895" s="9">
        <f t="shared" si="116"/>
        <v>0.29344250399907651</v>
      </c>
      <c r="E1895" s="9">
        <f t="shared" si="117"/>
        <v>0.21675531914893617</v>
      </c>
      <c r="F1895" s="9">
        <f t="shared" si="118"/>
        <v>0</v>
      </c>
      <c r="G1895" s="5">
        <v>1212.78</v>
      </c>
      <c r="H1895" s="5">
        <v>355.88119999999998</v>
      </c>
      <c r="I1895" s="5">
        <v>326</v>
      </c>
      <c r="J1895" s="5">
        <v>5539</v>
      </c>
      <c r="K1895" s="5">
        <v>1504</v>
      </c>
      <c r="L1895" s="6">
        <f t="shared" si="119"/>
        <v>21.675531914893618</v>
      </c>
      <c r="M1895" s="7"/>
      <c r="N1895" s="7"/>
    </row>
    <row r="1896" spans="1:14" ht="16" customHeight="1">
      <c r="A1896" s="3" t="s">
        <v>9</v>
      </c>
      <c r="B1896" s="4">
        <v>39402.666666666701</v>
      </c>
      <c r="C1896" s="5">
        <v>1.26</v>
      </c>
      <c r="D1896" s="9">
        <f t="shared" si="116"/>
        <v>0.25346359099814897</v>
      </c>
      <c r="E1896" s="9">
        <f t="shared" si="117"/>
        <v>0.449535192563081</v>
      </c>
      <c r="F1896" s="9">
        <f t="shared" si="118"/>
        <v>0</v>
      </c>
      <c r="G1896" s="5">
        <v>923.81</v>
      </c>
      <c r="H1896" s="5">
        <v>234.15219999999999</v>
      </c>
      <c r="I1896" s="5">
        <v>677</v>
      </c>
      <c r="J1896" s="5">
        <v>5539</v>
      </c>
      <c r="K1896" s="5">
        <v>1506</v>
      </c>
      <c r="L1896" s="6">
        <f t="shared" si="119"/>
        <v>44.953519256308098</v>
      </c>
      <c r="M1896" s="7"/>
      <c r="N1896" s="7"/>
    </row>
    <row r="1897" spans="1:14" ht="16" customHeight="1">
      <c r="A1897" s="3" t="s">
        <v>9</v>
      </c>
      <c r="B1897" s="4">
        <v>39405.666666666701</v>
      </c>
      <c r="C1897" s="5">
        <v>1.39</v>
      </c>
      <c r="D1897" s="9">
        <f t="shared" si="116"/>
        <v>0.24009053661808011</v>
      </c>
      <c r="E1897" s="9">
        <f t="shared" si="117"/>
        <v>0.80079681274900394</v>
      </c>
      <c r="F1897" s="9">
        <f t="shared" si="118"/>
        <v>0</v>
      </c>
      <c r="G1897" s="5">
        <v>954.31</v>
      </c>
      <c r="H1897" s="5">
        <v>229.1208</v>
      </c>
      <c r="I1897" s="5">
        <v>1206</v>
      </c>
      <c r="J1897" s="5">
        <v>5539</v>
      </c>
      <c r="K1897" s="5">
        <v>1506</v>
      </c>
      <c r="L1897" s="6">
        <f t="shared" si="119"/>
        <v>80.079681274900395</v>
      </c>
      <c r="M1897" s="7"/>
      <c r="N1897" s="7"/>
    </row>
    <row r="1898" spans="1:14" ht="16" customHeight="1">
      <c r="A1898" s="3" t="s">
        <v>9</v>
      </c>
      <c r="B1898" s="4">
        <v>39406.666666666701</v>
      </c>
      <c r="C1898" s="5">
        <v>1.62</v>
      </c>
      <c r="D1898" s="9">
        <f t="shared" si="116"/>
        <v>0.23456786063610915</v>
      </c>
      <c r="E1898" s="9">
        <f t="shared" si="117"/>
        <v>0.6887856668878567</v>
      </c>
      <c r="F1898" s="9">
        <f t="shared" si="118"/>
        <v>0</v>
      </c>
      <c r="G1898" s="5">
        <v>1185.96</v>
      </c>
      <c r="H1898" s="5">
        <v>278.18810000000002</v>
      </c>
      <c r="I1898" s="5">
        <v>1038</v>
      </c>
      <c r="J1898" s="5">
        <v>5539</v>
      </c>
      <c r="K1898" s="5">
        <v>1507</v>
      </c>
      <c r="L1898" s="6">
        <f t="shared" si="119"/>
        <v>68.878566688785668</v>
      </c>
      <c r="M1898" s="7"/>
      <c r="N1898" s="7"/>
    </row>
    <row r="1899" spans="1:14" ht="16" customHeight="1">
      <c r="A1899" s="3" t="s">
        <v>9</v>
      </c>
      <c r="B1899" s="4">
        <v>39407.666666666701</v>
      </c>
      <c r="C1899" s="5">
        <v>1.39</v>
      </c>
      <c r="D1899" s="9">
        <f t="shared" si="116"/>
        <v>0.21889227991325083</v>
      </c>
      <c r="E1899" s="9">
        <f t="shared" si="117"/>
        <v>0.22959522229595222</v>
      </c>
      <c r="F1899" s="9">
        <f t="shared" si="118"/>
        <v>0</v>
      </c>
      <c r="G1899" s="5">
        <v>1019.03</v>
      </c>
      <c r="H1899" s="5">
        <v>223.05779999999999</v>
      </c>
      <c r="I1899" s="5">
        <v>346</v>
      </c>
      <c r="J1899" s="5">
        <v>5539</v>
      </c>
      <c r="K1899" s="5">
        <v>1507</v>
      </c>
      <c r="L1899" s="6">
        <f t="shared" si="119"/>
        <v>22.959522229595223</v>
      </c>
      <c r="M1899" s="7"/>
      <c r="N1899" s="7"/>
    </row>
    <row r="1900" spans="1:14" ht="16" customHeight="1">
      <c r="A1900" s="3" t="s">
        <v>9</v>
      </c>
      <c r="B1900" s="4">
        <v>39408.666666666701</v>
      </c>
      <c r="C1900" s="5">
        <v>1.33</v>
      </c>
      <c r="D1900" s="9">
        <f t="shared" si="116"/>
        <v>0.24239983663467429</v>
      </c>
      <c r="E1900" s="9">
        <f t="shared" si="117"/>
        <v>5.6991385023194167E-2</v>
      </c>
      <c r="F1900" s="9">
        <f t="shared" si="118"/>
        <v>0</v>
      </c>
      <c r="G1900" s="5">
        <v>979.4</v>
      </c>
      <c r="H1900" s="5">
        <v>237.40639999999999</v>
      </c>
      <c r="I1900" s="5">
        <v>86</v>
      </c>
      <c r="J1900" s="5">
        <v>5539</v>
      </c>
      <c r="K1900" s="5">
        <v>1509</v>
      </c>
      <c r="L1900" s="6">
        <f t="shared" si="119"/>
        <v>5.6991385023194168</v>
      </c>
      <c r="M1900" s="7"/>
      <c r="N1900" s="7"/>
    </row>
    <row r="1901" spans="1:14" ht="16" customHeight="1">
      <c r="A1901" s="3" t="s">
        <v>9</v>
      </c>
      <c r="B1901" s="4">
        <v>39409.666666666701</v>
      </c>
      <c r="C1901" s="5">
        <v>1</v>
      </c>
      <c r="D1901" s="9">
        <f t="shared" si="116"/>
        <v>0.23274552913102931</v>
      </c>
      <c r="E1901" s="9">
        <f t="shared" si="117"/>
        <v>0.75414181577203443</v>
      </c>
      <c r="F1901" s="9">
        <f t="shared" si="118"/>
        <v>0</v>
      </c>
      <c r="G1901" s="5">
        <v>745.94</v>
      </c>
      <c r="H1901" s="5">
        <v>173.61420000000001</v>
      </c>
      <c r="I1901" s="5">
        <v>1138</v>
      </c>
      <c r="J1901" s="5">
        <v>5539</v>
      </c>
      <c r="K1901" s="5">
        <v>1509</v>
      </c>
      <c r="L1901" s="6">
        <f t="shared" si="119"/>
        <v>75.414181577203436</v>
      </c>
      <c r="M1901" s="7"/>
      <c r="N1901" s="7"/>
    </row>
    <row r="1902" spans="1:14" ht="16" customHeight="1">
      <c r="A1902" s="3" t="s">
        <v>9</v>
      </c>
      <c r="B1902" s="4">
        <v>39412.666666666701</v>
      </c>
      <c r="C1902" s="5">
        <v>1.19</v>
      </c>
      <c r="D1902" s="9">
        <f t="shared" si="116"/>
        <v>0.23241093117408904</v>
      </c>
      <c r="E1902" s="9">
        <f t="shared" si="117"/>
        <v>0.25911199469847579</v>
      </c>
      <c r="F1902" s="9">
        <f t="shared" si="118"/>
        <v>0</v>
      </c>
      <c r="G1902" s="5">
        <v>889.2</v>
      </c>
      <c r="H1902" s="5">
        <v>206.65979999999999</v>
      </c>
      <c r="I1902" s="5">
        <v>391</v>
      </c>
      <c r="J1902" s="5">
        <v>5539</v>
      </c>
      <c r="K1902" s="5">
        <v>1509</v>
      </c>
      <c r="L1902" s="6">
        <f t="shared" si="119"/>
        <v>25.911199469847578</v>
      </c>
      <c r="M1902" s="7"/>
      <c r="N1902" s="7"/>
    </row>
    <row r="1903" spans="1:14" ht="16" customHeight="1">
      <c r="A1903" s="3" t="s">
        <v>9</v>
      </c>
      <c r="B1903" s="4">
        <v>39413.666666666701</v>
      </c>
      <c r="C1903" s="5">
        <v>1.03</v>
      </c>
      <c r="D1903" s="9">
        <f t="shared" si="116"/>
        <v>0.23730894889030757</v>
      </c>
      <c r="E1903" s="9">
        <f t="shared" si="117"/>
        <v>0.31941683233929757</v>
      </c>
      <c r="F1903" s="9">
        <f t="shared" si="118"/>
        <v>0</v>
      </c>
      <c r="G1903" s="5">
        <v>798.87</v>
      </c>
      <c r="H1903" s="5">
        <v>189.57900000000001</v>
      </c>
      <c r="I1903" s="5">
        <v>482</v>
      </c>
      <c r="J1903" s="5">
        <v>5539</v>
      </c>
      <c r="K1903" s="5">
        <v>1509</v>
      </c>
      <c r="L1903" s="6">
        <f t="shared" si="119"/>
        <v>31.941683233929759</v>
      </c>
      <c r="M1903" s="7"/>
      <c r="N1903" s="7"/>
    </row>
    <row r="1904" spans="1:14" ht="16" customHeight="1">
      <c r="A1904" s="3" t="s">
        <v>9</v>
      </c>
      <c r="B1904" s="4">
        <v>39414.666666666701</v>
      </c>
      <c r="C1904" s="5">
        <v>1.05</v>
      </c>
      <c r="D1904" s="9">
        <f t="shared" si="116"/>
        <v>0.24354093807858468</v>
      </c>
      <c r="E1904" s="9">
        <f t="shared" si="117"/>
        <v>0.37707090788601721</v>
      </c>
      <c r="F1904" s="9">
        <f t="shared" si="118"/>
        <v>0</v>
      </c>
      <c r="G1904" s="5">
        <v>777.76</v>
      </c>
      <c r="H1904" s="5">
        <v>189.41640000000001</v>
      </c>
      <c r="I1904" s="5">
        <v>569</v>
      </c>
      <c r="J1904" s="5">
        <v>5539</v>
      </c>
      <c r="K1904" s="5">
        <v>1509</v>
      </c>
      <c r="L1904" s="6">
        <f t="shared" si="119"/>
        <v>37.707090788601718</v>
      </c>
      <c r="M1904" s="7"/>
      <c r="N1904" s="7"/>
    </row>
    <row r="1905" spans="1:14" ht="16" customHeight="1">
      <c r="A1905" s="3" t="s">
        <v>9</v>
      </c>
      <c r="B1905" s="4">
        <v>39415.666666666701</v>
      </c>
      <c r="C1905" s="5">
        <v>1.58</v>
      </c>
      <c r="D1905" s="9">
        <f t="shared" si="116"/>
        <v>0.27920144787727197</v>
      </c>
      <c r="E1905" s="9">
        <f t="shared" si="117"/>
        <v>0.86083499005964215</v>
      </c>
      <c r="F1905" s="9">
        <f t="shared" si="118"/>
        <v>0</v>
      </c>
      <c r="G1905" s="5">
        <v>1171.3699999999999</v>
      </c>
      <c r="H1905" s="5">
        <v>327.04820000000001</v>
      </c>
      <c r="I1905" s="5">
        <v>1299</v>
      </c>
      <c r="J1905" s="5">
        <v>5539</v>
      </c>
      <c r="K1905" s="5">
        <v>1509</v>
      </c>
      <c r="L1905" s="6">
        <f t="shared" si="119"/>
        <v>86.083499005964214</v>
      </c>
      <c r="M1905" s="7"/>
      <c r="N1905" s="7"/>
    </row>
    <row r="1906" spans="1:14" ht="16" customHeight="1">
      <c r="A1906" s="3" t="s">
        <v>9</v>
      </c>
      <c r="B1906" s="4">
        <v>39416.666666666701</v>
      </c>
      <c r="C1906" s="5">
        <v>1.36</v>
      </c>
      <c r="D1906" s="9">
        <f t="shared" si="116"/>
        <v>0.28730568173806187</v>
      </c>
      <c r="E1906" s="9">
        <f t="shared" si="117"/>
        <v>0.19681908548707752</v>
      </c>
      <c r="F1906" s="9">
        <f t="shared" si="118"/>
        <v>0</v>
      </c>
      <c r="G1906" s="5">
        <v>992.83</v>
      </c>
      <c r="H1906" s="5">
        <v>285.2457</v>
      </c>
      <c r="I1906" s="5">
        <v>297</v>
      </c>
      <c r="J1906" s="5">
        <v>5539</v>
      </c>
      <c r="K1906" s="5">
        <v>1509</v>
      </c>
      <c r="L1906" s="6">
        <f t="shared" si="119"/>
        <v>19.681908548707753</v>
      </c>
      <c r="M1906" s="7"/>
      <c r="N1906" s="7"/>
    </row>
    <row r="1907" spans="1:14" ht="16" customHeight="1">
      <c r="A1907" s="3" t="s">
        <v>9</v>
      </c>
      <c r="B1907" s="4">
        <v>39419.666666666701</v>
      </c>
      <c r="C1907" s="5">
        <v>1.52</v>
      </c>
      <c r="D1907" s="9">
        <f t="shared" si="116"/>
        <v>0.27273917838433964</v>
      </c>
      <c r="E1907" s="9">
        <f t="shared" si="117"/>
        <v>0.6428571428571429</v>
      </c>
      <c r="F1907" s="9">
        <f t="shared" si="118"/>
        <v>0</v>
      </c>
      <c r="G1907" s="5">
        <v>797.94</v>
      </c>
      <c r="H1907" s="5">
        <v>217.62950000000001</v>
      </c>
      <c r="I1907" s="5">
        <v>972</v>
      </c>
      <c r="J1907" s="5">
        <v>5539</v>
      </c>
      <c r="K1907" s="5">
        <v>1512</v>
      </c>
      <c r="L1907" s="6">
        <f t="shared" si="119"/>
        <v>64.285714285714292</v>
      </c>
      <c r="M1907" s="7"/>
      <c r="N1907" s="7"/>
    </row>
    <row r="1908" spans="1:14" ht="16" customHeight="1">
      <c r="A1908" s="3" t="s">
        <v>9</v>
      </c>
      <c r="B1908" s="4">
        <v>39420.666666666701</v>
      </c>
      <c r="C1908" s="5">
        <v>1.28</v>
      </c>
      <c r="D1908" s="9">
        <f t="shared" si="116"/>
        <v>0.23052937071071303</v>
      </c>
      <c r="E1908" s="9">
        <f t="shared" si="117"/>
        <v>0.53902116402116407</v>
      </c>
      <c r="F1908" s="9">
        <f t="shared" si="118"/>
        <v>0</v>
      </c>
      <c r="G1908" s="5">
        <v>859.7</v>
      </c>
      <c r="H1908" s="5">
        <v>198.18610000000001</v>
      </c>
      <c r="I1908" s="5">
        <v>815</v>
      </c>
      <c r="J1908" s="5">
        <v>5539</v>
      </c>
      <c r="K1908" s="5">
        <v>1512</v>
      </c>
      <c r="L1908" s="6">
        <f t="shared" si="119"/>
        <v>53.902116402116405</v>
      </c>
      <c r="M1908" s="7"/>
      <c r="N1908" s="7"/>
    </row>
    <row r="1909" spans="1:14" ht="16" customHeight="1">
      <c r="A1909" s="3" t="s">
        <v>9</v>
      </c>
      <c r="B1909" s="4">
        <v>39421.666666666701</v>
      </c>
      <c r="C1909" s="5">
        <v>1.66</v>
      </c>
      <c r="D1909" s="9">
        <f t="shared" si="116"/>
        <v>0.26544501752585387</v>
      </c>
      <c r="E1909" s="9">
        <f t="shared" si="117"/>
        <v>0.82628797886393657</v>
      </c>
      <c r="F1909" s="9">
        <f t="shared" si="118"/>
        <v>0</v>
      </c>
      <c r="G1909" s="5">
        <v>1149.73</v>
      </c>
      <c r="H1909" s="5">
        <v>305.19009999999997</v>
      </c>
      <c r="I1909" s="5">
        <v>1251</v>
      </c>
      <c r="J1909" s="5">
        <v>5539</v>
      </c>
      <c r="K1909" s="5">
        <v>1514</v>
      </c>
      <c r="L1909" s="6">
        <f t="shared" si="119"/>
        <v>82.628797886393656</v>
      </c>
      <c r="M1909" s="7"/>
      <c r="N1909" s="7"/>
    </row>
    <row r="1910" spans="1:14" ht="16" customHeight="1">
      <c r="A1910" s="3" t="s">
        <v>9</v>
      </c>
      <c r="B1910" s="4">
        <v>39422.666666666701</v>
      </c>
      <c r="C1910" s="5">
        <v>1.35</v>
      </c>
      <c r="D1910" s="9">
        <f t="shared" si="116"/>
        <v>0.21606184302362472</v>
      </c>
      <c r="E1910" s="9">
        <f t="shared" si="117"/>
        <v>0.50396301188903569</v>
      </c>
      <c r="F1910" s="9">
        <f t="shared" si="118"/>
        <v>0</v>
      </c>
      <c r="G1910" s="5">
        <v>945.62</v>
      </c>
      <c r="H1910" s="5">
        <v>204.3124</v>
      </c>
      <c r="I1910" s="5">
        <v>763</v>
      </c>
      <c r="J1910" s="5">
        <v>5539</v>
      </c>
      <c r="K1910" s="5">
        <v>1514</v>
      </c>
      <c r="L1910" s="6">
        <f t="shared" si="119"/>
        <v>50.396301188903571</v>
      </c>
      <c r="M1910" s="7"/>
      <c r="N1910" s="7"/>
    </row>
    <row r="1911" spans="1:14" ht="16" customHeight="1">
      <c r="A1911" s="3" t="s">
        <v>9</v>
      </c>
      <c r="B1911" s="4">
        <v>39423.666666666701</v>
      </c>
      <c r="C1911" s="5">
        <v>1.57</v>
      </c>
      <c r="D1911" s="9">
        <f t="shared" si="116"/>
        <v>0.2327203376228556</v>
      </c>
      <c r="E1911" s="9">
        <f t="shared" si="117"/>
        <v>0.79551451187335087</v>
      </c>
      <c r="F1911" s="9">
        <f t="shared" si="118"/>
        <v>0</v>
      </c>
      <c r="G1911" s="5">
        <v>1059.17</v>
      </c>
      <c r="H1911" s="5">
        <v>246.49039999999999</v>
      </c>
      <c r="I1911" s="5">
        <v>1206</v>
      </c>
      <c r="J1911" s="5">
        <v>5539</v>
      </c>
      <c r="K1911" s="5">
        <v>1516</v>
      </c>
      <c r="L1911" s="6">
        <f t="shared" si="119"/>
        <v>79.55145118733509</v>
      </c>
      <c r="M1911" s="7"/>
      <c r="N1911" s="7"/>
    </row>
    <row r="1912" spans="1:14" ht="16" customHeight="1">
      <c r="A1912" s="3" t="s">
        <v>9</v>
      </c>
      <c r="B1912" s="4">
        <v>39426.666666666701</v>
      </c>
      <c r="C1912" s="5">
        <v>2.2000000000000002</v>
      </c>
      <c r="D1912" s="9">
        <f t="shared" si="116"/>
        <v>0.23320460367597681</v>
      </c>
      <c r="E1912" s="9">
        <f t="shared" si="117"/>
        <v>0.87203166226912932</v>
      </c>
      <c r="F1912" s="9">
        <f t="shared" si="118"/>
        <v>0</v>
      </c>
      <c r="G1912" s="5">
        <v>1608.28</v>
      </c>
      <c r="H1912" s="5">
        <v>375.05829999999997</v>
      </c>
      <c r="I1912" s="5">
        <v>1322</v>
      </c>
      <c r="J1912" s="5">
        <v>5539</v>
      </c>
      <c r="K1912" s="5">
        <v>1516</v>
      </c>
      <c r="L1912" s="6">
        <f t="shared" si="119"/>
        <v>87.203166226912927</v>
      </c>
      <c r="M1912" s="7"/>
      <c r="N1912" s="7"/>
    </row>
    <row r="1913" spans="1:14" ht="16" customHeight="1">
      <c r="A1913" s="3" t="s">
        <v>9</v>
      </c>
      <c r="B1913" s="4">
        <v>39427.666666666701</v>
      </c>
      <c r="C1913" s="5">
        <v>2.15</v>
      </c>
      <c r="D1913" s="9">
        <f t="shared" si="116"/>
        <v>0.21817711447796609</v>
      </c>
      <c r="E1913" s="9">
        <f t="shared" si="117"/>
        <v>0.64841688654353558</v>
      </c>
      <c r="F1913" s="9">
        <f t="shared" si="118"/>
        <v>0</v>
      </c>
      <c r="G1913" s="5">
        <v>1588.69</v>
      </c>
      <c r="H1913" s="5">
        <v>346.61579999999998</v>
      </c>
      <c r="I1913" s="5">
        <v>983</v>
      </c>
      <c r="J1913" s="5">
        <v>5539</v>
      </c>
      <c r="K1913" s="5">
        <v>1516</v>
      </c>
      <c r="L1913" s="6">
        <f t="shared" si="119"/>
        <v>64.841688654353561</v>
      </c>
      <c r="M1913" s="7"/>
      <c r="N1913" s="7"/>
    </row>
    <row r="1914" spans="1:14" ht="16" customHeight="1">
      <c r="A1914" s="3" t="s">
        <v>9</v>
      </c>
      <c r="B1914" s="4">
        <v>39428.666666666701</v>
      </c>
      <c r="C1914" s="5">
        <v>2.2400000000000002</v>
      </c>
      <c r="D1914" s="9">
        <f t="shared" si="116"/>
        <v>0.26912412570507654</v>
      </c>
      <c r="E1914" s="9">
        <f t="shared" si="117"/>
        <v>0.50296247531270577</v>
      </c>
      <c r="F1914" s="9">
        <f t="shared" si="118"/>
        <v>0</v>
      </c>
      <c r="G1914" s="5">
        <v>1551.25</v>
      </c>
      <c r="H1914" s="5">
        <v>417.47879999999998</v>
      </c>
      <c r="I1914" s="5">
        <v>764</v>
      </c>
      <c r="J1914" s="5">
        <v>5539</v>
      </c>
      <c r="K1914" s="5">
        <v>1519</v>
      </c>
      <c r="L1914" s="6">
        <f t="shared" si="119"/>
        <v>50.296247531270581</v>
      </c>
      <c r="M1914" s="7"/>
      <c r="N1914" s="7"/>
    </row>
    <row r="1915" spans="1:14" ht="16" customHeight="1">
      <c r="A1915" s="3" t="s">
        <v>9</v>
      </c>
      <c r="B1915" s="4">
        <v>39429.666666666701</v>
      </c>
      <c r="C1915" s="5">
        <v>2.13</v>
      </c>
      <c r="D1915" s="9">
        <f t="shared" si="116"/>
        <v>0.22479185102778693</v>
      </c>
      <c r="E1915" s="9">
        <f t="shared" si="117"/>
        <v>0.10935441370223979</v>
      </c>
      <c r="F1915" s="9">
        <f t="shared" si="118"/>
        <v>0</v>
      </c>
      <c r="G1915" s="5">
        <v>1582.04</v>
      </c>
      <c r="H1915" s="5">
        <v>355.62970000000001</v>
      </c>
      <c r="I1915" s="5">
        <v>166</v>
      </c>
      <c r="J1915" s="5">
        <v>5539</v>
      </c>
      <c r="K1915" s="5">
        <v>1518</v>
      </c>
      <c r="L1915" s="6">
        <f t="shared" si="119"/>
        <v>10.935441370223979</v>
      </c>
      <c r="M1915" s="7"/>
      <c r="N1915" s="7"/>
    </row>
    <row r="1916" spans="1:14" ht="16" customHeight="1">
      <c r="A1916" s="3" t="s">
        <v>9</v>
      </c>
      <c r="B1916" s="4">
        <v>39430.666666666701</v>
      </c>
      <c r="C1916" s="5">
        <v>1.71</v>
      </c>
      <c r="D1916" s="9">
        <f t="shared" si="116"/>
        <v>0.21845596527524239</v>
      </c>
      <c r="E1916" s="9">
        <f t="shared" si="117"/>
        <v>0.79051383399209485</v>
      </c>
      <c r="F1916" s="9">
        <f t="shared" si="118"/>
        <v>0</v>
      </c>
      <c r="G1916" s="5">
        <v>1232.55</v>
      </c>
      <c r="H1916" s="5">
        <v>269.25790000000001</v>
      </c>
      <c r="I1916" s="5">
        <v>1200</v>
      </c>
      <c r="J1916" s="5">
        <v>5539</v>
      </c>
      <c r="K1916" s="5">
        <v>1518</v>
      </c>
      <c r="L1916" s="6">
        <f t="shared" si="119"/>
        <v>79.051383399209485</v>
      </c>
      <c r="M1916" s="7"/>
      <c r="N1916" s="7"/>
    </row>
    <row r="1917" spans="1:14" ht="16" customHeight="1">
      <c r="A1917" s="3" t="s">
        <v>9</v>
      </c>
      <c r="B1917" s="4">
        <v>39433.666666666701</v>
      </c>
      <c r="C1917" s="5">
        <v>2.04</v>
      </c>
      <c r="D1917" s="9">
        <f t="shared" si="116"/>
        <v>0.23204481957282364</v>
      </c>
      <c r="E1917" s="9">
        <f t="shared" si="117"/>
        <v>0.51515151515151514</v>
      </c>
      <c r="F1917" s="9">
        <f t="shared" si="118"/>
        <v>0</v>
      </c>
      <c r="G1917" s="5">
        <v>1531.92</v>
      </c>
      <c r="H1917" s="5">
        <v>355.47410000000002</v>
      </c>
      <c r="I1917" s="5">
        <v>782</v>
      </c>
      <c r="J1917" s="5">
        <v>5539</v>
      </c>
      <c r="K1917" s="5">
        <v>1518</v>
      </c>
      <c r="L1917" s="6">
        <f t="shared" si="119"/>
        <v>51.515151515151516</v>
      </c>
      <c r="M1917" s="7"/>
      <c r="N1917" s="7"/>
    </row>
    <row r="1918" spans="1:14" ht="16" customHeight="1">
      <c r="A1918" s="3" t="s">
        <v>9</v>
      </c>
      <c r="B1918" s="4">
        <v>39434.666666666701</v>
      </c>
      <c r="C1918" s="5">
        <v>1.3</v>
      </c>
      <c r="D1918" s="9">
        <f t="shared" si="116"/>
        <v>0.19911373492975865</v>
      </c>
      <c r="E1918" s="9">
        <f t="shared" si="117"/>
        <v>0.27828947368421053</v>
      </c>
      <c r="F1918" s="9">
        <f t="shared" si="118"/>
        <v>0</v>
      </c>
      <c r="G1918" s="5">
        <v>963.82</v>
      </c>
      <c r="H1918" s="5">
        <v>191.90979999999999</v>
      </c>
      <c r="I1918" s="5">
        <v>423</v>
      </c>
      <c r="J1918" s="5">
        <v>5539</v>
      </c>
      <c r="K1918" s="5">
        <v>1520</v>
      </c>
      <c r="L1918" s="6">
        <f t="shared" si="119"/>
        <v>27.828947368421055</v>
      </c>
      <c r="M1918" s="7"/>
      <c r="N1918" s="7"/>
    </row>
    <row r="1919" spans="1:14" ht="16" customHeight="1">
      <c r="A1919" s="3" t="s">
        <v>9</v>
      </c>
      <c r="B1919" s="4">
        <v>39435.666666666701</v>
      </c>
      <c r="C1919" s="5">
        <v>1.76</v>
      </c>
      <c r="D1919" s="9">
        <f t="shared" si="116"/>
        <v>0.23119887187751814</v>
      </c>
      <c r="E1919" s="9">
        <f t="shared" si="117"/>
        <v>0.85535831689677844</v>
      </c>
      <c r="F1919" s="9">
        <f t="shared" si="118"/>
        <v>0</v>
      </c>
      <c r="G1919" s="5">
        <v>1241</v>
      </c>
      <c r="H1919" s="5">
        <v>286.9178</v>
      </c>
      <c r="I1919" s="5">
        <v>1301</v>
      </c>
      <c r="J1919" s="5">
        <v>5539</v>
      </c>
      <c r="K1919" s="5">
        <v>1521</v>
      </c>
      <c r="L1919" s="6">
        <f t="shared" si="119"/>
        <v>85.535831689677849</v>
      </c>
      <c r="M1919" s="7"/>
      <c r="N1919" s="7"/>
    </row>
    <row r="1920" spans="1:14" ht="16" customHeight="1">
      <c r="A1920" s="3" t="s">
        <v>9</v>
      </c>
      <c r="B1920" s="4">
        <v>39436.666666666701</v>
      </c>
      <c r="C1920" s="5">
        <v>1.78</v>
      </c>
      <c r="D1920" s="9">
        <f t="shared" si="116"/>
        <v>0.23931902374406011</v>
      </c>
      <c r="E1920" s="9">
        <f t="shared" si="117"/>
        <v>0.71926364234056539</v>
      </c>
      <c r="F1920" s="9">
        <f t="shared" si="118"/>
        <v>0</v>
      </c>
      <c r="G1920" s="5">
        <v>1298.43</v>
      </c>
      <c r="H1920" s="5">
        <v>310.73899999999998</v>
      </c>
      <c r="I1920" s="5">
        <v>1094</v>
      </c>
      <c r="J1920" s="5">
        <v>5539</v>
      </c>
      <c r="K1920" s="5">
        <v>1521</v>
      </c>
      <c r="L1920" s="6">
        <f t="shared" si="119"/>
        <v>71.926364234056535</v>
      </c>
      <c r="M1920" s="7"/>
      <c r="N1920" s="7"/>
    </row>
    <row r="1921" spans="1:14" ht="16" customHeight="1">
      <c r="A1921" s="3" t="s">
        <v>9</v>
      </c>
      <c r="B1921" s="4">
        <v>39437.666666666701</v>
      </c>
      <c r="C1921" s="5">
        <v>2.0699999999999998</v>
      </c>
      <c r="D1921" s="9">
        <f t="shared" si="116"/>
        <v>0.23085181636831326</v>
      </c>
      <c r="E1921" s="9">
        <f t="shared" si="117"/>
        <v>0.77624671916010501</v>
      </c>
      <c r="F1921" s="9">
        <f t="shared" si="118"/>
        <v>0</v>
      </c>
      <c r="G1921" s="5">
        <v>1523.92</v>
      </c>
      <c r="H1921" s="5">
        <v>351.79969999999997</v>
      </c>
      <c r="I1921" s="5">
        <v>1183</v>
      </c>
      <c r="J1921" s="5">
        <v>5539</v>
      </c>
      <c r="K1921" s="5">
        <v>1524</v>
      </c>
      <c r="L1921" s="6">
        <f t="shared" si="119"/>
        <v>77.624671916010499</v>
      </c>
      <c r="M1921" s="7"/>
      <c r="N1921" s="7"/>
    </row>
    <row r="1922" spans="1:14" ht="16" customHeight="1">
      <c r="A1922" s="3" t="s">
        <v>9</v>
      </c>
      <c r="B1922" s="4">
        <v>39440.666666666701</v>
      </c>
      <c r="C1922" s="5">
        <v>2.66</v>
      </c>
      <c r="D1922" s="9">
        <f t="shared" si="116"/>
        <v>0.22488161640252349</v>
      </c>
      <c r="E1922" s="9">
        <f t="shared" si="117"/>
        <v>0.73162729658792647</v>
      </c>
      <c r="F1922" s="9">
        <f t="shared" si="118"/>
        <v>0</v>
      </c>
      <c r="G1922" s="5">
        <v>2079.6799999999998</v>
      </c>
      <c r="H1922" s="5">
        <v>467.68180000000001</v>
      </c>
      <c r="I1922" s="5">
        <v>1115</v>
      </c>
      <c r="J1922" s="5">
        <v>5539</v>
      </c>
      <c r="K1922" s="5">
        <v>1524</v>
      </c>
      <c r="L1922" s="6">
        <f t="shared" si="119"/>
        <v>73.162729658792642</v>
      </c>
      <c r="M1922" s="7"/>
      <c r="N1922" s="7"/>
    </row>
    <row r="1923" spans="1:14" ht="16" customHeight="1">
      <c r="A1923" s="3" t="s">
        <v>9</v>
      </c>
      <c r="B1923" s="4">
        <v>39441.666666666701</v>
      </c>
      <c r="C1923" s="5">
        <v>2.21</v>
      </c>
      <c r="D1923" s="9">
        <f t="shared" ref="D1923:D1986" si="120">H1923/G1923</f>
        <v>0.24471224238324193</v>
      </c>
      <c r="E1923" s="9">
        <f t="shared" ref="E1923:E1986" si="121">I1923/K1923</f>
        <v>0.63344262295081966</v>
      </c>
      <c r="F1923" s="9">
        <f t="shared" ref="F1923:F1986" si="122">M1923/G1923</f>
        <v>0</v>
      </c>
      <c r="G1923" s="5">
        <v>1655.56</v>
      </c>
      <c r="H1923" s="5">
        <v>405.13580000000002</v>
      </c>
      <c r="I1923" s="5">
        <v>966</v>
      </c>
      <c r="J1923" s="5">
        <v>5539</v>
      </c>
      <c r="K1923" s="5">
        <v>1525</v>
      </c>
      <c r="L1923" s="6">
        <f t="shared" ref="L1923:L1986" si="123">I1923/K1923*100</f>
        <v>63.344262295081968</v>
      </c>
      <c r="M1923" s="7"/>
      <c r="N1923" s="7"/>
    </row>
    <row r="1924" spans="1:14" ht="16" customHeight="1">
      <c r="A1924" s="3" t="s">
        <v>9</v>
      </c>
      <c r="B1924" s="4">
        <v>39442.666666666701</v>
      </c>
      <c r="C1924" s="5">
        <v>2.34</v>
      </c>
      <c r="D1924" s="9">
        <f t="shared" si="120"/>
        <v>0.23425514313704143</v>
      </c>
      <c r="E1924" s="9">
        <f t="shared" si="121"/>
        <v>0.79947575360419398</v>
      </c>
      <c r="F1924" s="9">
        <f t="shared" si="122"/>
        <v>0</v>
      </c>
      <c r="G1924" s="5">
        <v>1837.4</v>
      </c>
      <c r="H1924" s="5">
        <v>430.42039999999997</v>
      </c>
      <c r="I1924" s="5">
        <v>1220</v>
      </c>
      <c r="J1924" s="5">
        <v>5539</v>
      </c>
      <c r="K1924" s="5">
        <v>1526</v>
      </c>
      <c r="L1924" s="6">
        <f t="shared" si="123"/>
        <v>79.947575360419393</v>
      </c>
      <c r="M1924" s="7"/>
      <c r="N1924" s="7"/>
    </row>
    <row r="1925" spans="1:14" ht="16" customHeight="1">
      <c r="A1925" s="3" t="s">
        <v>9</v>
      </c>
      <c r="B1925" s="4">
        <v>39443.666666666701</v>
      </c>
      <c r="C1925" s="5">
        <v>2.76</v>
      </c>
      <c r="D1925" s="9">
        <f t="shared" si="120"/>
        <v>0.243796176860511</v>
      </c>
      <c r="E1925" s="9">
        <f t="shared" si="121"/>
        <v>0.56880733944954132</v>
      </c>
      <c r="F1925" s="9">
        <f t="shared" si="122"/>
        <v>0</v>
      </c>
      <c r="G1925" s="5">
        <v>2232.7199999999998</v>
      </c>
      <c r="H1925" s="5">
        <v>544.32860000000005</v>
      </c>
      <c r="I1925" s="5">
        <v>868</v>
      </c>
      <c r="J1925" s="5">
        <v>5539</v>
      </c>
      <c r="K1925" s="5">
        <v>1526</v>
      </c>
      <c r="L1925" s="6">
        <f t="shared" si="123"/>
        <v>56.88073394495413</v>
      </c>
      <c r="M1925" s="7"/>
      <c r="N1925" s="7"/>
    </row>
    <row r="1926" spans="1:14" ht="16" customHeight="1">
      <c r="A1926" s="3" t="s">
        <v>9</v>
      </c>
      <c r="B1926" s="4">
        <v>39444.666666666701</v>
      </c>
      <c r="C1926" s="5">
        <v>2.38</v>
      </c>
      <c r="D1926" s="9">
        <f t="shared" si="120"/>
        <v>0.24018766906548256</v>
      </c>
      <c r="E1926" s="9">
        <f t="shared" si="121"/>
        <v>0.32547478716437461</v>
      </c>
      <c r="F1926" s="9">
        <f t="shared" si="122"/>
        <v>0</v>
      </c>
      <c r="G1926" s="5">
        <v>1959.3</v>
      </c>
      <c r="H1926" s="5">
        <v>470.59969999999998</v>
      </c>
      <c r="I1926" s="5">
        <v>497</v>
      </c>
      <c r="J1926" s="5">
        <v>5539</v>
      </c>
      <c r="K1926" s="5">
        <v>1527</v>
      </c>
      <c r="L1926" s="6">
        <f t="shared" si="123"/>
        <v>32.54747871643746</v>
      </c>
      <c r="M1926" s="7"/>
      <c r="N1926" s="7"/>
    </row>
    <row r="1927" spans="1:14" ht="16" customHeight="1">
      <c r="A1927" s="3" t="s">
        <v>9</v>
      </c>
      <c r="B1927" s="4">
        <v>39449.666666666701</v>
      </c>
      <c r="C1927" s="5">
        <v>2.41</v>
      </c>
      <c r="D1927" s="9">
        <f t="shared" si="120"/>
        <v>0.24362447282565447</v>
      </c>
      <c r="E1927" s="9">
        <f t="shared" si="121"/>
        <v>0.82318271119842834</v>
      </c>
      <c r="F1927" s="9">
        <f t="shared" si="122"/>
        <v>0</v>
      </c>
      <c r="G1927" s="5">
        <v>2010.72</v>
      </c>
      <c r="H1927" s="5">
        <v>489.86059999999998</v>
      </c>
      <c r="I1927" s="5">
        <v>1257</v>
      </c>
      <c r="J1927" s="5">
        <v>5539</v>
      </c>
      <c r="K1927" s="5">
        <v>1527</v>
      </c>
      <c r="L1927" s="6">
        <f t="shared" si="123"/>
        <v>82.318271119842834</v>
      </c>
      <c r="M1927" s="7"/>
      <c r="N1927" s="7"/>
    </row>
    <row r="1928" spans="1:14" ht="16" customHeight="1">
      <c r="A1928" s="3" t="s">
        <v>9</v>
      </c>
      <c r="B1928" s="4">
        <v>39450.666666666701</v>
      </c>
      <c r="C1928" s="5">
        <v>3.12</v>
      </c>
      <c r="D1928" s="9">
        <f t="shared" si="120"/>
        <v>0.22294881627273322</v>
      </c>
      <c r="E1928" s="9">
        <f t="shared" si="121"/>
        <v>0.73804846103470856</v>
      </c>
      <c r="F1928" s="9">
        <f t="shared" si="122"/>
        <v>0</v>
      </c>
      <c r="G1928" s="5">
        <v>2594.77</v>
      </c>
      <c r="H1928" s="5">
        <v>578.5009</v>
      </c>
      <c r="I1928" s="5">
        <v>1127</v>
      </c>
      <c r="J1928" s="5">
        <v>5539</v>
      </c>
      <c r="K1928" s="5">
        <v>1527</v>
      </c>
      <c r="L1928" s="6">
        <f t="shared" si="123"/>
        <v>73.804846103470851</v>
      </c>
      <c r="M1928" s="7"/>
      <c r="N1928" s="7"/>
    </row>
    <row r="1929" spans="1:14" ht="16" customHeight="1">
      <c r="A1929" s="3" t="s">
        <v>9</v>
      </c>
      <c r="B1929" s="4">
        <v>39451.666666666701</v>
      </c>
      <c r="C1929" s="5">
        <v>2.56</v>
      </c>
      <c r="D1929" s="9">
        <f t="shared" si="120"/>
        <v>0.24465865753874708</v>
      </c>
      <c r="E1929" s="9">
        <f t="shared" si="121"/>
        <v>0.40537000654878846</v>
      </c>
      <c r="F1929" s="9">
        <f t="shared" si="122"/>
        <v>0</v>
      </c>
      <c r="G1929" s="5">
        <v>2252.4299999999998</v>
      </c>
      <c r="H1929" s="5">
        <v>551.07650000000001</v>
      </c>
      <c r="I1929" s="5">
        <v>619</v>
      </c>
      <c r="J1929" s="5">
        <v>5539</v>
      </c>
      <c r="K1929" s="5">
        <v>1527</v>
      </c>
      <c r="L1929" s="6">
        <f t="shared" si="123"/>
        <v>40.537000654878845</v>
      </c>
      <c r="M1929" s="7"/>
      <c r="N1929" s="7"/>
    </row>
    <row r="1930" spans="1:14" ht="16" customHeight="1">
      <c r="A1930" s="3" t="s">
        <v>9</v>
      </c>
      <c r="B1930" s="4">
        <v>39454.666666666701</v>
      </c>
      <c r="C1930" s="5">
        <v>2.88</v>
      </c>
      <c r="D1930" s="9">
        <f t="shared" si="120"/>
        <v>0.22755232777363274</v>
      </c>
      <c r="E1930" s="9">
        <f t="shared" si="121"/>
        <v>0.6869679109364768</v>
      </c>
      <c r="F1930" s="9">
        <f t="shared" si="122"/>
        <v>0</v>
      </c>
      <c r="G1930" s="5">
        <v>2492.94</v>
      </c>
      <c r="H1930" s="5">
        <v>567.27430000000004</v>
      </c>
      <c r="I1930" s="5">
        <v>1049</v>
      </c>
      <c r="J1930" s="5">
        <v>5539</v>
      </c>
      <c r="K1930" s="5">
        <v>1527</v>
      </c>
      <c r="L1930" s="6">
        <f t="shared" si="123"/>
        <v>68.696791093647676</v>
      </c>
      <c r="M1930" s="7"/>
      <c r="N1930" s="7"/>
    </row>
    <row r="1931" spans="1:14" ht="16" customHeight="1">
      <c r="A1931" s="3" t="s">
        <v>9</v>
      </c>
      <c r="B1931" s="4">
        <v>39455.666666666701</v>
      </c>
      <c r="C1931" s="5">
        <v>3.21</v>
      </c>
      <c r="D1931" s="9">
        <f t="shared" si="120"/>
        <v>0.22776528866714185</v>
      </c>
      <c r="E1931" s="9">
        <f t="shared" si="121"/>
        <v>0.16110019646365423</v>
      </c>
      <c r="F1931" s="9">
        <f t="shared" si="122"/>
        <v>0</v>
      </c>
      <c r="G1931" s="5">
        <v>2806</v>
      </c>
      <c r="H1931" s="5">
        <v>639.10940000000005</v>
      </c>
      <c r="I1931" s="5">
        <v>246</v>
      </c>
      <c r="J1931" s="5">
        <v>5539</v>
      </c>
      <c r="K1931" s="5">
        <v>1527</v>
      </c>
      <c r="L1931" s="6">
        <f t="shared" si="123"/>
        <v>16.110019646365423</v>
      </c>
      <c r="M1931" s="7"/>
      <c r="N1931" s="7"/>
    </row>
    <row r="1932" spans="1:14" ht="16" customHeight="1">
      <c r="A1932" s="3" t="s">
        <v>9</v>
      </c>
      <c r="B1932" s="4">
        <v>39456.666666666701</v>
      </c>
      <c r="C1932" s="5">
        <v>2.4300000000000002</v>
      </c>
      <c r="D1932" s="9">
        <f t="shared" si="120"/>
        <v>0.22771891713592346</v>
      </c>
      <c r="E1932" s="9">
        <f t="shared" si="121"/>
        <v>0.870988867059594</v>
      </c>
      <c r="F1932" s="9">
        <f t="shared" si="122"/>
        <v>0</v>
      </c>
      <c r="G1932" s="5">
        <v>2122.15</v>
      </c>
      <c r="H1932" s="5">
        <v>483.25369999999998</v>
      </c>
      <c r="I1932" s="5">
        <v>1330</v>
      </c>
      <c r="J1932" s="5">
        <v>5539</v>
      </c>
      <c r="K1932" s="5">
        <v>1527</v>
      </c>
      <c r="L1932" s="6">
        <f t="shared" si="123"/>
        <v>87.098886705959401</v>
      </c>
      <c r="M1932" s="7"/>
      <c r="N1932" s="7"/>
    </row>
    <row r="1933" spans="1:14" ht="16" customHeight="1">
      <c r="A1933" s="3" t="s">
        <v>9</v>
      </c>
      <c r="B1933" s="4">
        <v>39457.666666666701</v>
      </c>
      <c r="C1933" s="5">
        <v>3.03</v>
      </c>
      <c r="D1933" s="9">
        <f t="shared" si="120"/>
        <v>0.22224715726722249</v>
      </c>
      <c r="E1933" s="9">
        <f t="shared" si="121"/>
        <v>0.47085789129011135</v>
      </c>
      <c r="F1933" s="9">
        <f t="shared" si="122"/>
        <v>0</v>
      </c>
      <c r="G1933" s="5">
        <v>2663.81</v>
      </c>
      <c r="H1933" s="5">
        <v>592.02419999999995</v>
      </c>
      <c r="I1933" s="5">
        <v>719</v>
      </c>
      <c r="J1933" s="5">
        <v>5539</v>
      </c>
      <c r="K1933" s="5">
        <v>1527</v>
      </c>
      <c r="L1933" s="6">
        <f t="shared" si="123"/>
        <v>47.085789129011133</v>
      </c>
      <c r="M1933" s="7"/>
      <c r="N1933" s="7"/>
    </row>
    <row r="1934" spans="1:14" ht="16" customHeight="1">
      <c r="A1934" s="3" t="s">
        <v>9</v>
      </c>
      <c r="B1934" s="4">
        <v>39458.666666666701</v>
      </c>
      <c r="C1934" s="5">
        <v>2.68</v>
      </c>
      <c r="D1934" s="9">
        <f t="shared" si="120"/>
        <v>0.25104137964005235</v>
      </c>
      <c r="E1934" s="9">
        <f t="shared" si="121"/>
        <v>0.35887360838244925</v>
      </c>
      <c r="F1934" s="9">
        <f t="shared" si="122"/>
        <v>0</v>
      </c>
      <c r="G1934" s="5">
        <v>2300.89</v>
      </c>
      <c r="H1934" s="5">
        <v>577.61860000000001</v>
      </c>
      <c r="I1934" s="5">
        <v>548</v>
      </c>
      <c r="J1934" s="5">
        <v>5539</v>
      </c>
      <c r="K1934" s="5">
        <v>1527</v>
      </c>
      <c r="L1934" s="6">
        <f t="shared" si="123"/>
        <v>35.887360838244923</v>
      </c>
      <c r="M1934" s="7"/>
      <c r="N1934" s="7"/>
    </row>
    <row r="1935" spans="1:14" ht="16" customHeight="1">
      <c r="A1935" s="3" t="s">
        <v>9</v>
      </c>
      <c r="B1935" s="4">
        <v>39461.666666666701</v>
      </c>
      <c r="C1935" s="5">
        <v>2.4900000000000002</v>
      </c>
      <c r="D1935" s="9">
        <f t="shared" si="120"/>
        <v>0.23647357520188034</v>
      </c>
      <c r="E1935" s="9">
        <f t="shared" si="121"/>
        <v>0.66142763588736087</v>
      </c>
      <c r="F1935" s="9">
        <f t="shared" si="122"/>
        <v>0</v>
      </c>
      <c r="G1935" s="5">
        <v>2148.5500000000002</v>
      </c>
      <c r="H1935" s="5">
        <v>508.07530000000003</v>
      </c>
      <c r="I1935" s="5">
        <v>1010</v>
      </c>
      <c r="J1935" s="5">
        <v>5539</v>
      </c>
      <c r="K1935" s="5">
        <v>1527</v>
      </c>
      <c r="L1935" s="6">
        <f t="shared" si="123"/>
        <v>66.142763588736088</v>
      </c>
      <c r="M1935" s="7"/>
      <c r="N1935" s="7"/>
    </row>
    <row r="1936" spans="1:14" ht="16" customHeight="1">
      <c r="A1936" s="3" t="s">
        <v>9</v>
      </c>
      <c r="B1936" s="4">
        <v>39462.666666666701</v>
      </c>
      <c r="C1936" s="5">
        <v>2.62</v>
      </c>
      <c r="D1936" s="9">
        <f t="shared" si="120"/>
        <v>0.22890284853359888</v>
      </c>
      <c r="E1936" s="9">
        <f t="shared" si="121"/>
        <v>0.58349705304518662</v>
      </c>
      <c r="F1936" s="9">
        <f t="shared" si="122"/>
        <v>0</v>
      </c>
      <c r="G1936" s="5">
        <v>2349.63</v>
      </c>
      <c r="H1936" s="5">
        <v>537.83699999999999</v>
      </c>
      <c r="I1936" s="5">
        <v>891</v>
      </c>
      <c r="J1936" s="5">
        <v>5539</v>
      </c>
      <c r="K1936" s="5">
        <v>1527</v>
      </c>
      <c r="L1936" s="6">
        <f t="shared" si="123"/>
        <v>58.349705304518665</v>
      </c>
      <c r="M1936" s="7"/>
      <c r="N1936" s="7"/>
    </row>
    <row r="1937" spans="1:14" ht="16" customHeight="1">
      <c r="A1937" s="3" t="s">
        <v>9</v>
      </c>
      <c r="B1937" s="4">
        <v>39463.666666666701</v>
      </c>
      <c r="C1937" s="5">
        <v>2.88</v>
      </c>
      <c r="D1937" s="9">
        <f t="shared" si="120"/>
        <v>0.2172948268531962</v>
      </c>
      <c r="E1937" s="9">
        <f t="shared" si="121"/>
        <v>0.28907782864617398</v>
      </c>
      <c r="F1937" s="9">
        <f t="shared" si="122"/>
        <v>0</v>
      </c>
      <c r="G1937" s="5">
        <v>2493.2600000000002</v>
      </c>
      <c r="H1937" s="5">
        <v>541.77250000000004</v>
      </c>
      <c r="I1937" s="5">
        <v>442</v>
      </c>
      <c r="J1937" s="5">
        <v>5539</v>
      </c>
      <c r="K1937" s="5">
        <v>1529</v>
      </c>
      <c r="L1937" s="6">
        <f t="shared" si="123"/>
        <v>28.907782864617399</v>
      </c>
      <c r="M1937" s="7"/>
      <c r="N1937" s="7"/>
    </row>
    <row r="1938" spans="1:14" ht="16" customHeight="1">
      <c r="A1938" s="3" t="s">
        <v>9</v>
      </c>
      <c r="B1938" s="4">
        <v>39464.666666666701</v>
      </c>
      <c r="C1938" s="5">
        <v>3.13</v>
      </c>
      <c r="D1938" s="9">
        <f t="shared" si="120"/>
        <v>0.23055861541046654</v>
      </c>
      <c r="E1938" s="9">
        <f t="shared" si="121"/>
        <v>0.20340091563113147</v>
      </c>
      <c r="F1938" s="9">
        <f t="shared" si="122"/>
        <v>0</v>
      </c>
      <c r="G1938" s="5">
        <v>2678.05</v>
      </c>
      <c r="H1938" s="5">
        <v>617.44749999999999</v>
      </c>
      <c r="I1938" s="5">
        <v>311</v>
      </c>
      <c r="J1938" s="5">
        <v>5539</v>
      </c>
      <c r="K1938" s="5">
        <v>1529</v>
      </c>
      <c r="L1938" s="6">
        <f t="shared" si="123"/>
        <v>20.340091563113148</v>
      </c>
      <c r="M1938" s="7"/>
      <c r="N1938" s="7"/>
    </row>
    <row r="1939" spans="1:14" ht="16" customHeight="1">
      <c r="A1939" s="3" t="s">
        <v>9</v>
      </c>
      <c r="B1939" s="4">
        <v>39465.666666666701</v>
      </c>
      <c r="C1939" s="5">
        <v>2.2200000000000002</v>
      </c>
      <c r="D1939" s="9">
        <f t="shared" si="120"/>
        <v>0.20680150812127629</v>
      </c>
      <c r="E1939" s="9">
        <f t="shared" si="121"/>
        <v>0.58665794637017654</v>
      </c>
      <c r="F1939" s="9">
        <f t="shared" si="122"/>
        <v>0</v>
      </c>
      <c r="G1939" s="5">
        <v>1851.31</v>
      </c>
      <c r="H1939" s="5">
        <v>382.8537</v>
      </c>
      <c r="I1939" s="5">
        <v>897</v>
      </c>
      <c r="J1939" s="5">
        <v>5539</v>
      </c>
      <c r="K1939" s="5">
        <v>1529</v>
      </c>
      <c r="L1939" s="6">
        <f t="shared" si="123"/>
        <v>58.665794637017655</v>
      </c>
      <c r="M1939" s="7"/>
      <c r="N1939" s="7"/>
    </row>
    <row r="1940" spans="1:14" ht="16" customHeight="1">
      <c r="A1940" s="3" t="s">
        <v>9</v>
      </c>
      <c r="B1940" s="4">
        <v>39468.666666666701</v>
      </c>
      <c r="C1940" s="5">
        <v>2.42</v>
      </c>
      <c r="D1940" s="9">
        <f t="shared" si="120"/>
        <v>0.21085011517434329</v>
      </c>
      <c r="E1940" s="9">
        <f t="shared" si="121"/>
        <v>9.8103335513407455E-2</v>
      </c>
      <c r="F1940" s="9">
        <f t="shared" si="122"/>
        <v>0</v>
      </c>
      <c r="G1940" s="5">
        <v>2023.02</v>
      </c>
      <c r="H1940" s="5">
        <v>426.55399999999997</v>
      </c>
      <c r="I1940" s="5">
        <v>150</v>
      </c>
      <c r="J1940" s="5">
        <v>5539</v>
      </c>
      <c r="K1940" s="5">
        <v>1529</v>
      </c>
      <c r="L1940" s="6">
        <f t="shared" si="123"/>
        <v>9.8103335513407455</v>
      </c>
      <c r="M1940" s="7"/>
      <c r="N1940" s="7"/>
    </row>
    <row r="1941" spans="1:14" ht="16" customHeight="1">
      <c r="A1941" s="3" t="s">
        <v>9</v>
      </c>
      <c r="B1941" s="4">
        <v>39469.666666666701</v>
      </c>
      <c r="C1941" s="5">
        <v>2.86</v>
      </c>
      <c r="D1941" s="9">
        <f t="shared" si="120"/>
        <v>0.22098272682252085</v>
      </c>
      <c r="E1941" s="9">
        <f t="shared" si="121"/>
        <v>1.5696533682145193E-2</v>
      </c>
      <c r="F1941" s="9">
        <f t="shared" si="122"/>
        <v>0</v>
      </c>
      <c r="G1941" s="5">
        <v>2342.36</v>
      </c>
      <c r="H1941" s="5">
        <v>517.62109999999996</v>
      </c>
      <c r="I1941" s="5">
        <v>24</v>
      </c>
      <c r="J1941" s="5">
        <v>5539</v>
      </c>
      <c r="K1941" s="5">
        <v>1529</v>
      </c>
      <c r="L1941" s="6">
        <f t="shared" si="123"/>
        <v>1.5696533682145193</v>
      </c>
      <c r="M1941" s="7"/>
      <c r="N1941" s="7"/>
    </row>
    <row r="1942" spans="1:14" ht="16" customHeight="1">
      <c r="A1942" s="3" t="s">
        <v>9</v>
      </c>
      <c r="B1942" s="4">
        <v>39470.666666666701</v>
      </c>
      <c r="C1942" s="5">
        <v>2.75</v>
      </c>
      <c r="D1942" s="9">
        <f t="shared" si="120"/>
        <v>0.20922668793244123</v>
      </c>
      <c r="E1942" s="9">
        <f t="shared" si="121"/>
        <v>0.83474853037230567</v>
      </c>
      <c r="F1942" s="9">
        <f t="shared" si="122"/>
        <v>0</v>
      </c>
      <c r="G1942" s="5">
        <v>2169.37</v>
      </c>
      <c r="H1942" s="5">
        <v>453.89010000000002</v>
      </c>
      <c r="I1942" s="5">
        <v>1278</v>
      </c>
      <c r="J1942" s="5">
        <v>5539</v>
      </c>
      <c r="K1942" s="5">
        <v>1531</v>
      </c>
      <c r="L1942" s="6">
        <f t="shared" si="123"/>
        <v>83.474853037230574</v>
      </c>
      <c r="M1942" s="7"/>
      <c r="N1942" s="7"/>
    </row>
    <row r="1943" spans="1:14" ht="16" customHeight="1">
      <c r="A1943" s="3" t="s">
        <v>9</v>
      </c>
      <c r="B1943" s="4">
        <v>39471.666666666701</v>
      </c>
      <c r="C1943" s="5">
        <v>2.82</v>
      </c>
      <c r="D1943" s="9">
        <f t="shared" si="120"/>
        <v>0.2227539145478834</v>
      </c>
      <c r="E1943" s="9">
        <f t="shared" si="121"/>
        <v>0.79163945133899416</v>
      </c>
      <c r="F1943" s="9">
        <f t="shared" si="122"/>
        <v>0</v>
      </c>
      <c r="G1943" s="5">
        <v>2283.15</v>
      </c>
      <c r="H1943" s="5">
        <v>508.5806</v>
      </c>
      <c r="I1943" s="5">
        <v>1212</v>
      </c>
      <c r="J1943" s="5">
        <v>5539</v>
      </c>
      <c r="K1943" s="5">
        <v>1531</v>
      </c>
      <c r="L1943" s="6">
        <f t="shared" si="123"/>
        <v>79.163945133899418</v>
      </c>
      <c r="M1943" s="7"/>
      <c r="N1943" s="7"/>
    </row>
    <row r="1944" spans="1:14" ht="16" customHeight="1">
      <c r="A1944" s="3" t="s">
        <v>9</v>
      </c>
      <c r="B1944" s="4">
        <v>39472.666666666701</v>
      </c>
      <c r="C1944" s="5">
        <v>2.46</v>
      </c>
      <c r="D1944" s="9">
        <f t="shared" si="120"/>
        <v>0.2332710894897389</v>
      </c>
      <c r="E1944" s="9">
        <f t="shared" si="121"/>
        <v>0.43043762246897455</v>
      </c>
      <c r="F1944" s="9">
        <f t="shared" si="122"/>
        <v>0</v>
      </c>
      <c r="G1944" s="5">
        <v>2022.69</v>
      </c>
      <c r="H1944" s="5">
        <v>471.83510000000001</v>
      </c>
      <c r="I1944" s="5">
        <v>659</v>
      </c>
      <c r="J1944" s="5">
        <v>5539</v>
      </c>
      <c r="K1944" s="5">
        <v>1531</v>
      </c>
      <c r="L1944" s="6">
        <f t="shared" si="123"/>
        <v>43.043762246897458</v>
      </c>
      <c r="M1944" s="7"/>
      <c r="N1944" s="7"/>
    </row>
    <row r="1945" spans="1:14" ht="16" customHeight="1">
      <c r="A1945" s="3" t="s">
        <v>9</v>
      </c>
      <c r="B1945" s="4">
        <v>39475.666666666701</v>
      </c>
      <c r="C1945" s="5">
        <v>2.19</v>
      </c>
      <c r="D1945" s="9">
        <f t="shared" si="120"/>
        <v>0.22552722088568117</v>
      </c>
      <c r="E1945" s="9">
        <f t="shared" si="121"/>
        <v>5.0261096605744127E-2</v>
      </c>
      <c r="F1945" s="9">
        <f t="shared" si="122"/>
        <v>0</v>
      </c>
      <c r="G1945" s="5">
        <v>1683.45</v>
      </c>
      <c r="H1945" s="5">
        <v>379.66379999999998</v>
      </c>
      <c r="I1945" s="5">
        <v>77</v>
      </c>
      <c r="J1945" s="5">
        <v>5539</v>
      </c>
      <c r="K1945" s="5">
        <v>1532</v>
      </c>
      <c r="L1945" s="6">
        <f t="shared" si="123"/>
        <v>5.0261096605744129</v>
      </c>
      <c r="M1945" s="7"/>
      <c r="N1945" s="7"/>
    </row>
    <row r="1946" spans="1:14" ht="16" customHeight="1">
      <c r="A1946" s="3" t="s">
        <v>9</v>
      </c>
      <c r="B1946" s="4">
        <v>39476.666666666701</v>
      </c>
      <c r="C1946" s="5">
        <v>1.55</v>
      </c>
      <c r="D1946" s="9">
        <f t="shared" si="120"/>
        <v>0.22066322388409484</v>
      </c>
      <c r="E1946" s="9">
        <f t="shared" si="121"/>
        <v>0.69080234833659493</v>
      </c>
      <c r="F1946" s="9">
        <f t="shared" si="122"/>
        <v>0</v>
      </c>
      <c r="G1946" s="5">
        <v>1194.77</v>
      </c>
      <c r="H1946" s="5">
        <v>263.64179999999999</v>
      </c>
      <c r="I1946" s="5">
        <v>1059</v>
      </c>
      <c r="J1946" s="5">
        <v>5539</v>
      </c>
      <c r="K1946" s="5">
        <v>1533</v>
      </c>
      <c r="L1946" s="6">
        <f t="shared" si="123"/>
        <v>69.080234833659489</v>
      </c>
      <c r="M1946" s="7"/>
      <c r="N1946" s="7"/>
    </row>
    <row r="1947" spans="1:14" ht="16" customHeight="1">
      <c r="A1947" s="3" t="s">
        <v>9</v>
      </c>
      <c r="B1947" s="4">
        <v>39477.666666666701</v>
      </c>
      <c r="C1947" s="5">
        <v>1.71</v>
      </c>
      <c r="D1947" s="9">
        <f t="shared" si="120"/>
        <v>0.22670161313470538</v>
      </c>
      <c r="E1947" s="9">
        <f t="shared" si="121"/>
        <v>0.56286644951140063</v>
      </c>
      <c r="F1947" s="9">
        <f t="shared" si="122"/>
        <v>0</v>
      </c>
      <c r="G1947" s="5">
        <v>1393.56</v>
      </c>
      <c r="H1947" s="5">
        <v>315.92230000000001</v>
      </c>
      <c r="I1947" s="5">
        <v>864</v>
      </c>
      <c r="J1947" s="5">
        <v>5539</v>
      </c>
      <c r="K1947" s="5">
        <v>1535</v>
      </c>
      <c r="L1947" s="6">
        <f t="shared" si="123"/>
        <v>56.286644951140062</v>
      </c>
      <c r="M1947" s="7"/>
      <c r="N1947" s="7"/>
    </row>
    <row r="1948" spans="1:14" ht="16" customHeight="1">
      <c r="A1948" s="3" t="s">
        <v>9</v>
      </c>
      <c r="B1948" s="4">
        <v>39478.666666666701</v>
      </c>
      <c r="C1948" s="5">
        <v>1.4</v>
      </c>
      <c r="D1948" s="9">
        <f t="shared" si="120"/>
        <v>0.22011359778549605</v>
      </c>
      <c r="E1948" s="9">
        <f t="shared" si="121"/>
        <v>9.576547231270359E-2</v>
      </c>
      <c r="F1948" s="9">
        <f t="shared" si="122"/>
        <v>0</v>
      </c>
      <c r="G1948" s="5">
        <v>1148.79</v>
      </c>
      <c r="H1948" s="5">
        <v>252.86429999999999</v>
      </c>
      <c r="I1948" s="5">
        <v>147</v>
      </c>
      <c r="J1948" s="5">
        <v>5539</v>
      </c>
      <c r="K1948" s="5">
        <v>1535</v>
      </c>
      <c r="L1948" s="6">
        <f t="shared" si="123"/>
        <v>9.576547231270359</v>
      </c>
      <c r="M1948" s="7"/>
      <c r="N1948" s="7"/>
    </row>
    <row r="1949" spans="1:14" ht="16" customHeight="1">
      <c r="A1949" s="3" t="s">
        <v>9</v>
      </c>
      <c r="B1949" s="4">
        <v>39479.666666666701</v>
      </c>
      <c r="C1949" s="5">
        <v>1.79</v>
      </c>
      <c r="D1949" s="9">
        <f t="shared" si="120"/>
        <v>0.2409881829753131</v>
      </c>
      <c r="E1949" s="9">
        <f t="shared" si="121"/>
        <v>9.0968161143599735E-2</v>
      </c>
      <c r="F1949" s="9">
        <f t="shared" si="122"/>
        <v>0</v>
      </c>
      <c r="G1949" s="5">
        <v>1272.74</v>
      </c>
      <c r="H1949" s="5">
        <v>306.71530000000001</v>
      </c>
      <c r="I1949" s="5">
        <v>140</v>
      </c>
      <c r="J1949" s="5">
        <v>5539</v>
      </c>
      <c r="K1949" s="5">
        <v>1539</v>
      </c>
      <c r="L1949" s="6">
        <f t="shared" si="123"/>
        <v>9.0968161143599744</v>
      </c>
      <c r="M1949" s="7"/>
      <c r="N1949" s="7"/>
    </row>
    <row r="1950" spans="1:14" ht="16" customHeight="1">
      <c r="A1950" s="3" t="s">
        <v>9</v>
      </c>
      <c r="B1950" s="4">
        <v>39482.666666666701</v>
      </c>
      <c r="C1950" s="5">
        <v>1.85</v>
      </c>
      <c r="D1950" s="9">
        <f t="shared" si="120"/>
        <v>0.23572665866010889</v>
      </c>
      <c r="E1950" s="9">
        <f t="shared" si="121"/>
        <v>0.91293047433398311</v>
      </c>
      <c r="F1950" s="9">
        <f t="shared" si="122"/>
        <v>0</v>
      </c>
      <c r="G1950" s="5">
        <v>1573.71</v>
      </c>
      <c r="H1950" s="5">
        <v>370.96539999999999</v>
      </c>
      <c r="I1950" s="5">
        <v>1405</v>
      </c>
      <c r="J1950" s="5">
        <v>5539</v>
      </c>
      <c r="K1950" s="5">
        <v>1539</v>
      </c>
      <c r="L1950" s="6">
        <f t="shared" si="123"/>
        <v>91.293047433398314</v>
      </c>
      <c r="M1950" s="7"/>
      <c r="N1950" s="7"/>
    </row>
    <row r="1951" spans="1:14" ht="16" customHeight="1">
      <c r="A1951" s="3" t="s">
        <v>9</v>
      </c>
      <c r="B1951" s="4">
        <v>39483.666666666701</v>
      </c>
      <c r="C1951" s="5">
        <v>1.56</v>
      </c>
      <c r="D1951" s="9">
        <f t="shared" si="120"/>
        <v>0.23084168189050625</v>
      </c>
      <c r="E1951" s="9">
        <f t="shared" si="121"/>
        <v>0.4567901234567901</v>
      </c>
      <c r="F1951" s="9">
        <f t="shared" si="122"/>
        <v>0</v>
      </c>
      <c r="G1951" s="5">
        <v>1357.52</v>
      </c>
      <c r="H1951" s="5">
        <v>313.37220000000002</v>
      </c>
      <c r="I1951" s="5">
        <v>703</v>
      </c>
      <c r="J1951" s="5">
        <v>5539</v>
      </c>
      <c r="K1951" s="5">
        <v>1539</v>
      </c>
      <c r="L1951" s="6">
        <f t="shared" si="123"/>
        <v>45.679012345679013</v>
      </c>
      <c r="M1951" s="7"/>
      <c r="N1951" s="7"/>
    </row>
    <row r="1952" spans="1:14" ht="16" customHeight="1">
      <c r="A1952" s="3" t="s">
        <v>9</v>
      </c>
      <c r="B1952" s="4">
        <v>39491.666666666701</v>
      </c>
      <c r="C1952" s="5">
        <v>1.1000000000000001</v>
      </c>
      <c r="D1952" s="9">
        <f t="shared" si="120"/>
        <v>0.21760843165435564</v>
      </c>
      <c r="E1952" s="9">
        <f t="shared" si="121"/>
        <v>0.33203378817413903</v>
      </c>
      <c r="F1952" s="9">
        <f t="shared" si="122"/>
        <v>0</v>
      </c>
      <c r="G1952" s="5">
        <v>897.57</v>
      </c>
      <c r="H1952" s="5">
        <v>195.31880000000001</v>
      </c>
      <c r="I1952" s="5">
        <v>511</v>
      </c>
      <c r="J1952" s="5">
        <v>5539</v>
      </c>
      <c r="K1952" s="5">
        <v>1539</v>
      </c>
      <c r="L1952" s="6">
        <f t="shared" si="123"/>
        <v>33.203378817413906</v>
      </c>
      <c r="M1952" s="7"/>
      <c r="N1952" s="7"/>
    </row>
    <row r="1953" spans="1:14" ht="16" customHeight="1">
      <c r="A1953" s="3" t="s">
        <v>9</v>
      </c>
      <c r="B1953" s="4">
        <v>39492.666666666701</v>
      </c>
      <c r="C1953" s="5">
        <v>1.06</v>
      </c>
      <c r="D1953" s="9">
        <f t="shared" si="120"/>
        <v>0.23001014920497895</v>
      </c>
      <c r="E1953" s="9">
        <f t="shared" si="121"/>
        <v>0.85964912280701755</v>
      </c>
      <c r="F1953" s="9">
        <f t="shared" si="122"/>
        <v>0</v>
      </c>
      <c r="G1953" s="5">
        <v>857.21</v>
      </c>
      <c r="H1953" s="5">
        <v>197.167</v>
      </c>
      <c r="I1953" s="5">
        <v>1323</v>
      </c>
      <c r="J1953" s="5">
        <v>5539</v>
      </c>
      <c r="K1953" s="5">
        <v>1539</v>
      </c>
      <c r="L1953" s="6">
        <f t="shared" si="123"/>
        <v>85.964912280701753</v>
      </c>
      <c r="M1953" s="7"/>
      <c r="N1953" s="7"/>
    </row>
    <row r="1954" spans="1:14" ht="16" customHeight="1">
      <c r="A1954" s="3" t="s">
        <v>9</v>
      </c>
      <c r="B1954" s="4">
        <v>39493.666666666701</v>
      </c>
      <c r="C1954" s="5">
        <v>1.24</v>
      </c>
      <c r="D1954" s="9">
        <f t="shared" si="120"/>
        <v>0.21033614032287032</v>
      </c>
      <c r="E1954" s="9">
        <f t="shared" si="121"/>
        <v>0.28979857050032487</v>
      </c>
      <c r="F1954" s="9">
        <f t="shared" si="122"/>
        <v>0</v>
      </c>
      <c r="G1954" s="5">
        <v>1002.26</v>
      </c>
      <c r="H1954" s="5">
        <v>210.8115</v>
      </c>
      <c r="I1954" s="5">
        <v>446</v>
      </c>
      <c r="J1954" s="5">
        <v>5539</v>
      </c>
      <c r="K1954" s="5">
        <v>1539</v>
      </c>
      <c r="L1954" s="6">
        <f t="shared" si="123"/>
        <v>28.979857050032486</v>
      </c>
      <c r="M1954" s="7"/>
      <c r="N1954" s="7"/>
    </row>
    <row r="1955" spans="1:14" ht="16" customHeight="1">
      <c r="A1955" s="3" t="s">
        <v>9</v>
      </c>
      <c r="B1955" s="4">
        <v>39496.666666666701</v>
      </c>
      <c r="C1955" s="5">
        <v>1.7</v>
      </c>
      <c r="D1955" s="9">
        <f t="shared" si="120"/>
        <v>0.22554289945040865</v>
      </c>
      <c r="E1955" s="9">
        <f t="shared" si="121"/>
        <v>0.88189487345879303</v>
      </c>
      <c r="F1955" s="9">
        <f t="shared" si="122"/>
        <v>0</v>
      </c>
      <c r="G1955" s="5">
        <v>1404.68</v>
      </c>
      <c r="H1955" s="5">
        <v>316.81560000000002</v>
      </c>
      <c r="I1955" s="5">
        <v>1359</v>
      </c>
      <c r="J1955" s="5">
        <v>5539</v>
      </c>
      <c r="K1955" s="5">
        <v>1541</v>
      </c>
      <c r="L1955" s="6">
        <f t="shared" si="123"/>
        <v>88.1894873458793</v>
      </c>
      <c r="M1955" s="7"/>
      <c r="N1955" s="7"/>
    </row>
    <row r="1956" spans="1:14" ht="16" customHeight="1">
      <c r="A1956" s="3" t="s">
        <v>9</v>
      </c>
      <c r="B1956" s="4">
        <v>39497.666666666701</v>
      </c>
      <c r="C1956" s="5">
        <v>1.86</v>
      </c>
      <c r="D1956" s="9">
        <f t="shared" si="120"/>
        <v>0.21174706805391882</v>
      </c>
      <c r="E1956" s="9">
        <f t="shared" si="121"/>
        <v>0.80272550292018174</v>
      </c>
      <c r="F1956" s="9">
        <f t="shared" si="122"/>
        <v>0</v>
      </c>
      <c r="G1956" s="5">
        <v>1586.83</v>
      </c>
      <c r="H1956" s="5">
        <v>336.00659999999999</v>
      </c>
      <c r="I1956" s="5">
        <v>1237</v>
      </c>
      <c r="J1956" s="5">
        <v>5539</v>
      </c>
      <c r="K1956" s="5">
        <v>1541</v>
      </c>
      <c r="L1956" s="6">
        <f t="shared" si="123"/>
        <v>80.272550292018181</v>
      </c>
      <c r="M1956" s="7"/>
      <c r="N1956" s="7"/>
    </row>
    <row r="1957" spans="1:14" ht="16" customHeight="1">
      <c r="A1957" s="3" t="s">
        <v>9</v>
      </c>
      <c r="B1957" s="4">
        <v>39498.666666666701</v>
      </c>
      <c r="C1957" s="5">
        <v>2.0499999999999998</v>
      </c>
      <c r="D1957" s="9">
        <f t="shared" si="120"/>
        <v>0.2451619616872143</v>
      </c>
      <c r="E1957" s="9">
        <f t="shared" si="121"/>
        <v>0.25405055087491901</v>
      </c>
      <c r="F1957" s="9">
        <f t="shared" si="122"/>
        <v>0</v>
      </c>
      <c r="G1957" s="5">
        <v>1763.38</v>
      </c>
      <c r="H1957" s="5">
        <v>432.31369999999998</v>
      </c>
      <c r="I1957" s="5">
        <v>392</v>
      </c>
      <c r="J1957" s="5">
        <v>5539</v>
      </c>
      <c r="K1957" s="5">
        <v>1543</v>
      </c>
      <c r="L1957" s="6">
        <f t="shared" si="123"/>
        <v>25.405055087491903</v>
      </c>
      <c r="M1957" s="7"/>
      <c r="N1957" s="7"/>
    </row>
    <row r="1958" spans="1:14" ht="16" customHeight="1">
      <c r="A1958" s="3" t="s">
        <v>9</v>
      </c>
      <c r="B1958" s="4">
        <v>39499.666666666701</v>
      </c>
      <c r="C1958" s="5">
        <v>1.89</v>
      </c>
      <c r="D1958" s="9">
        <f t="shared" si="120"/>
        <v>0.22388426852405335</v>
      </c>
      <c r="E1958" s="9">
        <f t="shared" si="121"/>
        <v>0.60531432274789376</v>
      </c>
      <c r="F1958" s="9">
        <f t="shared" si="122"/>
        <v>0</v>
      </c>
      <c r="G1958" s="5">
        <v>1539.08</v>
      </c>
      <c r="H1958" s="5">
        <v>344.57580000000002</v>
      </c>
      <c r="I1958" s="5">
        <v>934</v>
      </c>
      <c r="J1958" s="5">
        <v>5539</v>
      </c>
      <c r="K1958" s="5">
        <v>1543</v>
      </c>
      <c r="L1958" s="6">
        <f t="shared" si="123"/>
        <v>60.531432274789374</v>
      </c>
      <c r="M1958" s="7"/>
      <c r="N1958" s="7"/>
    </row>
    <row r="1959" spans="1:14" ht="16" customHeight="1">
      <c r="A1959" s="3" t="s">
        <v>9</v>
      </c>
      <c r="B1959" s="4">
        <v>39500.666666666701</v>
      </c>
      <c r="C1959" s="5">
        <v>2.04</v>
      </c>
      <c r="D1959" s="9">
        <f t="shared" si="120"/>
        <v>0.2208114480754039</v>
      </c>
      <c r="E1959" s="9">
        <f t="shared" si="121"/>
        <v>0.17174335709656513</v>
      </c>
      <c r="F1959" s="9">
        <f t="shared" si="122"/>
        <v>0</v>
      </c>
      <c r="G1959" s="5">
        <v>1658.27</v>
      </c>
      <c r="H1959" s="5">
        <v>366.16500000000002</v>
      </c>
      <c r="I1959" s="5">
        <v>265</v>
      </c>
      <c r="J1959" s="5">
        <v>5539</v>
      </c>
      <c r="K1959" s="5">
        <v>1543</v>
      </c>
      <c r="L1959" s="6">
        <f t="shared" si="123"/>
        <v>17.174335709656514</v>
      </c>
      <c r="M1959" s="7"/>
      <c r="N1959" s="7"/>
    </row>
    <row r="1960" spans="1:14" ht="16" customHeight="1">
      <c r="A1960" s="3" t="s">
        <v>9</v>
      </c>
      <c r="B1960" s="4">
        <v>39503.666666666701</v>
      </c>
      <c r="C1960" s="5">
        <v>1.73</v>
      </c>
      <c r="D1960" s="9">
        <f t="shared" si="120"/>
        <v>0.21943067094045049</v>
      </c>
      <c r="E1960" s="9">
        <f t="shared" si="121"/>
        <v>0.10563836681788723</v>
      </c>
      <c r="F1960" s="9">
        <f t="shared" si="122"/>
        <v>0</v>
      </c>
      <c r="G1960" s="5">
        <v>1375.83</v>
      </c>
      <c r="H1960" s="5">
        <v>301.89929999999998</v>
      </c>
      <c r="I1960" s="5">
        <v>163</v>
      </c>
      <c r="J1960" s="5">
        <v>5539</v>
      </c>
      <c r="K1960" s="5">
        <v>1543</v>
      </c>
      <c r="L1960" s="6">
        <f t="shared" si="123"/>
        <v>10.563836681788723</v>
      </c>
      <c r="M1960" s="7"/>
      <c r="N1960" s="7"/>
    </row>
    <row r="1961" spans="1:14" ht="16" customHeight="1">
      <c r="A1961" s="3" t="s">
        <v>9</v>
      </c>
      <c r="B1961" s="4">
        <v>39504.666666666701</v>
      </c>
      <c r="C1961" s="5">
        <v>1.67</v>
      </c>
      <c r="D1961" s="9">
        <f t="shared" si="120"/>
        <v>0.21938303061187348</v>
      </c>
      <c r="E1961" s="9">
        <f t="shared" si="121"/>
        <v>0.54633830200907318</v>
      </c>
      <c r="F1961" s="9">
        <f t="shared" si="122"/>
        <v>0</v>
      </c>
      <c r="G1961" s="5">
        <v>1373.65</v>
      </c>
      <c r="H1961" s="5">
        <v>301.35550000000001</v>
      </c>
      <c r="I1961" s="5">
        <v>843</v>
      </c>
      <c r="J1961" s="5">
        <v>5539</v>
      </c>
      <c r="K1961" s="5">
        <v>1543</v>
      </c>
      <c r="L1961" s="6">
        <f t="shared" si="123"/>
        <v>54.633830200907319</v>
      </c>
      <c r="M1961" s="7"/>
      <c r="N1961" s="7"/>
    </row>
    <row r="1962" spans="1:14" ht="16" customHeight="1">
      <c r="A1962" s="3" t="s">
        <v>9</v>
      </c>
      <c r="B1962" s="4">
        <v>39505.666666666701</v>
      </c>
      <c r="C1962" s="5">
        <v>1.5</v>
      </c>
      <c r="D1962" s="9">
        <f t="shared" si="120"/>
        <v>0.2249445821787954</v>
      </c>
      <c r="E1962" s="9">
        <f t="shared" si="121"/>
        <v>0.86325340246273496</v>
      </c>
      <c r="F1962" s="9">
        <f t="shared" si="122"/>
        <v>0</v>
      </c>
      <c r="G1962" s="5">
        <v>1234.26</v>
      </c>
      <c r="H1962" s="5">
        <v>277.64010000000002</v>
      </c>
      <c r="I1962" s="5">
        <v>1332</v>
      </c>
      <c r="J1962" s="5">
        <v>5539</v>
      </c>
      <c r="K1962" s="5">
        <v>1543</v>
      </c>
      <c r="L1962" s="6">
        <f t="shared" si="123"/>
        <v>86.325340246273498</v>
      </c>
      <c r="M1962" s="7"/>
      <c r="N1962" s="7"/>
    </row>
    <row r="1963" spans="1:14" ht="16" customHeight="1">
      <c r="A1963" s="3" t="s">
        <v>9</v>
      </c>
      <c r="B1963" s="4">
        <v>39506.666666666701</v>
      </c>
      <c r="C1963" s="5">
        <v>1.44</v>
      </c>
      <c r="D1963" s="9">
        <f t="shared" si="120"/>
        <v>0.21326620505112812</v>
      </c>
      <c r="E1963" s="9">
        <f t="shared" si="121"/>
        <v>0.455663430420712</v>
      </c>
      <c r="F1963" s="9">
        <f t="shared" si="122"/>
        <v>0</v>
      </c>
      <c r="G1963" s="5">
        <v>1151.03</v>
      </c>
      <c r="H1963" s="5">
        <v>245.47579999999999</v>
      </c>
      <c r="I1963" s="5">
        <v>704</v>
      </c>
      <c r="J1963" s="5">
        <v>5539</v>
      </c>
      <c r="K1963" s="5">
        <v>1545</v>
      </c>
      <c r="L1963" s="6">
        <f t="shared" si="123"/>
        <v>45.566343042071203</v>
      </c>
      <c r="M1963" s="7"/>
      <c r="N1963" s="7"/>
    </row>
    <row r="1964" spans="1:14" ht="16" customHeight="1">
      <c r="A1964" s="3" t="s">
        <v>9</v>
      </c>
      <c r="B1964" s="4">
        <v>39507.666666666701</v>
      </c>
      <c r="C1964" s="5">
        <v>1.44</v>
      </c>
      <c r="D1964" s="9">
        <f t="shared" si="120"/>
        <v>0.20488350755035714</v>
      </c>
      <c r="E1964" s="9">
        <f t="shared" si="121"/>
        <v>0.73915857605177993</v>
      </c>
      <c r="F1964" s="9">
        <f t="shared" si="122"/>
        <v>0</v>
      </c>
      <c r="G1964" s="5">
        <v>1166.17</v>
      </c>
      <c r="H1964" s="5">
        <v>238.929</v>
      </c>
      <c r="I1964" s="5">
        <v>1142</v>
      </c>
      <c r="J1964" s="5">
        <v>5539</v>
      </c>
      <c r="K1964" s="5">
        <v>1545</v>
      </c>
      <c r="L1964" s="6">
        <f t="shared" si="123"/>
        <v>73.91585760517799</v>
      </c>
      <c r="M1964" s="7"/>
      <c r="N1964" s="7"/>
    </row>
    <row r="1965" spans="1:14" ht="16" customHeight="1">
      <c r="A1965" s="3" t="s">
        <v>9</v>
      </c>
      <c r="B1965" s="4">
        <v>39510.666666666701</v>
      </c>
      <c r="C1965" s="5">
        <v>2.2799999999999998</v>
      </c>
      <c r="D1965" s="9">
        <f t="shared" si="120"/>
        <v>0.21864910890240769</v>
      </c>
      <c r="E1965" s="9">
        <f t="shared" si="121"/>
        <v>0.89126213592233006</v>
      </c>
      <c r="F1965" s="9">
        <f t="shared" si="122"/>
        <v>0</v>
      </c>
      <c r="G1965" s="5">
        <v>1867.36</v>
      </c>
      <c r="H1965" s="5">
        <v>408.29660000000001</v>
      </c>
      <c r="I1965" s="5">
        <v>1377</v>
      </c>
      <c r="J1965" s="5">
        <v>5539</v>
      </c>
      <c r="K1965" s="5">
        <v>1545</v>
      </c>
      <c r="L1965" s="6">
        <f t="shared" si="123"/>
        <v>89.126213592233</v>
      </c>
      <c r="M1965" s="7"/>
      <c r="N1965" s="7"/>
    </row>
    <row r="1966" spans="1:14" ht="16" customHeight="1">
      <c r="A1966" s="3" t="s">
        <v>9</v>
      </c>
      <c r="B1966" s="4">
        <v>39511.666666666701</v>
      </c>
      <c r="C1966" s="5">
        <v>2.5499999999999998</v>
      </c>
      <c r="D1966" s="9">
        <f t="shared" si="120"/>
        <v>0.21641365391365389</v>
      </c>
      <c r="E1966" s="9">
        <f t="shared" si="121"/>
        <v>0.29514563106796116</v>
      </c>
      <c r="F1966" s="9">
        <f t="shared" si="122"/>
        <v>0</v>
      </c>
      <c r="G1966" s="5">
        <v>2051.2800000000002</v>
      </c>
      <c r="H1966" s="5">
        <v>443.92500000000001</v>
      </c>
      <c r="I1966" s="5">
        <v>456</v>
      </c>
      <c r="J1966" s="5">
        <v>5539</v>
      </c>
      <c r="K1966" s="5">
        <v>1545</v>
      </c>
      <c r="L1966" s="6">
        <f t="shared" si="123"/>
        <v>29.514563106796114</v>
      </c>
      <c r="M1966" s="7"/>
      <c r="N1966" s="7"/>
    </row>
    <row r="1967" spans="1:14" ht="16" customHeight="1">
      <c r="A1967" s="3" t="s">
        <v>9</v>
      </c>
      <c r="B1967" s="4">
        <v>39512.666666666701</v>
      </c>
      <c r="C1967" s="5">
        <v>2.2200000000000002</v>
      </c>
      <c r="D1967" s="9">
        <f t="shared" si="120"/>
        <v>0.21789451278005142</v>
      </c>
      <c r="E1967" s="9">
        <f t="shared" si="121"/>
        <v>0.4634304207119741</v>
      </c>
      <c r="F1967" s="9">
        <f t="shared" si="122"/>
        <v>0</v>
      </c>
      <c r="G1967" s="5">
        <v>1761.73</v>
      </c>
      <c r="H1967" s="5">
        <v>383.87130000000002</v>
      </c>
      <c r="I1967" s="5">
        <v>716</v>
      </c>
      <c r="J1967" s="5">
        <v>5539</v>
      </c>
      <c r="K1967" s="5">
        <v>1545</v>
      </c>
      <c r="L1967" s="6">
        <f t="shared" si="123"/>
        <v>46.343042071197409</v>
      </c>
      <c r="M1967" s="7"/>
      <c r="N1967" s="7"/>
    </row>
    <row r="1968" spans="1:14" ht="16" customHeight="1">
      <c r="A1968" s="3" t="s">
        <v>9</v>
      </c>
      <c r="B1968" s="4">
        <v>39513.666666666701</v>
      </c>
      <c r="C1968" s="5">
        <v>2.5499999999999998</v>
      </c>
      <c r="D1968" s="9">
        <f t="shared" si="120"/>
        <v>0.20584401555165052</v>
      </c>
      <c r="E1968" s="9">
        <f t="shared" si="121"/>
        <v>0.52488687782805432</v>
      </c>
      <c r="F1968" s="9">
        <f t="shared" si="122"/>
        <v>0</v>
      </c>
      <c r="G1968" s="5">
        <v>2008.79</v>
      </c>
      <c r="H1968" s="5">
        <v>413.49740000000003</v>
      </c>
      <c r="I1968" s="5">
        <v>812</v>
      </c>
      <c r="J1968" s="5">
        <v>5539</v>
      </c>
      <c r="K1968" s="5">
        <v>1547</v>
      </c>
      <c r="L1968" s="6">
        <f t="shared" si="123"/>
        <v>52.488687782805435</v>
      </c>
      <c r="M1968" s="7"/>
      <c r="N1968" s="7"/>
    </row>
    <row r="1969" spans="1:14" ht="16" customHeight="1">
      <c r="A1969" s="3" t="s">
        <v>9</v>
      </c>
      <c r="B1969" s="4">
        <v>39514.666666666701</v>
      </c>
      <c r="C1969" s="5">
        <v>1.71</v>
      </c>
      <c r="D1969" s="9">
        <f t="shared" si="120"/>
        <v>0.21059156554435138</v>
      </c>
      <c r="E1969" s="9">
        <f t="shared" si="121"/>
        <v>0.17776341305753071</v>
      </c>
      <c r="F1969" s="9">
        <f t="shared" si="122"/>
        <v>0</v>
      </c>
      <c r="G1969" s="5">
        <v>1404.24</v>
      </c>
      <c r="H1969" s="5">
        <v>295.72109999999998</v>
      </c>
      <c r="I1969" s="5">
        <v>275</v>
      </c>
      <c r="J1969" s="5">
        <v>5539</v>
      </c>
      <c r="K1969" s="5">
        <v>1547</v>
      </c>
      <c r="L1969" s="6">
        <f t="shared" si="123"/>
        <v>17.776341305753071</v>
      </c>
      <c r="M1969" s="7"/>
      <c r="N1969" s="7"/>
    </row>
    <row r="1970" spans="1:14" ht="16" customHeight="1">
      <c r="A1970" s="3" t="s">
        <v>9</v>
      </c>
      <c r="B1970" s="4">
        <v>39517.666666666701</v>
      </c>
      <c r="C1970" s="5">
        <v>1.83</v>
      </c>
      <c r="D1970" s="9">
        <f t="shared" si="120"/>
        <v>0.20321744617206244</v>
      </c>
      <c r="E1970" s="9">
        <f t="shared" si="121"/>
        <v>8.9147286821705432E-2</v>
      </c>
      <c r="F1970" s="9">
        <f t="shared" si="122"/>
        <v>0</v>
      </c>
      <c r="G1970" s="5">
        <v>1283.72</v>
      </c>
      <c r="H1970" s="5">
        <v>260.87430000000001</v>
      </c>
      <c r="I1970" s="5">
        <v>138</v>
      </c>
      <c r="J1970" s="5">
        <v>5539</v>
      </c>
      <c r="K1970" s="5">
        <v>1548</v>
      </c>
      <c r="L1970" s="6">
        <f t="shared" si="123"/>
        <v>8.9147286821705425</v>
      </c>
      <c r="M1970" s="7"/>
      <c r="N1970" s="7"/>
    </row>
    <row r="1971" spans="1:14" ht="16" customHeight="1">
      <c r="A1971" s="3" t="s">
        <v>9</v>
      </c>
      <c r="B1971" s="4">
        <v>39518.666666666701</v>
      </c>
      <c r="C1971" s="5">
        <v>1.46</v>
      </c>
      <c r="D1971" s="9">
        <f t="shared" si="120"/>
        <v>0.18088947457915319</v>
      </c>
      <c r="E1971" s="9">
        <f t="shared" si="121"/>
        <v>0.66860465116279066</v>
      </c>
      <c r="F1971" s="9">
        <f t="shared" si="122"/>
        <v>0</v>
      </c>
      <c r="G1971" s="5">
        <v>1176.2</v>
      </c>
      <c r="H1971" s="5">
        <v>212.76220000000001</v>
      </c>
      <c r="I1971" s="5">
        <v>1035</v>
      </c>
      <c r="J1971" s="5">
        <v>5539</v>
      </c>
      <c r="K1971" s="5">
        <v>1548</v>
      </c>
      <c r="L1971" s="6">
        <f t="shared" si="123"/>
        <v>66.860465116279073</v>
      </c>
      <c r="M1971" s="7"/>
      <c r="N1971" s="7"/>
    </row>
    <row r="1972" spans="1:14" ht="16" customHeight="1">
      <c r="A1972" s="3" t="s">
        <v>9</v>
      </c>
      <c r="B1972" s="4">
        <v>39519.666666666701</v>
      </c>
      <c r="C1972" s="5">
        <v>1.61</v>
      </c>
      <c r="D1972" s="9">
        <f t="shared" si="120"/>
        <v>0.20764131025382287</v>
      </c>
      <c r="E1972" s="9">
        <f t="shared" si="121"/>
        <v>0.11692506459948321</v>
      </c>
      <c r="F1972" s="9">
        <f t="shared" si="122"/>
        <v>0</v>
      </c>
      <c r="G1972" s="5">
        <v>1288.3</v>
      </c>
      <c r="H1972" s="5">
        <v>267.5043</v>
      </c>
      <c r="I1972" s="5">
        <v>181</v>
      </c>
      <c r="J1972" s="5">
        <v>5539</v>
      </c>
      <c r="K1972" s="5">
        <v>1548</v>
      </c>
      <c r="L1972" s="6">
        <f t="shared" si="123"/>
        <v>11.692506459948321</v>
      </c>
      <c r="M1972" s="7"/>
      <c r="N1972" s="7"/>
    </row>
    <row r="1973" spans="1:14" ht="16" customHeight="1">
      <c r="A1973" s="3" t="s">
        <v>9</v>
      </c>
      <c r="B1973" s="4">
        <v>39520.666666666701</v>
      </c>
      <c r="C1973" s="5">
        <v>1.81</v>
      </c>
      <c r="D1973" s="9">
        <f t="shared" si="120"/>
        <v>0.2102460093629899</v>
      </c>
      <c r="E1973" s="9">
        <f t="shared" si="121"/>
        <v>0.10723514211886305</v>
      </c>
      <c r="F1973" s="9">
        <f t="shared" si="122"/>
        <v>0</v>
      </c>
      <c r="G1973" s="5">
        <v>1407.67</v>
      </c>
      <c r="H1973" s="5">
        <v>295.95699999999999</v>
      </c>
      <c r="I1973" s="5">
        <v>166</v>
      </c>
      <c r="J1973" s="5">
        <v>5539</v>
      </c>
      <c r="K1973" s="5">
        <v>1548</v>
      </c>
      <c r="L1973" s="6">
        <f t="shared" si="123"/>
        <v>10.723514211886306</v>
      </c>
      <c r="M1973" s="7"/>
      <c r="N1973" s="7"/>
    </row>
    <row r="1974" spans="1:14" ht="16" customHeight="1">
      <c r="A1974" s="3" t="s">
        <v>9</v>
      </c>
      <c r="B1974" s="4">
        <v>39521.666666666701</v>
      </c>
      <c r="C1974" s="5">
        <v>1.18</v>
      </c>
      <c r="D1974" s="9">
        <f t="shared" si="120"/>
        <v>0.20029738239877867</v>
      </c>
      <c r="E1974" s="9">
        <f t="shared" si="121"/>
        <v>0.37273901808785531</v>
      </c>
      <c r="F1974" s="9">
        <f t="shared" si="122"/>
        <v>0</v>
      </c>
      <c r="G1974" s="5">
        <v>943.23</v>
      </c>
      <c r="H1974" s="5">
        <v>188.9265</v>
      </c>
      <c r="I1974" s="5">
        <v>577</v>
      </c>
      <c r="J1974" s="5">
        <v>5539</v>
      </c>
      <c r="K1974" s="5">
        <v>1548</v>
      </c>
      <c r="L1974" s="6">
        <f t="shared" si="123"/>
        <v>37.273901808785531</v>
      </c>
      <c r="M1974" s="7"/>
      <c r="N1974" s="7"/>
    </row>
    <row r="1975" spans="1:14" ht="16" customHeight="1">
      <c r="A1975" s="3" t="s">
        <v>9</v>
      </c>
      <c r="B1975" s="4">
        <v>39524.666666666701</v>
      </c>
      <c r="C1975" s="5">
        <v>1.42</v>
      </c>
      <c r="D1975" s="9">
        <f t="shared" si="120"/>
        <v>0.21060560133006329</v>
      </c>
      <c r="E1975" s="9">
        <f t="shared" si="121"/>
        <v>2.1963824289405683E-2</v>
      </c>
      <c r="F1975" s="9">
        <f t="shared" si="122"/>
        <v>0</v>
      </c>
      <c r="G1975" s="5">
        <v>1088.67</v>
      </c>
      <c r="H1975" s="5">
        <v>229.28</v>
      </c>
      <c r="I1975" s="5">
        <v>34</v>
      </c>
      <c r="J1975" s="5">
        <v>5539</v>
      </c>
      <c r="K1975" s="5">
        <v>1548</v>
      </c>
      <c r="L1975" s="6">
        <f t="shared" si="123"/>
        <v>2.1963824289405682</v>
      </c>
      <c r="M1975" s="7"/>
      <c r="N1975" s="7"/>
    </row>
    <row r="1976" spans="1:14" ht="16" customHeight="1">
      <c r="A1976" s="3" t="s">
        <v>9</v>
      </c>
      <c r="B1976" s="4">
        <v>39525.666666666701</v>
      </c>
      <c r="C1976" s="5">
        <v>1.65</v>
      </c>
      <c r="D1976" s="9">
        <f t="shared" si="120"/>
        <v>0.19698791895990594</v>
      </c>
      <c r="E1976" s="9">
        <f t="shared" si="121"/>
        <v>1.9392372333548805E-2</v>
      </c>
      <c r="F1976" s="9">
        <f t="shared" si="122"/>
        <v>0</v>
      </c>
      <c r="G1976" s="5">
        <v>1173.74</v>
      </c>
      <c r="H1976" s="5">
        <v>231.21260000000001</v>
      </c>
      <c r="I1976" s="5">
        <v>30</v>
      </c>
      <c r="J1976" s="5">
        <v>5539</v>
      </c>
      <c r="K1976" s="5">
        <v>1547</v>
      </c>
      <c r="L1976" s="6">
        <f t="shared" si="123"/>
        <v>1.9392372333548804</v>
      </c>
      <c r="M1976" s="7"/>
      <c r="N1976" s="7"/>
    </row>
    <row r="1977" spans="1:14" ht="16" customHeight="1">
      <c r="A1977" s="3" t="s">
        <v>9</v>
      </c>
      <c r="B1977" s="4">
        <v>39526.666666666701</v>
      </c>
      <c r="C1977" s="5">
        <v>1.8</v>
      </c>
      <c r="D1977" s="9">
        <f t="shared" si="120"/>
        <v>0.21469123543158353</v>
      </c>
      <c r="E1977" s="9">
        <f t="shared" si="121"/>
        <v>0.84108527131782951</v>
      </c>
      <c r="F1977" s="9">
        <f t="shared" si="122"/>
        <v>0</v>
      </c>
      <c r="G1977" s="5">
        <v>1339.37</v>
      </c>
      <c r="H1977" s="5">
        <v>287.55099999999999</v>
      </c>
      <c r="I1977" s="5">
        <v>1302</v>
      </c>
      <c r="J1977" s="5">
        <v>5539</v>
      </c>
      <c r="K1977" s="5">
        <v>1548</v>
      </c>
      <c r="L1977" s="6">
        <f t="shared" si="123"/>
        <v>84.108527131782949</v>
      </c>
      <c r="M1977" s="7"/>
      <c r="N1977" s="7"/>
    </row>
    <row r="1978" spans="1:14" ht="16" customHeight="1">
      <c r="A1978" s="3" t="s">
        <v>9</v>
      </c>
      <c r="B1978" s="4">
        <v>39527.666666666701</v>
      </c>
      <c r="C1978" s="5">
        <v>2.11</v>
      </c>
      <c r="D1978" s="9">
        <f t="shared" si="120"/>
        <v>0.20456591781234887</v>
      </c>
      <c r="E1978" s="9">
        <f t="shared" si="121"/>
        <v>0.85852713178294571</v>
      </c>
      <c r="F1978" s="9">
        <f t="shared" si="122"/>
        <v>0</v>
      </c>
      <c r="G1978" s="5">
        <v>1592.21</v>
      </c>
      <c r="H1978" s="5">
        <v>325.71190000000001</v>
      </c>
      <c r="I1978" s="5">
        <v>1329</v>
      </c>
      <c r="J1978" s="5">
        <v>5539</v>
      </c>
      <c r="K1978" s="5">
        <v>1548</v>
      </c>
      <c r="L1978" s="6">
        <f t="shared" si="123"/>
        <v>85.852713178294564</v>
      </c>
      <c r="M1978" s="7"/>
      <c r="N1978" s="7"/>
    </row>
    <row r="1979" spans="1:14" ht="16" customHeight="1">
      <c r="A1979" s="3" t="s">
        <v>9</v>
      </c>
      <c r="B1979" s="4">
        <v>39528.666666666701</v>
      </c>
      <c r="C1979" s="5">
        <v>1.87</v>
      </c>
      <c r="D1979" s="9">
        <f t="shared" si="120"/>
        <v>0.21081611634513697</v>
      </c>
      <c r="E1979" s="9">
        <f t="shared" si="121"/>
        <v>0.64082687338501287</v>
      </c>
      <c r="F1979" s="9">
        <f t="shared" si="122"/>
        <v>0</v>
      </c>
      <c r="G1979" s="5">
        <v>1446.73</v>
      </c>
      <c r="H1979" s="5">
        <v>304.99400000000003</v>
      </c>
      <c r="I1979" s="5">
        <v>992</v>
      </c>
      <c r="J1979" s="5">
        <v>5539</v>
      </c>
      <c r="K1979" s="5">
        <v>1548</v>
      </c>
      <c r="L1979" s="6">
        <f t="shared" si="123"/>
        <v>64.082687338501287</v>
      </c>
      <c r="M1979" s="7"/>
      <c r="N1979" s="7"/>
    </row>
    <row r="1980" spans="1:14" ht="16" customHeight="1">
      <c r="A1980" s="3" t="s">
        <v>9</v>
      </c>
      <c r="B1980" s="4">
        <v>39531.666666666701</v>
      </c>
      <c r="C1980" s="5">
        <v>1.7</v>
      </c>
      <c r="D1980" s="9">
        <f t="shared" si="120"/>
        <v>0.21081883908912916</v>
      </c>
      <c r="E1980" s="9">
        <f t="shared" si="121"/>
        <v>0.16214470284237725</v>
      </c>
      <c r="F1980" s="9">
        <f t="shared" si="122"/>
        <v>0</v>
      </c>
      <c r="G1980" s="5">
        <v>1312.59</v>
      </c>
      <c r="H1980" s="5">
        <v>276.71870000000001</v>
      </c>
      <c r="I1980" s="5">
        <v>251</v>
      </c>
      <c r="J1980" s="5">
        <v>5539</v>
      </c>
      <c r="K1980" s="5">
        <v>1548</v>
      </c>
      <c r="L1980" s="6">
        <f t="shared" si="123"/>
        <v>16.214470284237727</v>
      </c>
      <c r="M1980" s="7"/>
      <c r="N1980" s="7"/>
    </row>
    <row r="1981" spans="1:14" ht="16" customHeight="1">
      <c r="A1981" s="3" t="s">
        <v>9</v>
      </c>
      <c r="B1981" s="4">
        <v>39532.666666666701</v>
      </c>
      <c r="C1981" s="5">
        <v>1.52</v>
      </c>
      <c r="D1981" s="9">
        <f t="shared" si="120"/>
        <v>0.22749999999999998</v>
      </c>
      <c r="E1981" s="9">
        <f t="shared" si="121"/>
        <v>0.68023255813953487</v>
      </c>
      <c r="F1981" s="9">
        <f t="shared" si="122"/>
        <v>0</v>
      </c>
      <c r="G1981" s="5">
        <v>1159.8800000000001</v>
      </c>
      <c r="H1981" s="5">
        <v>263.87270000000001</v>
      </c>
      <c r="I1981" s="5">
        <v>1053</v>
      </c>
      <c r="J1981" s="5">
        <v>5539</v>
      </c>
      <c r="K1981" s="5">
        <v>1548</v>
      </c>
      <c r="L1981" s="6">
        <f t="shared" si="123"/>
        <v>68.023255813953483</v>
      </c>
      <c r="M1981" s="7"/>
      <c r="N1981" s="7"/>
    </row>
    <row r="1982" spans="1:14" ht="16" customHeight="1">
      <c r="A1982" s="3" t="s">
        <v>9</v>
      </c>
      <c r="B1982" s="4">
        <v>39533.666666666701</v>
      </c>
      <c r="C1982" s="5">
        <v>1.33</v>
      </c>
      <c r="D1982" s="9">
        <f t="shared" si="120"/>
        <v>0.23945034811286187</v>
      </c>
      <c r="E1982" s="9">
        <f t="shared" si="121"/>
        <v>0.37919896640826872</v>
      </c>
      <c r="F1982" s="9">
        <f t="shared" si="122"/>
        <v>0</v>
      </c>
      <c r="G1982" s="5">
        <v>1064.31</v>
      </c>
      <c r="H1982" s="5">
        <v>254.8494</v>
      </c>
      <c r="I1982" s="5">
        <v>587</v>
      </c>
      <c r="J1982" s="5">
        <v>5539</v>
      </c>
      <c r="K1982" s="5">
        <v>1548</v>
      </c>
      <c r="L1982" s="6">
        <f t="shared" si="123"/>
        <v>37.91989664082687</v>
      </c>
      <c r="M1982" s="7"/>
      <c r="N1982" s="7"/>
    </row>
    <row r="1983" spans="1:14" ht="16" customHeight="1">
      <c r="A1983" s="3" t="s">
        <v>9</v>
      </c>
      <c r="B1983" s="4">
        <v>39534.666666666701</v>
      </c>
      <c r="C1983" s="5">
        <v>1.55</v>
      </c>
      <c r="D1983" s="9">
        <f t="shared" si="120"/>
        <v>0.23219471497949398</v>
      </c>
      <c r="E1983" s="9">
        <f t="shared" si="121"/>
        <v>5.3617571059431525E-2</v>
      </c>
      <c r="F1983" s="9">
        <f t="shared" si="122"/>
        <v>0</v>
      </c>
      <c r="G1983" s="5">
        <v>1138.69</v>
      </c>
      <c r="H1983" s="5">
        <v>264.39780000000002</v>
      </c>
      <c r="I1983" s="5">
        <v>83</v>
      </c>
      <c r="J1983" s="5">
        <v>5539</v>
      </c>
      <c r="K1983" s="5">
        <v>1548</v>
      </c>
      <c r="L1983" s="6">
        <f t="shared" si="123"/>
        <v>5.3617571059431528</v>
      </c>
      <c r="M1983" s="7"/>
      <c r="N1983" s="7"/>
    </row>
    <row r="1984" spans="1:14" ht="16" customHeight="1">
      <c r="A1984" s="3" t="s">
        <v>9</v>
      </c>
      <c r="B1984" s="4">
        <v>39535.666666666701</v>
      </c>
      <c r="C1984" s="5">
        <v>1.8</v>
      </c>
      <c r="D1984" s="9">
        <f t="shared" si="120"/>
        <v>0.29621891558285163</v>
      </c>
      <c r="E1984" s="9">
        <f t="shared" si="121"/>
        <v>0.80361757105943155</v>
      </c>
      <c r="F1984" s="9">
        <f t="shared" si="122"/>
        <v>0</v>
      </c>
      <c r="G1984" s="5">
        <v>1328.64</v>
      </c>
      <c r="H1984" s="5">
        <v>393.56830000000002</v>
      </c>
      <c r="I1984" s="5">
        <v>1244</v>
      </c>
      <c r="J1984" s="5">
        <v>5539</v>
      </c>
      <c r="K1984" s="5">
        <v>1548</v>
      </c>
      <c r="L1984" s="6">
        <f t="shared" si="123"/>
        <v>80.361757105943155</v>
      </c>
      <c r="M1984" s="7"/>
      <c r="N1984" s="7"/>
    </row>
    <row r="1985" spans="1:14" ht="16" customHeight="1">
      <c r="A1985" s="3" t="s">
        <v>9</v>
      </c>
      <c r="B1985" s="4">
        <v>39538.666666666701</v>
      </c>
      <c r="C1985" s="5">
        <v>1.35</v>
      </c>
      <c r="D1985" s="9">
        <f t="shared" si="120"/>
        <v>0.25655415362874734</v>
      </c>
      <c r="E1985" s="9">
        <f t="shared" si="121"/>
        <v>7.428940568475452E-2</v>
      </c>
      <c r="F1985" s="9">
        <f t="shared" si="122"/>
        <v>0</v>
      </c>
      <c r="G1985" s="5">
        <v>990.7</v>
      </c>
      <c r="H1985" s="5">
        <v>254.16820000000001</v>
      </c>
      <c r="I1985" s="5">
        <v>115</v>
      </c>
      <c r="J1985" s="5">
        <v>5539</v>
      </c>
      <c r="K1985" s="5">
        <v>1548</v>
      </c>
      <c r="L1985" s="6">
        <f t="shared" si="123"/>
        <v>7.4289405684754524</v>
      </c>
      <c r="M1985" s="7"/>
      <c r="N1985" s="7"/>
    </row>
    <row r="1986" spans="1:14" ht="16" customHeight="1">
      <c r="A1986" s="3" t="s">
        <v>9</v>
      </c>
      <c r="B1986" s="4">
        <v>39539.666666666701</v>
      </c>
      <c r="C1986" s="5">
        <v>1.59</v>
      </c>
      <c r="D1986" s="9">
        <f t="shared" si="120"/>
        <v>0.24331604254436212</v>
      </c>
      <c r="E1986" s="9">
        <f t="shared" si="121"/>
        <v>1.614987080103359E-2</v>
      </c>
      <c r="F1986" s="9">
        <f t="shared" si="122"/>
        <v>0</v>
      </c>
      <c r="G1986" s="5">
        <v>1108.49</v>
      </c>
      <c r="H1986" s="5">
        <v>269.71339999999998</v>
      </c>
      <c r="I1986" s="5">
        <v>25</v>
      </c>
      <c r="J1986" s="5">
        <v>5539</v>
      </c>
      <c r="K1986" s="5">
        <v>1548</v>
      </c>
      <c r="L1986" s="6">
        <f t="shared" si="123"/>
        <v>1.614987080103359</v>
      </c>
      <c r="M1986" s="7"/>
      <c r="N1986" s="7"/>
    </row>
    <row r="1987" spans="1:14" ht="16" customHeight="1">
      <c r="A1987" s="3" t="s">
        <v>9</v>
      </c>
      <c r="B1987" s="4">
        <v>39540.666666666701</v>
      </c>
      <c r="C1987" s="5">
        <v>1.81</v>
      </c>
      <c r="D1987" s="9">
        <f t="shared" ref="D1987:D2050" si="124">H1987/G1987</f>
        <v>0.30138657034542227</v>
      </c>
      <c r="E1987" s="9">
        <f t="shared" ref="E1987:E2050" si="125">I1987/K1987</f>
        <v>7.3643410852713184E-2</v>
      </c>
      <c r="F1987" s="9">
        <f t="shared" ref="F1987:F2050" si="126">M1987/G1987</f>
        <v>0</v>
      </c>
      <c r="G1987" s="5">
        <v>1229.22</v>
      </c>
      <c r="H1987" s="5">
        <v>370.47039999999998</v>
      </c>
      <c r="I1987" s="5">
        <v>114</v>
      </c>
      <c r="J1987" s="5">
        <v>5539</v>
      </c>
      <c r="K1987" s="5">
        <v>1548</v>
      </c>
      <c r="L1987" s="6">
        <f t="shared" ref="L1987:L2050" si="127">I1987/K1987*100</f>
        <v>7.3643410852713185</v>
      </c>
      <c r="M1987" s="7"/>
      <c r="N1987" s="7"/>
    </row>
    <row r="1988" spans="1:14" ht="16" customHeight="1">
      <c r="A1988" s="3" t="s">
        <v>9</v>
      </c>
      <c r="B1988" s="4">
        <v>39541.666666666701</v>
      </c>
      <c r="C1988" s="5">
        <v>1.43</v>
      </c>
      <c r="D1988" s="9">
        <f t="shared" si="124"/>
        <v>0.25727216296464894</v>
      </c>
      <c r="E1988" s="9">
        <f t="shared" si="125"/>
        <v>0.75452196382428938</v>
      </c>
      <c r="F1988" s="9">
        <f t="shared" si="126"/>
        <v>0</v>
      </c>
      <c r="G1988" s="5">
        <v>966.59</v>
      </c>
      <c r="H1988" s="5">
        <v>248.67670000000001</v>
      </c>
      <c r="I1988" s="5">
        <v>1168</v>
      </c>
      <c r="J1988" s="5">
        <v>5539</v>
      </c>
      <c r="K1988" s="5">
        <v>1548</v>
      </c>
      <c r="L1988" s="6">
        <f t="shared" si="127"/>
        <v>75.452196382428937</v>
      </c>
      <c r="M1988" s="7"/>
      <c r="N1988" s="7"/>
    </row>
    <row r="1989" spans="1:14" ht="16" customHeight="1">
      <c r="A1989" s="3" t="s">
        <v>9</v>
      </c>
      <c r="B1989" s="4">
        <v>39545.666666666701</v>
      </c>
      <c r="C1989" s="5">
        <v>1.72</v>
      </c>
      <c r="D1989" s="9">
        <f t="shared" si="124"/>
        <v>0.24417642397386549</v>
      </c>
      <c r="E1989" s="9">
        <f t="shared" si="125"/>
        <v>0.91666666666666663</v>
      </c>
      <c r="F1989" s="9">
        <f t="shared" si="126"/>
        <v>0</v>
      </c>
      <c r="G1989" s="5">
        <v>1236.68</v>
      </c>
      <c r="H1989" s="5">
        <v>301.96809999999999</v>
      </c>
      <c r="I1989" s="5">
        <v>1419</v>
      </c>
      <c r="J1989" s="5">
        <v>5539</v>
      </c>
      <c r="K1989" s="5">
        <v>1548</v>
      </c>
      <c r="L1989" s="6">
        <f t="shared" si="127"/>
        <v>91.666666666666657</v>
      </c>
      <c r="M1989" s="7"/>
      <c r="N1989" s="7"/>
    </row>
    <row r="1990" spans="1:14" ht="16" customHeight="1">
      <c r="A1990" s="3" t="s">
        <v>9</v>
      </c>
      <c r="B1990" s="4">
        <v>39546.666666666701</v>
      </c>
      <c r="C1990" s="5">
        <v>1.85</v>
      </c>
      <c r="D1990" s="9">
        <f t="shared" si="124"/>
        <v>0.25051131552474071</v>
      </c>
      <c r="E1990" s="9">
        <f t="shared" si="125"/>
        <v>0.77906976744186052</v>
      </c>
      <c r="F1990" s="9">
        <f t="shared" si="126"/>
        <v>0</v>
      </c>
      <c r="G1990" s="5">
        <v>1381.73</v>
      </c>
      <c r="H1990" s="5">
        <v>346.13900000000001</v>
      </c>
      <c r="I1990" s="5">
        <v>1206</v>
      </c>
      <c r="J1990" s="5">
        <v>5539</v>
      </c>
      <c r="K1990" s="5">
        <v>1548</v>
      </c>
      <c r="L1990" s="6">
        <f t="shared" si="127"/>
        <v>77.906976744186053</v>
      </c>
      <c r="M1990" s="7"/>
      <c r="N1990" s="7"/>
    </row>
    <row r="1991" spans="1:14" ht="16" customHeight="1">
      <c r="A1991" s="3" t="s">
        <v>9</v>
      </c>
      <c r="B1991" s="4">
        <v>39547.666666666701</v>
      </c>
      <c r="C1991" s="5">
        <v>1.73</v>
      </c>
      <c r="D1991" s="9">
        <f t="shared" si="124"/>
        <v>0.23287129679340138</v>
      </c>
      <c r="E1991" s="9">
        <f t="shared" si="125"/>
        <v>5.6847545219638244E-2</v>
      </c>
      <c r="F1991" s="9">
        <f t="shared" si="126"/>
        <v>0</v>
      </c>
      <c r="G1991" s="5">
        <v>1229.3399999999999</v>
      </c>
      <c r="H1991" s="5">
        <v>286.27800000000002</v>
      </c>
      <c r="I1991" s="5">
        <v>88</v>
      </c>
      <c r="J1991" s="5">
        <v>5539</v>
      </c>
      <c r="K1991" s="5">
        <v>1548</v>
      </c>
      <c r="L1991" s="6">
        <f t="shared" si="127"/>
        <v>5.684754521963824</v>
      </c>
      <c r="M1991" s="7"/>
      <c r="N1991" s="7"/>
    </row>
    <row r="1992" spans="1:14" ht="16" customHeight="1">
      <c r="A1992" s="3" t="s">
        <v>9</v>
      </c>
      <c r="B1992" s="4">
        <v>39548.666666666701</v>
      </c>
      <c r="C1992" s="5">
        <v>1.34</v>
      </c>
      <c r="D1992" s="9">
        <f t="shared" si="124"/>
        <v>0.22488303499866419</v>
      </c>
      <c r="E1992" s="9">
        <f t="shared" si="125"/>
        <v>0.79457364341085268</v>
      </c>
      <c r="F1992" s="9">
        <f t="shared" si="126"/>
        <v>0</v>
      </c>
      <c r="G1992" s="5">
        <v>935.75</v>
      </c>
      <c r="H1992" s="5">
        <v>210.43430000000001</v>
      </c>
      <c r="I1992" s="5">
        <v>1230</v>
      </c>
      <c r="J1992" s="5">
        <v>5539</v>
      </c>
      <c r="K1992" s="5">
        <v>1548</v>
      </c>
      <c r="L1992" s="6">
        <f t="shared" si="127"/>
        <v>79.457364341085267</v>
      </c>
      <c r="M1992" s="7"/>
      <c r="N1992" s="7"/>
    </row>
    <row r="1993" spans="1:14" ht="16" customHeight="1">
      <c r="A1993" s="3" t="s">
        <v>9</v>
      </c>
      <c r="B1993" s="4">
        <v>39549.666666666701</v>
      </c>
      <c r="C1993" s="5">
        <v>1.25</v>
      </c>
      <c r="D1993" s="9">
        <f t="shared" si="124"/>
        <v>0.23356878480365459</v>
      </c>
      <c r="E1993" s="9">
        <f t="shared" si="125"/>
        <v>0.74547803617571062</v>
      </c>
      <c r="F1993" s="9">
        <f t="shared" si="126"/>
        <v>0</v>
      </c>
      <c r="G1993" s="5">
        <v>899.69</v>
      </c>
      <c r="H1993" s="5">
        <v>210.1395</v>
      </c>
      <c r="I1993" s="5">
        <v>1154</v>
      </c>
      <c r="J1993" s="5">
        <v>5539</v>
      </c>
      <c r="K1993" s="5">
        <v>1548</v>
      </c>
      <c r="L1993" s="6">
        <f t="shared" si="127"/>
        <v>74.547803617571063</v>
      </c>
      <c r="M1993" s="7"/>
      <c r="N1993" s="7"/>
    </row>
    <row r="1994" spans="1:14" ht="16" customHeight="1">
      <c r="A1994" s="3" t="s">
        <v>9</v>
      </c>
      <c r="B1994" s="4">
        <v>39552.666666666701</v>
      </c>
      <c r="C1994" s="5">
        <v>1.44</v>
      </c>
      <c r="D1994" s="9">
        <f t="shared" si="124"/>
        <v>0.26144259048373525</v>
      </c>
      <c r="E1994" s="9">
        <f t="shared" si="125"/>
        <v>3.4237726098191215E-2</v>
      </c>
      <c r="F1994" s="9">
        <f t="shared" si="126"/>
        <v>0</v>
      </c>
      <c r="G1994" s="5">
        <v>1009.85</v>
      </c>
      <c r="H1994" s="5">
        <v>264.01780000000002</v>
      </c>
      <c r="I1994" s="5">
        <v>53</v>
      </c>
      <c r="J1994" s="5">
        <v>5539</v>
      </c>
      <c r="K1994" s="5">
        <v>1548</v>
      </c>
      <c r="L1994" s="6">
        <f t="shared" si="127"/>
        <v>3.4237726098191215</v>
      </c>
      <c r="M1994" s="7"/>
      <c r="N1994" s="7"/>
    </row>
    <row r="1995" spans="1:14" ht="16" customHeight="1">
      <c r="A1995" s="3" t="s">
        <v>9</v>
      </c>
      <c r="B1995" s="4">
        <v>39553.666666666701</v>
      </c>
      <c r="C1995" s="5">
        <v>1.28</v>
      </c>
      <c r="D1995" s="9">
        <f t="shared" si="124"/>
        <v>0.24692317112543558</v>
      </c>
      <c r="E1995" s="9">
        <f t="shared" si="125"/>
        <v>0.77260981912144699</v>
      </c>
      <c r="F1995" s="9">
        <f t="shared" si="126"/>
        <v>0</v>
      </c>
      <c r="G1995" s="5">
        <v>898.23</v>
      </c>
      <c r="H1995" s="5">
        <v>221.7938</v>
      </c>
      <c r="I1995" s="5">
        <v>1196</v>
      </c>
      <c r="J1995" s="5">
        <v>5539</v>
      </c>
      <c r="K1995" s="5">
        <v>1548</v>
      </c>
      <c r="L1995" s="6">
        <f t="shared" si="127"/>
        <v>77.2609819121447</v>
      </c>
      <c r="M1995" s="7"/>
      <c r="N1995" s="7"/>
    </row>
    <row r="1996" spans="1:14" ht="16" customHeight="1">
      <c r="A1996" s="3" t="s">
        <v>9</v>
      </c>
      <c r="B1996" s="4">
        <v>39554.666666666701</v>
      </c>
      <c r="C1996" s="5">
        <v>1.1399999999999999</v>
      </c>
      <c r="D1996" s="9">
        <f t="shared" si="124"/>
        <v>0.22183965319647217</v>
      </c>
      <c r="E1996" s="9">
        <f t="shared" si="125"/>
        <v>0.1434108527131783</v>
      </c>
      <c r="F1996" s="9">
        <f t="shared" si="126"/>
        <v>0</v>
      </c>
      <c r="G1996" s="5">
        <v>802.76</v>
      </c>
      <c r="H1996" s="5">
        <v>178.084</v>
      </c>
      <c r="I1996" s="5">
        <v>222</v>
      </c>
      <c r="J1996" s="5">
        <v>5539</v>
      </c>
      <c r="K1996" s="5">
        <v>1548</v>
      </c>
      <c r="L1996" s="6">
        <f t="shared" si="127"/>
        <v>14.34108527131783</v>
      </c>
      <c r="M1996" s="7"/>
      <c r="N1996" s="7"/>
    </row>
    <row r="1997" spans="1:14" ht="16" customHeight="1">
      <c r="A1997" s="3" t="s">
        <v>9</v>
      </c>
      <c r="B1997" s="4">
        <v>39555.666666666701</v>
      </c>
      <c r="C1997" s="5">
        <v>1.29</v>
      </c>
      <c r="D1997" s="9">
        <f t="shared" si="124"/>
        <v>0.21209331921928709</v>
      </c>
      <c r="E1997" s="9">
        <f t="shared" si="125"/>
        <v>8.3925112976113617E-2</v>
      </c>
      <c r="F1997" s="9">
        <f t="shared" si="126"/>
        <v>0</v>
      </c>
      <c r="G1997" s="5">
        <v>840.77</v>
      </c>
      <c r="H1997" s="5">
        <v>178.32169999999999</v>
      </c>
      <c r="I1997" s="5">
        <v>130</v>
      </c>
      <c r="J1997" s="5">
        <v>5539</v>
      </c>
      <c r="K1997" s="5">
        <v>1549</v>
      </c>
      <c r="L1997" s="6">
        <f t="shared" si="127"/>
        <v>8.3925112976113621</v>
      </c>
      <c r="M1997" s="7"/>
      <c r="N1997" s="7"/>
    </row>
    <row r="1998" spans="1:14" ht="16" customHeight="1">
      <c r="A1998" s="3" t="s">
        <v>9</v>
      </c>
      <c r="B1998" s="4">
        <v>39556.666666666701</v>
      </c>
      <c r="C1998" s="5">
        <v>1.21</v>
      </c>
      <c r="D1998" s="9">
        <f t="shared" si="124"/>
        <v>0.22700162156683895</v>
      </c>
      <c r="E1998" s="9">
        <f t="shared" si="125"/>
        <v>5.8064516129032261E-2</v>
      </c>
      <c r="F1998" s="9">
        <f t="shared" si="126"/>
        <v>0</v>
      </c>
      <c r="G1998" s="5">
        <v>789.36</v>
      </c>
      <c r="H1998" s="5">
        <v>179.18600000000001</v>
      </c>
      <c r="I1998" s="5">
        <v>90</v>
      </c>
      <c r="J1998" s="5">
        <v>5539</v>
      </c>
      <c r="K1998" s="5">
        <v>1550</v>
      </c>
      <c r="L1998" s="6">
        <f t="shared" si="127"/>
        <v>5.806451612903226</v>
      </c>
      <c r="M1998" s="7"/>
      <c r="N1998" s="7"/>
    </row>
    <row r="1999" spans="1:14" ht="16" customHeight="1">
      <c r="A1999" s="3" t="s">
        <v>9</v>
      </c>
      <c r="B1999" s="4">
        <v>39559.666666666701</v>
      </c>
      <c r="C1999" s="5">
        <v>1.68</v>
      </c>
      <c r="D1999" s="9">
        <f t="shared" si="124"/>
        <v>0.25656174771304768</v>
      </c>
      <c r="E1999" s="9">
        <f t="shared" si="125"/>
        <v>0.45935483870967742</v>
      </c>
      <c r="F1999" s="9">
        <f t="shared" si="126"/>
        <v>0</v>
      </c>
      <c r="G1999" s="5">
        <v>1163.1199999999999</v>
      </c>
      <c r="H1999" s="5">
        <v>298.41210000000001</v>
      </c>
      <c r="I1999" s="5">
        <v>712</v>
      </c>
      <c r="J1999" s="5">
        <v>5539</v>
      </c>
      <c r="K1999" s="5">
        <v>1550</v>
      </c>
      <c r="L1999" s="6">
        <f t="shared" si="127"/>
        <v>45.935483870967744</v>
      </c>
      <c r="M1999" s="7"/>
      <c r="N1999" s="7"/>
    </row>
    <row r="2000" spans="1:14" ht="16" customHeight="1">
      <c r="A2000" s="3" t="s">
        <v>9</v>
      </c>
      <c r="B2000" s="4">
        <v>39560.666666666701</v>
      </c>
      <c r="C2000" s="5">
        <v>1.37</v>
      </c>
      <c r="D2000" s="9">
        <f t="shared" si="124"/>
        <v>0.25391320300407039</v>
      </c>
      <c r="E2000" s="9">
        <f t="shared" si="125"/>
        <v>0.26451612903225807</v>
      </c>
      <c r="F2000" s="9">
        <f t="shared" si="126"/>
        <v>0</v>
      </c>
      <c r="G2000" s="5">
        <v>872.15</v>
      </c>
      <c r="H2000" s="5">
        <v>221.4504</v>
      </c>
      <c r="I2000" s="5">
        <v>410</v>
      </c>
      <c r="J2000" s="5">
        <v>5539</v>
      </c>
      <c r="K2000" s="5">
        <v>1550</v>
      </c>
      <c r="L2000" s="6">
        <f t="shared" si="127"/>
        <v>26.451612903225808</v>
      </c>
      <c r="M2000" s="7"/>
      <c r="N2000" s="7"/>
    </row>
    <row r="2001" spans="1:14" ht="16" customHeight="1">
      <c r="A2001" s="3" t="s">
        <v>9</v>
      </c>
      <c r="B2001" s="4">
        <v>39561.666666666701</v>
      </c>
      <c r="C2001" s="5">
        <v>1.8</v>
      </c>
      <c r="D2001" s="9">
        <f t="shared" si="124"/>
        <v>0.29256966328378953</v>
      </c>
      <c r="E2001" s="9">
        <f t="shared" si="125"/>
        <v>0.89161290322580644</v>
      </c>
      <c r="F2001" s="9">
        <f t="shared" si="126"/>
        <v>0</v>
      </c>
      <c r="G2001" s="5">
        <v>1209.03</v>
      </c>
      <c r="H2001" s="5">
        <v>353.72550000000001</v>
      </c>
      <c r="I2001" s="5">
        <v>1382</v>
      </c>
      <c r="J2001" s="5">
        <v>5539</v>
      </c>
      <c r="K2001" s="5">
        <v>1550</v>
      </c>
      <c r="L2001" s="6">
        <f t="shared" si="127"/>
        <v>89.161290322580641</v>
      </c>
      <c r="M2001" s="7"/>
      <c r="N2001" s="7"/>
    </row>
    <row r="2002" spans="1:14" ht="16" customHeight="1">
      <c r="A2002" s="3" t="s">
        <v>9</v>
      </c>
      <c r="B2002" s="4">
        <v>39562.666666666701</v>
      </c>
      <c r="C2002" s="5">
        <v>3.79</v>
      </c>
      <c r="D2002" s="9">
        <f t="shared" si="124"/>
        <v>0.2632368787456868</v>
      </c>
      <c r="E2002" s="9">
        <f t="shared" si="125"/>
        <v>0.91225806451612901</v>
      </c>
      <c r="F2002" s="9">
        <f t="shared" si="126"/>
        <v>0</v>
      </c>
      <c r="G2002" s="5">
        <v>2643.04</v>
      </c>
      <c r="H2002" s="5">
        <v>695.74559999999997</v>
      </c>
      <c r="I2002" s="5">
        <v>1414</v>
      </c>
      <c r="J2002" s="5">
        <v>5539</v>
      </c>
      <c r="K2002" s="5">
        <v>1550</v>
      </c>
      <c r="L2002" s="6">
        <f t="shared" si="127"/>
        <v>91.225806451612897</v>
      </c>
      <c r="M2002" s="7"/>
      <c r="N2002" s="7"/>
    </row>
    <row r="2003" spans="1:14" ht="16" customHeight="1">
      <c r="A2003" s="3" t="s">
        <v>9</v>
      </c>
      <c r="B2003" s="4">
        <v>39563.666666666701</v>
      </c>
      <c r="C2003" s="5">
        <v>3.47</v>
      </c>
      <c r="D2003" s="9">
        <f t="shared" si="124"/>
        <v>0.27763101833819542</v>
      </c>
      <c r="E2003" s="9">
        <f t="shared" si="125"/>
        <v>0.49130714745653575</v>
      </c>
      <c r="F2003" s="9">
        <f t="shared" si="126"/>
        <v>0</v>
      </c>
      <c r="G2003" s="5">
        <v>2516.06</v>
      </c>
      <c r="H2003" s="5">
        <v>698.53629999999998</v>
      </c>
      <c r="I2003" s="5">
        <v>763</v>
      </c>
      <c r="J2003" s="5">
        <v>5539</v>
      </c>
      <c r="K2003" s="5">
        <v>1553</v>
      </c>
      <c r="L2003" s="6">
        <f t="shared" si="127"/>
        <v>49.130714745653577</v>
      </c>
      <c r="M2003" s="7"/>
      <c r="N2003" s="7"/>
    </row>
    <row r="2004" spans="1:14" ht="16" customHeight="1">
      <c r="A2004" s="3" t="s">
        <v>9</v>
      </c>
      <c r="B2004" s="4">
        <v>39566.666666666701</v>
      </c>
      <c r="C2004" s="5">
        <v>2.0699999999999998</v>
      </c>
      <c r="D2004" s="9">
        <f t="shared" si="124"/>
        <v>0.29011392619237109</v>
      </c>
      <c r="E2004" s="9">
        <f t="shared" si="125"/>
        <v>0.32066967160334836</v>
      </c>
      <c r="F2004" s="9">
        <f t="shared" si="126"/>
        <v>0</v>
      </c>
      <c r="G2004" s="5">
        <v>1595.77</v>
      </c>
      <c r="H2004" s="5">
        <v>462.95510000000002</v>
      </c>
      <c r="I2004" s="5">
        <v>498</v>
      </c>
      <c r="J2004" s="5">
        <v>5539</v>
      </c>
      <c r="K2004" s="5">
        <v>1553</v>
      </c>
      <c r="L2004" s="6">
        <f t="shared" si="127"/>
        <v>32.066967160334833</v>
      </c>
      <c r="M2004" s="7"/>
      <c r="N2004" s="7"/>
    </row>
    <row r="2005" spans="1:14" ht="16" customHeight="1">
      <c r="A2005" s="3" t="s">
        <v>9</v>
      </c>
      <c r="B2005" s="4">
        <v>39567.666666666701</v>
      </c>
      <c r="C2005" s="5">
        <v>1.84</v>
      </c>
      <c r="D2005" s="9">
        <f t="shared" si="124"/>
        <v>0.29707582935091859</v>
      </c>
      <c r="E2005" s="9">
        <f t="shared" si="125"/>
        <v>0.62846104314230522</v>
      </c>
      <c r="F2005" s="9">
        <f t="shared" si="126"/>
        <v>0</v>
      </c>
      <c r="G2005" s="5">
        <v>1437.57</v>
      </c>
      <c r="H2005" s="5">
        <v>427.06729999999999</v>
      </c>
      <c r="I2005" s="5">
        <v>976</v>
      </c>
      <c r="J2005" s="5">
        <v>5539</v>
      </c>
      <c r="K2005" s="5">
        <v>1553</v>
      </c>
      <c r="L2005" s="6">
        <f t="shared" si="127"/>
        <v>62.846104314230523</v>
      </c>
      <c r="M2005" s="7"/>
      <c r="N2005" s="7"/>
    </row>
    <row r="2006" spans="1:14" ht="16" customHeight="1">
      <c r="A2006" s="3" t="s">
        <v>9</v>
      </c>
      <c r="B2006" s="4">
        <v>39568.666666666701</v>
      </c>
      <c r="C2006" s="5">
        <v>2.85</v>
      </c>
      <c r="D2006" s="9">
        <f t="shared" si="124"/>
        <v>0.27975964339425796</v>
      </c>
      <c r="E2006" s="9">
        <f t="shared" si="125"/>
        <v>0.89117836445589182</v>
      </c>
      <c r="F2006" s="9">
        <f t="shared" si="126"/>
        <v>0</v>
      </c>
      <c r="G2006" s="5">
        <v>2214.21</v>
      </c>
      <c r="H2006" s="5">
        <v>619.44659999999999</v>
      </c>
      <c r="I2006" s="5">
        <v>1384</v>
      </c>
      <c r="J2006" s="5">
        <v>5539</v>
      </c>
      <c r="K2006" s="5">
        <v>1553</v>
      </c>
      <c r="L2006" s="6">
        <f t="shared" si="127"/>
        <v>89.117836445589177</v>
      </c>
      <c r="M2006" s="7"/>
      <c r="N2006" s="7"/>
    </row>
    <row r="2007" spans="1:14" ht="16" customHeight="1">
      <c r="A2007" s="3" t="s">
        <v>9</v>
      </c>
      <c r="B2007" s="4">
        <v>39573.666666666701</v>
      </c>
      <c r="C2007" s="5">
        <v>2.72</v>
      </c>
      <c r="D2007" s="9">
        <f t="shared" si="124"/>
        <v>0.24148423326537866</v>
      </c>
      <c r="E2007" s="9">
        <f t="shared" si="125"/>
        <v>0.86606567933032841</v>
      </c>
      <c r="F2007" s="9">
        <f t="shared" si="126"/>
        <v>0</v>
      </c>
      <c r="G2007" s="5">
        <v>2138.6799999999998</v>
      </c>
      <c r="H2007" s="5">
        <v>516.45749999999998</v>
      </c>
      <c r="I2007" s="5">
        <v>1345</v>
      </c>
      <c r="J2007" s="5">
        <v>5539</v>
      </c>
      <c r="K2007" s="5">
        <v>1553</v>
      </c>
      <c r="L2007" s="6">
        <f t="shared" si="127"/>
        <v>86.606567933032835</v>
      </c>
      <c r="M2007" s="7"/>
      <c r="N2007" s="7"/>
    </row>
    <row r="2008" spans="1:14" ht="16" customHeight="1">
      <c r="A2008" s="3" t="s">
        <v>9</v>
      </c>
      <c r="B2008" s="4">
        <v>39574.666666666701</v>
      </c>
      <c r="C2008" s="5">
        <v>2.66</v>
      </c>
      <c r="D2008" s="9">
        <f t="shared" si="124"/>
        <v>0.26429578596962416</v>
      </c>
      <c r="E2008" s="9">
        <f t="shared" si="125"/>
        <v>0.33247588424437297</v>
      </c>
      <c r="F2008" s="9">
        <f t="shared" si="126"/>
        <v>0</v>
      </c>
      <c r="G2008" s="5">
        <v>2114.84</v>
      </c>
      <c r="H2008" s="5">
        <v>558.94330000000002</v>
      </c>
      <c r="I2008" s="5">
        <v>517</v>
      </c>
      <c r="J2008" s="5">
        <v>5539</v>
      </c>
      <c r="K2008" s="5">
        <v>1555</v>
      </c>
      <c r="L2008" s="6">
        <f t="shared" si="127"/>
        <v>33.247588424437296</v>
      </c>
      <c r="M2008" s="7"/>
      <c r="N2008" s="7"/>
    </row>
    <row r="2009" spans="1:14" ht="16" customHeight="1">
      <c r="A2009" s="3" t="s">
        <v>9</v>
      </c>
      <c r="B2009" s="4">
        <v>39575.666666666701</v>
      </c>
      <c r="C2009" s="5">
        <v>2.46</v>
      </c>
      <c r="D2009" s="9">
        <f t="shared" si="124"/>
        <v>0.2476688840374984</v>
      </c>
      <c r="E2009" s="9">
        <f t="shared" si="125"/>
        <v>9.3890675241157559E-2</v>
      </c>
      <c r="F2009" s="9">
        <f t="shared" si="126"/>
        <v>0</v>
      </c>
      <c r="G2009" s="5">
        <v>1946.75</v>
      </c>
      <c r="H2009" s="5">
        <v>482.14940000000001</v>
      </c>
      <c r="I2009" s="5">
        <v>146</v>
      </c>
      <c r="J2009" s="5">
        <v>5539</v>
      </c>
      <c r="K2009" s="5">
        <v>1555</v>
      </c>
      <c r="L2009" s="6">
        <f t="shared" si="127"/>
        <v>9.389067524115756</v>
      </c>
      <c r="M2009" s="7"/>
      <c r="N2009" s="7"/>
    </row>
    <row r="2010" spans="1:14" ht="16" customHeight="1">
      <c r="A2010" s="3" t="s">
        <v>9</v>
      </c>
      <c r="B2010" s="4">
        <v>39576.666666666701</v>
      </c>
      <c r="C2010" s="5">
        <v>2</v>
      </c>
      <c r="D2010" s="9">
        <f t="shared" si="124"/>
        <v>0.24582770598680545</v>
      </c>
      <c r="E2010" s="9">
        <f t="shared" si="125"/>
        <v>0.84328837508028265</v>
      </c>
      <c r="F2010" s="9">
        <f t="shared" si="126"/>
        <v>0</v>
      </c>
      <c r="G2010" s="5">
        <v>1543.06</v>
      </c>
      <c r="H2010" s="5">
        <v>379.32690000000002</v>
      </c>
      <c r="I2010" s="5">
        <v>1313</v>
      </c>
      <c r="J2010" s="5">
        <v>5539</v>
      </c>
      <c r="K2010" s="5">
        <v>1557</v>
      </c>
      <c r="L2010" s="6">
        <f t="shared" si="127"/>
        <v>84.328837508028272</v>
      </c>
      <c r="M2010" s="7"/>
      <c r="N2010" s="7"/>
    </row>
    <row r="2011" spans="1:14" ht="16" customHeight="1">
      <c r="A2011" s="3" t="s">
        <v>9</v>
      </c>
      <c r="B2011" s="4">
        <v>39577.666666666701</v>
      </c>
      <c r="C2011" s="5">
        <v>2.38</v>
      </c>
      <c r="D2011" s="9">
        <f t="shared" si="124"/>
        <v>0.21256306569573666</v>
      </c>
      <c r="E2011" s="9">
        <f t="shared" si="125"/>
        <v>0.39088575096277278</v>
      </c>
      <c r="F2011" s="9">
        <f t="shared" si="126"/>
        <v>0</v>
      </c>
      <c r="G2011" s="5">
        <v>1899.21</v>
      </c>
      <c r="H2011" s="5">
        <v>403.70190000000002</v>
      </c>
      <c r="I2011" s="5">
        <v>609</v>
      </c>
      <c r="J2011" s="5">
        <v>5539</v>
      </c>
      <c r="K2011" s="5">
        <v>1558</v>
      </c>
      <c r="L2011" s="6">
        <f t="shared" si="127"/>
        <v>39.088575096277282</v>
      </c>
      <c r="M2011" s="7"/>
      <c r="N2011" s="7"/>
    </row>
    <row r="2012" spans="1:14" ht="16" customHeight="1">
      <c r="A2012" s="3" t="s">
        <v>9</v>
      </c>
      <c r="B2012" s="4">
        <v>39580.666666666701</v>
      </c>
      <c r="C2012" s="5">
        <v>2.19</v>
      </c>
      <c r="D2012" s="9">
        <f t="shared" si="124"/>
        <v>0.22376433821401701</v>
      </c>
      <c r="E2012" s="9">
        <f t="shared" si="125"/>
        <v>0.66858974358974355</v>
      </c>
      <c r="F2012" s="9">
        <f t="shared" si="126"/>
        <v>0</v>
      </c>
      <c r="G2012" s="5">
        <v>1727.9</v>
      </c>
      <c r="H2012" s="5">
        <v>386.64240000000001</v>
      </c>
      <c r="I2012" s="5">
        <v>1043</v>
      </c>
      <c r="J2012" s="5">
        <v>5539</v>
      </c>
      <c r="K2012" s="5">
        <v>1560</v>
      </c>
      <c r="L2012" s="6">
        <f t="shared" si="127"/>
        <v>66.858974358974351</v>
      </c>
      <c r="M2012" s="7"/>
      <c r="N2012" s="7"/>
    </row>
    <row r="2013" spans="1:14" ht="16" customHeight="1">
      <c r="A2013" s="3" t="s">
        <v>9</v>
      </c>
      <c r="B2013" s="4">
        <v>39581.666666666701</v>
      </c>
      <c r="C2013" s="5">
        <v>2.56</v>
      </c>
      <c r="D2013" s="9">
        <f t="shared" si="124"/>
        <v>0.26976858492954181</v>
      </c>
      <c r="E2013" s="9">
        <f t="shared" si="125"/>
        <v>0.37884615384615383</v>
      </c>
      <c r="F2013" s="9">
        <f t="shared" si="126"/>
        <v>0</v>
      </c>
      <c r="G2013" s="5">
        <v>1896.16</v>
      </c>
      <c r="H2013" s="5">
        <v>511.52440000000001</v>
      </c>
      <c r="I2013" s="5">
        <v>591</v>
      </c>
      <c r="J2013" s="5">
        <v>5539</v>
      </c>
      <c r="K2013" s="5">
        <v>1560</v>
      </c>
      <c r="L2013" s="6">
        <f t="shared" si="127"/>
        <v>37.884615384615387</v>
      </c>
      <c r="M2013" s="7"/>
      <c r="N2013" s="7"/>
    </row>
    <row r="2014" spans="1:14" ht="16" customHeight="1">
      <c r="A2014" s="3" t="s">
        <v>9</v>
      </c>
      <c r="B2014" s="4">
        <v>39582.666666666701</v>
      </c>
      <c r="C2014" s="5">
        <v>2.4700000000000002</v>
      </c>
      <c r="D2014" s="9">
        <f t="shared" si="124"/>
        <v>0.26761944948674671</v>
      </c>
      <c r="E2014" s="9">
        <f t="shared" si="125"/>
        <v>0.74615384615384617</v>
      </c>
      <c r="F2014" s="9">
        <f t="shared" si="126"/>
        <v>0</v>
      </c>
      <c r="G2014" s="5">
        <v>1884.06</v>
      </c>
      <c r="H2014" s="5">
        <v>504.21109999999999</v>
      </c>
      <c r="I2014" s="5">
        <v>1164</v>
      </c>
      <c r="J2014" s="5">
        <v>5539</v>
      </c>
      <c r="K2014" s="5">
        <v>1560</v>
      </c>
      <c r="L2014" s="6">
        <f t="shared" si="127"/>
        <v>74.615384615384613</v>
      </c>
      <c r="M2014" s="7"/>
      <c r="N2014" s="7"/>
    </row>
    <row r="2015" spans="1:14" ht="16" customHeight="1">
      <c r="A2015" s="3" t="s">
        <v>9</v>
      </c>
      <c r="B2015" s="4">
        <v>39583.666666666701</v>
      </c>
      <c r="C2015" s="5">
        <v>2.3199999999999998</v>
      </c>
      <c r="D2015" s="9">
        <f t="shared" si="124"/>
        <v>0.23322257538012198</v>
      </c>
      <c r="E2015" s="9">
        <f t="shared" si="125"/>
        <v>0.28717948717948716</v>
      </c>
      <c r="F2015" s="9">
        <f t="shared" si="126"/>
        <v>0</v>
      </c>
      <c r="G2015" s="5">
        <v>1746.15</v>
      </c>
      <c r="H2015" s="5">
        <v>407.24160000000001</v>
      </c>
      <c r="I2015" s="5">
        <v>448</v>
      </c>
      <c r="J2015" s="5">
        <v>5539</v>
      </c>
      <c r="K2015" s="5">
        <v>1560</v>
      </c>
      <c r="L2015" s="6">
        <f t="shared" si="127"/>
        <v>28.717948717948715</v>
      </c>
      <c r="M2015" s="7"/>
      <c r="N2015" s="7"/>
    </row>
    <row r="2016" spans="1:14" ht="16" customHeight="1">
      <c r="A2016" s="3" t="s">
        <v>9</v>
      </c>
      <c r="B2016" s="4">
        <v>39584.666666666701</v>
      </c>
      <c r="C2016" s="5">
        <v>1.78</v>
      </c>
      <c r="D2016" s="9">
        <f t="shared" si="124"/>
        <v>0.22932257668977157</v>
      </c>
      <c r="E2016" s="9">
        <f t="shared" si="125"/>
        <v>0.22200895713371721</v>
      </c>
      <c r="F2016" s="9">
        <f t="shared" si="126"/>
        <v>0</v>
      </c>
      <c r="G2016" s="5">
        <v>1386.43</v>
      </c>
      <c r="H2016" s="5">
        <v>317.93970000000002</v>
      </c>
      <c r="I2016" s="5">
        <v>347</v>
      </c>
      <c r="J2016" s="5">
        <v>5539</v>
      </c>
      <c r="K2016" s="5">
        <v>1563</v>
      </c>
      <c r="L2016" s="6">
        <f t="shared" si="127"/>
        <v>22.200895713371722</v>
      </c>
      <c r="M2016" s="7"/>
      <c r="N2016" s="7"/>
    </row>
    <row r="2017" spans="1:14" ht="16" customHeight="1">
      <c r="A2017" s="3" t="s">
        <v>9</v>
      </c>
      <c r="B2017" s="4">
        <v>39587.666666666701</v>
      </c>
      <c r="C2017" s="5">
        <v>1.34</v>
      </c>
      <c r="D2017" s="9">
        <f t="shared" si="124"/>
        <v>0.20984333398727614</v>
      </c>
      <c r="E2017" s="9">
        <f t="shared" si="125"/>
        <v>0.41010876519513756</v>
      </c>
      <c r="F2017" s="9">
        <f t="shared" si="126"/>
        <v>0</v>
      </c>
      <c r="G2017" s="5">
        <v>1070.43</v>
      </c>
      <c r="H2017" s="5">
        <v>224.62260000000001</v>
      </c>
      <c r="I2017" s="5">
        <v>641</v>
      </c>
      <c r="J2017" s="5">
        <v>5539</v>
      </c>
      <c r="K2017" s="5">
        <v>1563</v>
      </c>
      <c r="L2017" s="6">
        <f t="shared" si="127"/>
        <v>41.010876519513758</v>
      </c>
      <c r="M2017" s="7"/>
      <c r="N2017" s="7"/>
    </row>
    <row r="2018" spans="1:14" ht="16" customHeight="1">
      <c r="A2018" s="3" t="s">
        <v>9</v>
      </c>
      <c r="B2018" s="4">
        <v>39588.666666666701</v>
      </c>
      <c r="C2018" s="5">
        <v>1.81</v>
      </c>
      <c r="D2018" s="9">
        <f t="shared" si="124"/>
        <v>0.21074628373502671</v>
      </c>
      <c r="E2018" s="9">
        <f t="shared" si="125"/>
        <v>4.3450479233226834E-2</v>
      </c>
      <c r="F2018" s="9">
        <f t="shared" si="126"/>
        <v>0</v>
      </c>
      <c r="G2018" s="5">
        <v>1385.8</v>
      </c>
      <c r="H2018" s="5">
        <v>292.05220000000003</v>
      </c>
      <c r="I2018" s="5">
        <v>68</v>
      </c>
      <c r="J2018" s="5">
        <v>5539</v>
      </c>
      <c r="K2018" s="5">
        <v>1565</v>
      </c>
      <c r="L2018" s="6">
        <f t="shared" si="127"/>
        <v>4.3450479233226833</v>
      </c>
      <c r="M2018" s="7"/>
      <c r="N2018" s="7"/>
    </row>
    <row r="2019" spans="1:14" ht="16" customHeight="1">
      <c r="A2019" s="3" t="s">
        <v>9</v>
      </c>
      <c r="B2019" s="4">
        <v>39589.666666666701</v>
      </c>
      <c r="C2019" s="5">
        <v>1.98</v>
      </c>
      <c r="D2019" s="9">
        <f t="shared" si="124"/>
        <v>0.22171129093575193</v>
      </c>
      <c r="E2019" s="9">
        <f t="shared" si="125"/>
        <v>0.75910543130990416</v>
      </c>
      <c r="F2019" s="9">
        <f t="shared" si="126"/>
        <v>0</v>
      </c>
      <c r="G2019" s="5">
        <v>1473.04</v>
      </c>
      <c r="H2019" s="5">
        <v>326.58960000000002</v>
      </c>
      <c r="I2019" s="5">
        <v>1188</v>
      </c>
      <c r="J2019" s="5">
        <v>5539</v>
      </c>
      <c r="K2019" s="5">
        <v>1565</v>
      </c>
      <c r="L2019" s="6">
        <f t="shared" si="127"/>
        <v>75.910543130990419</v>
      </c>
      <c r="M2019" s="7"/>
      <c r="N2019" s="7"/>
    </row>
    <row r="2020" spans="1:14" ht="16" customHeight="1">
      <c r="A2020" s="3" t="s">
        <v>9</v>
      </c>
      <c r="B2020" s="4">
        <v>39590.666666666701</v>
      </c>
      <c r="C2020" s="5">
        <v>1.84</v>
      </c>
      <c r="D2020" s="9">
        <f t="shared" si="124"/>
        <v>0.25699445416572586</v>
      </c>
      <c r="E2020" s="9">
        <f t="shared" si="125"/>
        <v>0.27760051052967455</v>
      </c>
      <c r="F2020" s="9">
        <f t="shared" si="126"/>
        <v>0</v>
      </c>
      <c r="G2020" s="5">
        <v>1417.28</v>
      </c>
      <c r="H2020" s="5">
        <v>364.23309999999998</v>
      </c>
      <c r="I2020" s="5">
        <v>435</v>
      </c>
      <c r="J2020" s="5">
        <v>5539</v>
      </c>
      <c r="K2020" s="5">
        <v>1567</v>
      </c>
      <c r="L2020" s="6">
        <f t="shared" si="127"/>
        <v>27.760051052967455</v>
      </c>
      <c r="M2020" s="7"/>
      <c r="N2020" s="7"/>
    </row>
    <row r="2021" spans="1:14" ht="16" customHeight="1">
      <c r="A2021" s="3" t="s">
        <v>9</v>
      </c>
      <c r="B2021" s="4">
        <v>39591.666666666701</v>
      </c>
      <c r="C2021" s="5">
        <v>1.6</v>
      </c>
      <c r="D2021" s="9">
        <f t="shared" si="124"/>
        <v>0.21690226793475925</v>
      </c>
      <c r="E2021" s="9">
        <f t="shared" si="125"/>
        <v>0.29400510204081631</v>
      </c>
      <c r="F2021" s="9">
        <f t="shared" si="126"/>
        <v>0</v>
      </c>
      <c r="G2021" s="5">
        <v>1161.8499999999999</v>
      </c>
      <c r="H2021" s="5">
        <v>252.00790000000001</v>
      </c>
      <c r="I2021" s="5">
        <v>461</v>
      </c>
      <c r="J2021" s="5">
        <v>5539</v>
      </c>
      <c r="K2021" s="5">
        <v>1568</v>
      </c>
      <c r="L2021" s="6">
        <f t="shared" si="127"/>
        <v>29.40051020408163</v>
      </c>
      <c r="M2021" s="7"/>
      <c r="N2021" s="7"/>
    </row>
    <row r="2022" spans="1:14" ht="16" customHeight="1">
      <c r="A2022" s="3" t="s">
        <v>9</v>
      </c>
      <c r="B2022" s="4">
        <v>39594.666666666701</v>
      </c>
      <c r="C2022" s="5">
        <v>1.41</v>
      </c>
      <c r="D2022" s="9">
        <f t="shared" si="124"/>
        <v>0.20518737997788683</v>
      </c>
      <c r="E2022" s="9">
        <f t="shared" si="125"/>
        <v>0.13511790949649458</v>
      </c>
      <c r="F2022" s="9">
        <f t="shared" si="126"/>
        <v>0</v>
      </c>
      <c r="G2022" s="5">
        <v>1031.06</v>
      </c>
      <c r="H2022" s="5">
        <v>211.56049999999999</v>
      </c>
      <c r="I2022" s="5">
        <v>212</v>
      </c>
      <c r="J2022" s="5">
        <v>5539</v>
      </c>
      <c r="K2022" s="5">
        <v>1569</v>
      </c>
      <c r="L2022" s="6">
        <f t="shared" si="127"/>
        <v>13.511790949649457</v>
      </c>
      <c r="M2022" s="7"/>
      <c r="N2022" s="7"/>
    </row>
    <row r="2023" spans="1:14" ht="16" customHeight="1">
      <c r="A2023" s="3" t="s">
        <v>9</v>
      </c>
      <c r="B2023" s="4">
        <v>39595.666666666701</v>
      </c>
      <c r="C2023" s="5">
        <v>1.1200000000000001</v>
      </c>
      <c r="D2023" s="9">
        <f t="shared" si="124"/>
        <v>0.23143122161589147</v>
      </c>
      <c r="E2023" s="9">
        <f t="shared" si="125"/>
        <v>0.59592096876991718</v>
      </c>
      <c r="F2023" s="9">
        <f t="shared" si="126"/>
        <v>0</v>
      </c>
      <c r="G2023" s="5">
        <v>830.13</v>
      </c>
      <c r="H2023" s="5">
        <v>192.11799999999999</v>
      </c>
      <c r="I2023" s="5">
        <v>935</v>
      </c>
      <c r="J2023" s="5">
        <v>5539</v>
      </c>
      <c r="K2023" s="5">
        <v>1569</v>
      </c>
      <c r="L2023" s="6">
        <f t="shared" si="127"/>
        <v>59.592096876991718</v>
      </c>
      <c r="M2023" s="7"/>
      <c r="N2023" s="7"/>
    </row>
    <row r="2024" spans="1:14" ht="16" customHeight="1">
      <c r="A2024" s="3" t="s">
        <v>9</v>
      </c>
      <c r="B2024" s="4">
        <v>39596.666666666701</v>
      </c>
      <c r="C2024" s="5">
        <v>1.37</v>
      </c>
      <c r="D2024" s="9">
        <f t="shared" si="124"/>
        <v>0.23621586108894121</v>
      </c>
      <c r="E2024" s="9">
        <f t="shared" si="125"/>
        <v>0.8351368555060471</v>
      </c>
      <c r="F2024" s="9">
        <f t="shared" si="126"/>
        <v>0</v>
      </c>
      <c r="G2024" s="5">
        <v>1027.42</v>
      </c>
      <c r="H2024" s="5">
        <v>242.69290000000001</v>
      </c>
      <c r="I2024" s="5">
        <v>1312</v>
      </c>
      <c r="J2024" s="5">
        <v>5539</v>
      </c>
      <c r="K2024" s="5">
        <v>1571</v>
      </c>
      <c r="L2024" s="6">
        <f t="shared" si="127"/>
        <v>83.513685550604706</v>
      </c>
      <c r="M2024" s="7"/>
      <c r="N2024" s="7"/>
    </row>
    <row r="2025" spans="1:14" ht="16" customHeight="1">
      <c r="A2025" s="3" t="s">
        <v>9</v>
      </c>
      <c r="B2025" s="4">
        <v>39597.666666666701</v>
      </c>
      <c r="C2025" s="5">
        <v>1.35</v>
      </c>
      <c r="D2025" s="9">
        <f t="shared" si="124"/>
        <v>0.25510419654425509</v>
      </c>
      <c r="E2025" s="9">
        <f t="shared" si="125"/>
        <v>0.11966900063653724</v>
      </c>
      <c r="F2025" s="9">
        <f t="shared" si="126"/>
        <v>0</v>
      </c>
      <c r="G2025" s="5">
        <v>1011.07</v>
      </c>
      <c r="H2025" s="5">
        <v>257.9282</v>
      </c>
      <c r="I2025" s="5">
        <v>188</v>
      </c>
      <c r="J2025" s="5">
        <v>5539</v>
      </c>
      <c r="K2025" s="5">
        <v>1571</v>
      </c>
      <c r="L2025" s="6">
        <f t="shared" si="127"/>
        <v>11.966900063653723</v>
      </c>
      <c r="M2025" s="7"/>
      <c r="N2025" s="7"/>
    </row>
    <row r="2026" spans="1:14" ht="16" customHeight="1">
      <c r="A2026" s="3" t="s">
        <v>9</v>
      </c>
      <c r="B2026" s="4">
        <v>39598.666666666701</v>
      </c>
      <c r="C2026" s="5">
        <v>1.27</v>
      </c>
      <c r="D2026" s="9">
        <f t="shared" si="124"/>
        <v>0.25472993167132157</v>
      </c>
      <c r="E2026" s="9">
        <f t="shared" si="125"/>
        <v>0.51081424936386766</v>
      </c>
      <c r="F2026" s="9">
        <f t="shared" si="126"/>
        <v>0</v>
      </c>
      <c r="G2026" s="5">
        <v>970.31</v>
      </c>
      <c r="H2026" s="5">
        <v>247.167</v>
      </c>
      <c r="I2026" s="5">
        <v>803</v>
      </c>
      <c r="J2026" s="5">
        <v>5539</v>
      </c>
      <c r="K2026" s="5">
        <v>1572</v>
      </c>
      <c r="L2026" s="6">
        <f t="shared" si="127"/>
        <v>51.081424936386767</v>
      </c>
      <c r="M2026" s="7"/>
      <c r="N2026" s="7"/>
    </row>
    <row r="2027" spans="1:14" ht="16" customHeight="1">
      <c r="A2027" s="3" t="s">
        <v>9</v>
      </c>
      <c r="B2027" s="4">
        <v>39601.666666666701</v>
      </c>
      <c r="C2027" s="5">
        <v>1.27</v>
      </c>
      <c r="D2027" s="9">
        <f t="shared" si="124"/>
        <v>0.27251112316874659</v>
      </c>
      <c r="E2027" s="9">
        <f t="shared" si="125"/>
        <v>0.58715012722646309</v>
      </c>
      <c r="F2027" s="9">
        <f t="shared" si="126"/>
        <v>0</v>
      </c>
      <c r="G2027" s="5">
        <v>921.5</v>
      </c>
      <c r="H2027" s="5">
        <v>251.119</v>
      </c>
      <c r="I2027" s="5">
        <v>923</v>
      </c>
      <c r="J2027" s="5">
        <v>5539</v>
      </c>
      <c r="K2027" s="5">
        <v>1572</v>
      </c>
      <c r="L2027" s="6">
        <f t="shared" si="127"/>
        <v>58.715012722646307</v>
      </c>
      <c r="M2027" s="7"/>
      <c r="N2027" s="7"/>
    </row>
    <row r="2028" spans="1:14" ht="16" customHeight="1">
      <c r="A2028" s="3" t="s">
        <v>9</v>
      </c>
      <c r="B2028" s="4">
        <v>39602.666666666701</v>
      </c>
      <c r="C2028" s="5">
        <v>1.4</v>
      </c>
      <c r="D2028" s="9">
        <f t="shared" si="124"/>
        <v>0.26839991158622351</v>
      </c>
      <c r="E2028" s="9">
        <f t="shared" si="125"/>
        <v>0.36959287531806617</v>
      </c>
      <c r="F2028" s="9">
        <f t="shared" si="126"/>
        <v>0</v>
      </c>
      <c r="G2028" s="5">
        <v>995.32</v>
      </c>
      <c r="H2028" s="5">
        <v>267.1438</v>
      </c>
      <c r="I2028" s="5">
        <v>581</v>
      </c>
      <c r="J2028" s="5">
        <v>5539</v>
      </c>
      <c r="K2028" s="5">
        <v>1572</v>
      </c>
      <c r="L2028" s="6">
        <f t="shared" si="127"/>
        <v>36.959287531806616</v>
      </c>
      <c r="M2028" s="7"/>
      <c r="N2028" s="7"/>
    </row>
    <row r="2029" spans="1:14" ht="16" customHeight="1">
      <c r="A2029" s="3" t="s">
        <v>9</v>
      </c>
      <c r="B2029" s="4">
        <v>39603.666666666701</v>
      </c>
      <c r="C2029" s="5">
        <v>1.23</v>
      </c>
      <c r="D2029" s="9">
        <f t="shared" si="124"/>
        <v>0.23258982342113041</v>
      </c>
      <c r="E2029" s="9">
        <f t="shared" si="125"/>
        <v>0.20165394402035625</v>
      </c>
      <c r="F2029" s="9">
        <f t="shared" si="126"/>
        <v>0</v>
      </c>
      <c r="G2029" s="5">
        <v>880.06</v>
      </c>
      <c r="H2029" s="5">
        <v>204.69300000000001</v>
      </c>
      <c r="I2029" s="5">
        <v>317</v>
      </c>
      <c r="J2029" s="5">
        <v>5539</v>
      </c>
      <c r="K2029" s="5">
        <v>1572</v>
      </c>
      <c r="L2029" s="6">
        <f t="shared" si="127"/>
        <v>20.165394402035624</v>
      </c>
      <c r="M2029" s="7"/>
      <c r="N2029" s="7"/>
    </row>
    <row r="2030" spans="1:14" ht="16" customHeight="1">
      <c r="A2030" s="3" t="s">
        <v>9</v>
      </c>
      <c r="B2030" s="4">
        <v>39604.666666666701</v>
      </c>
      <c r="C2030" s="5">
        <v>1.05</v>
      </c>
      <c r="D2030" s="9">
        <f t="shared" si="124"/>
        <v>0.24904457758188395</v>
      </c>
      <c r="E2030" s="9">
        <f t="shared" si="125"/>
        <v>0.34371029224904703</v>
      </c>
      <c r="F2030" s="9">
        <f t="shared" si="126"/>
        <v>0</v>
      </c>
      <c r="G2030" s="5">
        <v>757.78</v>
      </c>
      <c r="H2030" s="5">
        <v>188.721</v>
      </c>
      <c r="I2030" s="5">
        <v>541</v>
      </c>
      <c r="J2030" s="5">
        <v>5539</v>
      </c>
      <c r="K2030" s="5">
        <v>1574</v>
      </c>
      <c r="L2030" s="6">
        <f t="shared" si="127"/>
        <v>34.371029224904703</v>
      </c>
      <c r="M2030" s="7"/>
      <c r="N2030" s="7"/>
    </row>
    <row r="2031" spans="1:14" ht="16" customHeight="1">
      <c r="A2031" s="3" t="s">
        <v>9</v>
      </c>
      <c r="B2031" s="4">
        <v>39605.666666666701</v>
      </c>
      <c r="C2031" s="5">
        <v>0.92</v>
      </c>
      <c r="D2031" s="9">
        <f t="shared" si="124"/>
        <v>0.25233812298125397</v>
      </c>
      <c r="E2031" s="9">
        <f t="shared" si="125"/>
        <v>0.3983481575603558</v>
      </c>
      <c r="F2031" s="9">
        <f t="shared" si="126"/>
        <v>0</v>
      </c>
      <c r="G2031" s="5">
        <v>662.54</v>
      </c>
      <c r="H2031" s="5">
        <v>167.1841</v>
      </c>
      <c r="I2031" s="5">
        <v>627</v>
      </c>
      <c r="J2031" s="5">
        <v>5539</v>
      </c>
      <c r="K2031" s="5">
        <v>1574</v>
      </c>
      <c r="L2031" s="6">
        <f t="shared" si="127"/>
        <v>39.834815756035582</v>
      </c>
      <c r="M2031" s="7"/>
      <c r="N2031" s="7"/>
    </row>
    <row r="2032" spans="1:14" ht="16" customHeight="1">
      <c r="A2032" s="3" t="s">
        <v>9</v>
      </c>
      <c r="B2032" s="4">
        <v>39609.666666666701</v>
      </c>
      <c r="C2032" s="5">
        <v>1.3</v>
      </c>
      <c r="D2032" s="9">
        <f t="shared" si="124"/>
        <v>0.25347167524992426</v>
      </c>
      <c r="E2032" s="9">
        <f t="shared" si="125"/>
        <v>1.588310038119441E-2</v>
      </c>
      <c r="F2032" s="9">
        <f t="shared" si="126"/>
        <v>0</v>
      </c>
      <c r="G2032" s="5">
        <v>891.27</v>
      </c>
      <c r="H2032" s="5">
        <v>225.9117</v>
      </c>
      <c r="I2032" s="5">
        <v>25</v>
      </c>
      <c r="J2032" s="5">
        <v>5539</v>
      </c>
      <c r="K2032" s="5">
        <v>1574</v>
      </c>
      <c r="L2032" s="6">
        <f t="shared" si="127"/>
        <v>1.588310038119441</v>
      </c>
      <c r="M2032" s="7"/>
      <c r="N2032" s="7"/>
    </row>
    <row r="2033" spans="1:14" ht="16" customHeight="1">
      <c r="A2033" s="3" t="s">
        <v>9</v>
      </c>
      <c r="B2033" s="4">
        <v>39610.666666666701</v>
      </c>
      <c r="C2033" s="5">
        <v>1.22</v>
      </c>
      <c r="D2033" s="9">
        <f t="shared" si="124"/>
        <v>0.24760220532132218</v>
      </c>
      <c r="E2033" s="9">
        <f t="shared" si="125"/>
        <v>0.19695044472681067</v>
      </c>
      <c r="F2033" s="9">
        <f t="shared" si="126"/>
        <v>0</v>
      </c>
      <c r="G2033" s="5">
        <v>812.58</v>
      </c>
      <c r="H2033" s="5">
        <v>201.19659999999999</v>
      </c>
      <c r="I2033" s="5">
        <v>310</v>
      </c>
      <c r="J2033" s="5">
        <v>5539</v>
      </c>
      <c r="K2033" s="5">
        <v>1574</v>
      </c>
      <c r="L2033" s="6">
        <f t="shared" si="127"/>
        <v>19.695044472681069</v>
      </c>
      <c r="M2033" s="7"/>
      <c r="N2033" s="7"/>
    </row>
    <row r="2034" spans="1:14" ht="16" customHeight="1">
      <c r="A2034" s="3" t="s">
        <v>9</v>
      </c>
      <c r="B2034" s="4">
        <v>39611.666666666701</v>
      </c>
      <c r="C2034" s="5">
        <v>1.28</v>
      </c>
      <c r="D2034" s="9">
        <f t="shared" si="124"/>
        <v>0.2489633744468506</v>
      </c>
      <c r="E2034" s="9">
        <f t="shared" si="125"/>
        <v>0.32550761421319796</v>
      </c>
      <c r="F2034" s="9">
        <f t="shared" si="126"/>
        <v>0</v>
      </c>
      <c r="G2034" s="5">
        <v>849.68</v>
      </c>
      <c r="H2034" s="5">
        <v>211.53919999999999</v>
      </c>
      <c r="I2034" s="5">
        <v>513</v>
      </c>
      <c r="J2034" s="5">
        <v>5539</v>
      </c>
      <c r="K2034" s="5">
        <v>1576</v>
      </c>
      <c r="L2034" s="6">
        <f t="shared" si="127"/>
        <v>32.550761421319798</v>
      </c>
      <c r="M2034" s="7"/>
      <c r="N2034" s="7"/>
    </row>
    <row r="2035" spans="1:14" ht="16" customHeight="1">
      <c r="A2035" s="3" t="s">
        <v>9</v>
      </c>
      <c r="B2035" s="4">
        <v>39612.666666666701</v>
      </c>
      <c r="C2035" s="5">
        <v>1.07</v>
      </c>
      <c r="D2035" s="9">
        <f t="shared" si="124"/>
        <v>0.23763361349459688</v>
      </c>
      <c r="E2035" s="9">
        <f t="shared" si="125"/>
        <v>7.6776649746192888E-2</v>
      </c>
      <c r="F2035" s="9">
        <f t="shared" si="126"/>
        <v>0</v>
      </c>
      <c r="G2035" s="5">
        <v>682.94</v>
      </c>
      <c r="H2035" s="5">
        <v>162.2895</v>
      </c>
      <c r="I2035" s="5">
        <v>121</v>
      </c>
      <c r="J2035" s="5">
        <v>5539</v>
      </c>
      <c r="K2035" s="5">
        <v>1576</v>
      </c>
      <c r="L2035" s="6">
        <f t="shared" si="127"/>
        <v>7.6776649746192884</v>
      </c>
      <c r="M2035" s="7"/>
      <c r="N2035" s="7"/>
    </row>
    <row r="2036" spans="1:14" ht="16" customHeight="1">
      <c r="A2036" s="3" t="s">
        <v>9</v>
      </c>
      <c r="B2036" s="4">
        <v>39615.666666666701</v>
      </c>
      <c r="C2036" s="5">
        <v>1.07</v>
      </c>
      <c r="D2036" s="9">
        <f t="shared" si="124"/>
        <v>0.24853026285887433</v>
      </c>
      <c r="E2036" s="9">
        <f t="shared" si="125"/>
        <v>0.21827411167512689</v>
      </c>
      <c r="F2036" s="9">
        <f t="shared" si="126"/>
        <v>0</v>
      </c>
      <c r="G2036" s="5">
        <v>660.05</v>
      </c>
      <c r="H2036" s="5">
        <v>164.04239999999999</v>
      </c>
      <c r="I2036" s="5">
        <v>344</v>
      </c>
      <c r="J2036" s="5">
        <v>5539</v>
      </c>
      <c r="K2036" s="5">
        <v>1576</v>
      </c>
      <c r="L2036" s="6">
        <f t="shared" si="127"/>
        <v>21.82741116751269</v>
      </c>
      <c r="M2036" s="7"/>
      <c r="N2036" s="7"/>
    </row>
    <row r="2037" spans="1:14" ht="16" customHeight="1">
      <c r="A2037" s="3" t="s">
        <v>9</v>
      </c>
      <c r="B2037" s="4">
        <v>39616.666666666701</v>
      </c>
      <c r="C2037" s="5">
        <v>1.1499999999999999</v>
      </c>
      <c r="D2037" s="9">
        <f t="shared" si="124"/>
        <v>0.23698994686409869</v>
      </c>
      <c r="E2037" s="9">
        <f t="shared" si="125"/>
        <v>0.10152284263959391</v>
      </c>
      <c r="F2037" s="9">
        <f t="shared" si="126"/>
        <v>0</v>
      </c>
      <c r="G2037" s="5">
        <v>679.39</v>
      </c>
      <c r="H2037" s="5">
        <v>161.0086</v>
      </c>
      <c r="I2037" s="5">
        <v>160</v>
      </c>
      <c r="J2037" s="5">
        <v>5539</v>
      </c>
      <c r="K2037" s="5">
        <v>1576</v>
      </c>
      <c r="L2037" s="6">
        <f t="shared" si="127"/>
        <v>10.152284263959391</v>
      </c>
      <c r="M2037" s="7"/>
      <c r="N2037" s="7"/>
    </row>
    <row r="2038" spans="1:14" ht="16" customHeight="1">
      <c r="A2038" s="3" t="s">
        <v>9</v>
      </c>
      <c r="B2038" s="4">
        <v>39617.666666666701</v>
      </c>
      <c r="C2038" s="5">
        <v>1.72</v>
      </c>
      <c r="D2038" s="9">
        <f t="shared" si="124"/>
        <v>0.26178593478680301</v>
      </c>
      <c r="E2038" s="9">
        <f t="shared" si="125"/>
        <v>0.8883248730964467</v>
      </c>
      <c r="F2038" s="9">
        <f t="shared" si="126"/>
        <v>0</v>
      </c>
      <c r="G2038" s="5">
        <v>1036.5999999999999</v>
      </c>
      <c r="H2038" s="5">
        <v>271.3673</v>
      </c>
      <c r="I2038" s="5">
        <v>1400</v>
      </c>
      <c r="J2038" s="5">
        <v>5539</v>
      </c>
      <c r="K2038" s="5">
        <v>1576</v>
      </c>
      <c r="L2038" s="6">
        <f t="shared" si="127"/>
        <v>88.832487309644677</v>
      </c>
      <c r="M2038" s="7"/>
      <c r="N2038" s="7"/>
    </row>
    <row r="2039" spans="1:14" ht="16" customHeight="1">
      <c r="A2039" s="3" t="s">
        <v>9</v>
      </c>
      <c r="B2039" s="4">
        <v>39618.666666666701</v>
      </c>
      <c r="C2039" s="5">
        <v>1.48</v>
      </c>
      <c r="D2039" s="9">
        <f t="shared" si="124"/>
        <v>0.25283562673126309</v>
      </c>
      <c r="E2039" s="9">
        <f t="shared" si="125"/>
        <v>1.8999366687777075E-2</v>
      </c>
      <c r="F2039" s="9">
        <f t="shared" si="126"/>
        <v>0</v>
      </c>
      <c r="G2039" s="5">
        <v>891.69</v>
      </c>
      <c r="H2039" s="5">
        <v>225.45099999999999</v>
      </c>
      <c r="I2039" s="5">
        <v>30</v>
      </c>
      <c r="J2039" s="5">
        <v>5539</v>
      </c>
      <c r="K2039" s="5">
        <v>1579</v>
      </c>
      <c r="L2039" s="6">
        <f t="shared" si="127"/>
        <v>1.8999366687777075</v>
      </c>
      <c r="M2039" s="7"/>
      <c r="N2039" s="7"/>
    </row>
    <row r="2040" spans="1:14" ht="16" customHeight="1">
      <c r="A2040" s="3" t="s">
        <v>9</v>
      </c>
      <c r="B2040" s="4">
        <v>39619.666666666701</v>
      </c>
      <c r="C2040" s="5">
        <v>1.87</v>
      </c>
      <c r="D2040" s="9">
        <f t="shared" si="124"/>
        <v>0.30688943252806777</v>
      </c>
      <c r="E2040" s="9">
        <f t="shared" si="125"/>
        <v>0.60987967067764404</v>
      </c>
      <c r="F2040" s="9">
        <f t="shared" si="126"/>
        <v>0</v>
      </c>
      <c r="G2040" s="5">
        <v>1144.55</v>
      </c>
      <c r="H2040" s="5">
        <v>351.25029999999998</v>
      </c>
      <c r="I2040" s="5">
        <v>963</v>
      </c>
      <c r="J2040" s="5">
        <v>5539</v>
      </c>
      <c r="K2040" s="5">
        <v>1579</v>
      </c>
      <c r="L2040" s="6">
        <f t="shared" si="127"/>
        <v>60.987967067764401</v>
      </c>
      <c r="M2040" s="7"/>
      <c r="N2040" s="7"/>
    </row>
    <row r="2041" spans="1:14" ht="16" customHeight="1">
      <c r="A2041" s="3" t="s">
        <v>9</v>
      </c>
      <c r="B2041" s="4">
        <v>39622.666666666701</v>
      </c>
      <c r="C2041" s="5">
        <v>1.06</v>
      </c>
      <c r="D2041" s="9">
        <f t="shared" si="124"/>
        <v>0.28823939191976894</v>
      </c>
      <c r="E2041" s="9">
        <f t="shared" si="125"/>
        <v>0.21821631878557876</v>
      </c>
      <c r="F2041" s="9">
        <f t="shared" si="126"/>
        <v>0</v>
      </c>
      <c r="G2041" s="5">
        <v>630.17999999999995</v>
      </c>
      <c r="H2041" s="5">
        <v>181.64269999999999</v>
      </c>
      <c r="I2041" s="5">
        <v>345</v>
      </c>
      <c r="J2041" s="5">
        <v>5539</v>
      </c>
      <c r="K2041" s="5">
        <v>1581</v>
      </c>
      <c r="L2041" s="6">
        <f t="shared" si="127"/>
        <v>21.821631878557877</v>
      </c>
      <c r="M2041" s="7"/>
      <c r="N2041" s="7"/>
    </row>
    <row r="2042" spans="1:14" ht="16" customHeight="1">
      <c r="A2042" s="3" t="s">
        <v>9</v>
      </c>
      <c r="B2042" s="4">
        <v>39623.666666666701</v>
      </c>
      <c r="C2042" s="5">
        <v>1.24</v>
      </c>
      <c r="D2042" s="9">
        <f t="shared" si="124"/>
        <v>0.26220522668672114</v>
      </c>
      <c r="E2042" s="9">
        <f t="shared" si="125"/>
        <v>0.84123972169512962</v>
      </c>
      <c r="F2042" s="9">
        <f t="shared" si="126"/>
        <v>0</v>
      </c>
      <c r="G2042" s="5">
        <v>744.64</v>
      </c>
      <c r="H2042" s="5">
        <v>195.24850000000001</v>
      </c>
      <c r="I2042" s="5">
        <v>1330</v>
      </c>
      <c r="J2042" s="5">
        <v>5539</v>
      </c>
      <c r="K2042" s="5">
        <v>1581</v>
      </c>
      <c r="L2042" s="6">
        <f t="shared" si="127"/>
        <v>84.123972169512967</v>
      </c>
      <c r="M2042" s="7"/>
      <c r="N2042" s="7"/>
    </row>
    <row r="2043" spans="1:14" ht="16" customHeight="1">
      <c r="A2043" s="3" t="s">
        <v>9</v>
      </c>
      <c r="B2043" s="4">
        <v>39624.666666666701</v>
      </c>
      <c r="C2043" s="5">
        <v>1.69</v>
      </c>
      <c r="D2043" s="9">
        <f t="shared" si="124"/>
        <v>0.24621178372198457</v>
      </c>
      <c r="E2043" s="9">
        <f t="shared" si="125"/>
        <v>0.92234848484848486</v>
      </c>
      <c r="F2043" s="9">
        <f t="shared" si="126"/>
        <v>0</v>
      </c>
      <c r="G2043" s="5">
        <v>1014.62</v>
      </c>
      <c r="H2043" s="5">
        <v>249.81139999999999</v>
      </c>
      <c r="I2043" s="5">
        <v>1461</v>
      </c>
      <c r="J2043" s="5">
        <v>5539</v>
      </c>
      <c r="K2043" s="5">
        <v>1584</v>
      </c>
      <c r="L2043" s="6">
        <f t="shared" si="127"/>
        <v>92.234848484848484</v>
      </c>
      <c r="M2043" s="7"/>
      <c r="N2043" s="7"/>
    </row>
    <row r="2044" spans="1:14" ht="16" customHeight="1">
      <c r="A2044" s="3" t="s">
        <v>9</v>
      </c>
      <c r="B2044" s="4">
        <v>39625.666666666701</v>
      </c>
      <c r="C2044" s="5">
        <v>1.74</v>
      </c>
      <c r="D2044" s="9">
        <f t="shared" si="124"/>
        <v>0.23874373541362542</v>
      </c>
      <c r="E2044" s="9">
        <f t="shared" si="125"/>
        <v>0.66287878787878785</v>
      </c>
      <c r="F2044" s="9">
        <f t="shared" si="126"/>
        <v>0</v>
      </c>
      <c r="G2044" s="5">
        <v>1075.49</v>
      </c>
      <c r="H2044" s="5">
        <v>256.76650000000001</v>
      </c>
      <c r="I2044" s="5">
        <v>1050</v>
      </c>
      <c r="J2044" s="5">
        <v>5539</v>
      </c>
      <c r="K2044" s="5">
        <v>1584</v>
      </c>
      <c r="L2044" s="6">
        <f t="shared" si="127"/>
        <v>66.287878787878782</v>
      </c>
      <c r="M2044" s="7"/>
      <c r="N2044" s="7"/>
    </row>
    <row r="2045" spans="1:14" ht="16" customHeight="1">
      <c r="A2045" s="3" t="s">
        <v>9</v>
      </c>
      <c r="B2045" s="4">
        <v>39626.666666666701</v>
      </c>
      <c r="C2045" s="5">
        <v>1.59</v>
      </c>
      <c r="D2045" s="9">
        <f t="shared" si="124"/>
        <v>0.26460208365728505</v>
      </c>
      <c r="E2045" s="9">
        <f t="shared" si="125"/>
        <v>3.1565656565656568E-2</v>
      </c>
      <c r="F2045" s="9">
        <f t="shared" si="126"/>
        <v>0</v>
      </c>
      <c r="G2045" s="5">
        <v>964.65</v>
      </c>
      <c r="H2045" s="5">
        <v>255.2484</v>
      </c>
      <c r="I2045" s="5">
        <v>50</v>
      </c>
      <c r="J2045" s="5">
        <v>5539</v>
      </c>
      <c r="K2045" s="5">
        <v>1584</v>
      </c>
      <c r="L2045" s="6">
        <f t="shared" si="127"/>
        <v>3.1565656565656566</v>
      </c>
      <c r="M2045" s="7"/>
      <c r="N2045" s="7"/>
    </row>
    <row r="2046" spans="1:14" ht="16" customHeight="1">
      <c r="A2046" s="3" t="s">
        <v>9</v>
      </c>
      <c r="B2046" s="4">
        <v>39629.666666666701</v>
      </c>
      <c r="C2046" s="5">
        <v>1</v>
      </c>
      <c r="D2046" s="9">
        <f t="shared" si="124"/>
        <v>0.24579928994843289</v>
      </c>
      <c r="E2046" s="9">
        <f t="shared" si="125"/>
        <v>0.50694444444444442</v>
      </c>
      <c r="F2046" s="9">
        <f t="shared" si="126"/>
        <v>0</v>
      </c>
      <c r="G2046" s="5">
        <v>622.49</v>
      </c>
      <c r="H2046" s="5">
        <v>153.0076</v>
      </c>
      <c r="I2046" s="5">
        <v>803</v>
      </c>
      <c r="J2046" s="5">
        <v>5539</v>
      </c>
      <c r="K2046" s="5">
        <v>1584</v>
      </c>
      <c r="L2046" s="6">
        <f t="shared" si="127"/>
        <v>50.694444444444443</v>
      </c>
      <c r="M2046" s="7"/>
      <c r="N2046" s="7"/>
    </row>
    <row r="2047" spans="1:14" ht="16" customHeight="1">
      <c r="A2047" s="3" t="s">
        <v>9</v>
      </c>
      <c r="B2047" s="4">
        <v>39630.666666666701</v>
      </c>
      <c r="C2047" s="5">
        <v>1.05</v>
      </c>
      <c r="D2047" s="9">
        <f t="shared" si="124"/>
        <v>0.26360846691454404</v>
      </c>
      <c r="E2047" s="9">
        <f t="shared" si="125"/>
        <v>0.17613636363636365</v>
      </c>
      <c r="F2047" s="9">
        <f t="shared" si="126"/>
        <v>0</v>
      </c>
      <c r="G2047" s="5">
        <v>648.16999999999996</v>
      </c>
      <c r="H2047" s="5">
        <v>170.8631</v>
      </c>
      <c r="I2047" s="5">
        <v>279</v>
      </c>
      <c r="J2047" s="5">
        <v>5539</v>
      </c>
      <c r="K2047" s="5">
        <v>1584</v>
      </c>
      <c r="L2047" s="6">
        <f t="shared" si="127"/>
        <v>17.613636363636363</v>
      </c>
      <c r="M2047" s="7"/>
      <c r="N2047" s="7"/>
    </row>
    <row r="2048" spans="1:14" ht="16" customHeight="1">
      <c r="A2048" s="3" t="s">
        <v>9</v>
      </c>
      <c r="B2048" s="4">
        <v>39631.666666666701</v>
      </c>
      <c r="C2048" s="5">
        <v>1.05</v>
      </c>
      <c r="D2048" s="9">
        <f t="shared" si="124"/>
        <v>0.26792769198350341</v>
      </c>
      <c r="E2048" s="9">
        <f t="shared" si="125"/>
        <v>0.78156565656565657</v>
      </c>
      <c r="F2048" s="9">
        <f t="shared" si="126"/>
        <v>0</v>
      </c>
      <c r="G2048" s="5">
        <v>664.38</v>
      </c>
      <c r="H2048" s="5">
        <v>178.00579999999999</v>
      </c>
      <c r="I2048" s="5">
        <v>1238</v>
      </c>
      <c r="J2048" s="5">
        <v>5539</v>
      </c>
      <c r="K2048" s="5">
        <v>1584</v>
      </c>
      <c r="L2048" s="6">
        <f t="shared" si="127"/>
        <v>78.156565656565661</v>
      </c>
      <c r="M2048" s="7"/>
      <c r="N2048" s="7"/>
    </row>
    <row r="2049" spans="1:14" ht="16" customHeight="1">
      <c r="A2049" s="3" t="s">
        <v>9</v>
      </c>
      <c r="B2049" s="4">
        <v>39632.666666666701</v>
      </c>
      <c r="C2049" s="5">
        <v>1.77</v>
      </c>
      <c r="D2049" s="9">
        <f t="shared" si="124"/>
        <v>0.26457868512721017</v>
      </c>
      <c r="E2049" s="9">
        <f t="shared" si="125"/>
        <v>0.92234848484848486</v>
      </c>
      <c r="F2049" s="9">
        <f t="shared" si="126"/>
        <v>0</v>
      </c>
      <c r="G2049" s="5">
        <v>1133.95</v>
      </c>
      <c r="H2049" s="5">
        <v>300.01900000000001</v>
      </c>
      <c r="I2049" s="5">
        <v>1461</v>
      </c>
      <c r="J2049" s="5">
        <v>5539</v>
      </c>
      <c r="K2049" s="5">
        <v>1584</v>
      </c>
      <c r="L2049" s="6">
        <f t="shared" si="127"/>
        <v>92.234848484848484</v>
      </c>
      <c r="M2049" s="7"/>
      <c r="N2049" s="7"/>
    </row>
    <row r="2050" spans="1:14" ht="16" customHeight="1">
      <c r="A2050" s="3" t="s">
        <v>9</v>
      </c>
      <c r="B2050" s="4">
        <v>39633.666666666701</v>
      </c>
      <c r="C2050" s="5">
        <v>1.49</v>
      </c>
      <c r="D2050" s="9">
        <f t="shared" si="124"/>
        <v>0.22823262334184208</v>
      </c>
      <c r="E2050" s="9">
        <f t="shared" si="125"/>
        <v>0.38952020202020204</v>
      </c>
      <c r="F2050" s="9">
        <f t="shared" si="126"/>
        <v>0</v>
      </c>
      <c r="G2050" s="5">
        <v>955.88</v>
      </c>
      <c r="H2050" s="5">
        <v>218.16300000000001</v>
      </c>
      <c r="I2050" s="5">
        <v>617</v>
      </c>
      <c r="J2050" s="5">
        <v>5539</v>
      </c>
      <c r="K2050" s="5">
        <v>1584</v>
      </c>
      <c r="L2050" s="6">
        <f t="shared" si="127"/>
        <v>38.952020202020208</v>
      </c>
      <c r="M2050" s="7"/>
      <c r="N2050" s="7"/>
    </row>
    <row r="2051" spans="1:14" ht="16" customHeight="1">
      <c r="A2051" s="3" t="s">
        <v>9</v>
      </c>
      <c r="B2051" s="4">
        <v>39636.666666666701</v>
      </c>
      <c r="C2051" s="5">
        <v>1.99</v>
      </c>
      <c r="D2051" s="9">
        <f t="shared" ref="D2051:D2114" si="128">H2051/G2051</f>
        <v>0.2233166761279593</v>
      </c>
      <c r="E2051" s="9">
        <f t="shared" ref="E2051:E2114" si="129">I2051/K2051</f>
        <v>0.93244949494949492</v>
      </c>
      <c r="F2051" s="9">
        <f t="shared" ref="F2051:F2114" si="130">M2051/G2051</f>
        <v>0</v>
      </c>
      <c r="G2051" s="5">
        <v>1250.71</v>
      </c>
      <c r="H2051" s="5">
        <v>279.30439999999999</v>
      </c>
      <c r="I2051" s="5">
        <v>1477</v>
      </c>
      <c r="J2051" s="5">
        <v>5539</v>
      </c>
      <c r="K2051" s="5">
        <v>1584</v>
      </c>
      <c r="L2051" s="6">
        <f t="shared" ref="L2051:L2114" si="131">I2051/K2051*100</f>
        <v>93.244949494949495</v>
      </c>
      <c r="M2051" s="7"/>
      <c r="N2051" s="7"/>
    </row>
    <row r="2052" spans="1:14" ht="16" customHeight="1">
      <c r="A2052" s="3" t="s">
        <v>9</v>
      </c>
      <c r="B2052" s="4">
        <v>39637.666666666701</v>
      </c>
      <c r="C2052" s="5">
        <v>2.1</v>
      </c>
      <c r="D2052" s="9">
        <f t="shared" si="128"/>
        <v>0.22116615368485693</v>
      </c>
      <c r="E2052" s="9">
        <f t="shared" si="129"/>
        <v>0.68138801261829651</v>
      </c>
      <c r="F2052" s="9">
        <f t="shared" si="130"/>
        <v>0</v>
      </c>
      <c r="G2052" s="5">
        <v>1335.33</v>
      </c>
      <c r="H2052" s="5">
        <v>295.32979999999998</v>
      </c>
      <c r="I2052" s="5">
        <v>1080</v>
      </c>
      <c r="J2052" s="5">
        <v>5539</v>
      </c>
      <c r="K2052" s="5">
        <v>1585</v>
      </c>
      <c r="L2052" s="6">
        <f t="shared" si="131"/>
        <v>68.138801261829656</v>
      </c>
      <c r="M2052" s="7"/>
      <c r="N2052" s="7"/>
    </row>
    <row r="2053" spans="1:14" ht="16" customHeight="1">
      <c r="A2053" s="3" t="s">
        <v>9</v>
      </c>
      <c r="B2053" s="4">
        <v>39638.666666666701</v>
      </c>
      <c r="C2053" s="5">
        <v>2.52</v>
      </c>
      <c r="D2053" s="9">
        <f t="shared" si="128"/>
        <v>0.24225591361733625</v>
      </c>
      <c r="E2053" s="9">
        <f t="shared" si="129"/>
        <v>0.88264984227129339</v>
      </c>
      <c r="F2053" s="9">
        <f t="shared" si="130"/>
        <v>0</v>
      </c>
      <c r="G2053" s="5">
        <v>1607.73</v>
      </c>
      <c r="H2053" s="5">
        <v>389.4821</v>
      </c>
      <c r="I2053" s="5">
        <v>1399</v>
      </c>
      <c r="J2053" s="5">
        <v>5539</v>
      </c>
      <c r="K2053" s="5">
        <v>1585</v>
      </c>
      <c r="L2053" s="6">
        <f t="shared" si="131"/>
        <v>88.264984227129332</v>
      </c>
      <c r="M2053" s="7"/>
      <c r="N2053" s="7"/>
    </row>
    <row r="2054" spans="1:14" ht="16" customHeight="1">
      <c r="A2054" s="3" t="s">
        <v>9</v>
      </c>
      <c r="B2054" s="4">
        <v>39639.666666666701</v>
      </c>
      <c r="C2054" s="5">
        <v>2.4</v>
      </c>
      <c r="D2054" s="9">
        <f t="shared" si="128"/>
        <v>0.25572751082643985</v>
      </c>
      <c r="E2054" s="9">
        <f t="shared" si="129"/>
        <v>0.17223974763406941</v>
      </c>
      <c r="F2054" s="9">
        <f t="shared" si="130"/>
        <v>0</v>
      </c>
      <c r="G2054" s="5">
        <v>1542.52</v>
      </c>
      <c r="H2054" s="5">
        <v>394.46480000000003</v>
      </c>
      <c r="I2054" s="5">
        <v>273</v>
      </c>
      <c r="J2054" s="5">
        <v>5539</v>
      </c>
      <c r="K2054" s="5">
        <v>1585</v>
      </c>
      <c r="L2054" s="6">
        <f t="shared" si="131"/>
        <v>17.22397476340694</v>
      </c>
      <c r="M2054" s="7"/>
      <c r="N2054" s="7"/>
    </row>
    <row r="2055" spans="1:14" ht="16" customHeight="1">
      <c r="A2055" s="3" t="s">
        <v>9</v>
      </c>
      <c r="B2055" s="4">
        <v>39640.666666666701</v>
      </c>
      <c r="C2055" s="5">
        <v>1.73</v>
      </c>
      <c r="D2055" s="9">
        <f t="shared" si="128"/>
        <v>0.25575580330990039</v>
      </c>
      <c r="E2055" s="9">
        <f t="shared" si="129"/>
        <v>0.27760252365930599</v>
      </c>
      <c r="F2055" s="9">
        <f t="shared" si="130"/>
        <v>0</v>
      </c>
      <c r="G2055" s="5">
        <v>1092.48</v>
      </c>
      <c r="H2055" s="5">
        <v>279.40809999999999</v>
      </c>
      <c r="I2055" s="5">
        <v>440</v>
      </c>
      <c r="J2055" s="5">
        <v>5539</v>
      </c>
      <c r="K2055" s="5">
        <v>1585</v>
      </c>
      <c r="L2055" s="6">
        <f t="shared" si="131"/>
        <v>27.760252365930597</v>
      </c>
      <c r="M2055" s="7"/>
      <c r="N2055" s="7"/>
    </row>
    <row r="2056" spans="1:14" ht="16" customHeight="1">
      <c r="A2056" s="3" t="s">
        <v>9</v>
      </c>
      <c r="B2056" s="4">
        <v>39643.666666666701</v>
      </c>
      <c r="C2056" s="5">
        <v>1.45</v>
      </c>
      <c r="D2056" s="9">
        <f t="shared" si="128"/>
        <v>0.22965907015225262</v>
      </c>
      <c r="E2056" s="9">
        <f t="shared" si="129"/>
        <v>0.79684542586750784</v>
      </c>
      <c r="F2056" s="9">
        <f t="shared" si="130"/>
        <v>0</v>
      </c>
      <c r="G2056" s="5">
        <v>930.69</v>
      </c>
      <c r="H2056" s="5">
        <v>213.7414</v>
      </c>
      <c r="I2056" s="5">
        <v>1263</v>
      </c>
      <c r="J2056" s="5">
        <v>5539</v>
      </c>
      <c r="K2056" s="5">
        <v>1585</v>
      </c>
      <c r="L2056" s="6">
        <f t="shared" si="131"/>
        <v>79.68454258675078</v>
      </c>
      <c r="M2056" s="7"/>
      <c r="N2056" s="7"/>
    </row>
    <row r="2057" spans="1:14" ht="16" customHeight="1">
      <c r="A2057" s="3" t="s">
        <v>9</v>
      </c>
      <c r="B2057" s="4">
        <v>39644.666666666701</v>
      </c>
      <c r="C2057" s="5">
        <v>1.87</v>
      </c>
      <c r="D2057" s="9">
        <f t="shared" si="128"/>
        <v>0.24252267892094292</v>
      </c>
      <c r="E2057" s="9">
        <f t="shared" si="129"/>
        <v>0.13438485804416403</v>
      </c>
      <c r="F2057" s="9">
        <f t="shared" si="130"/>
        <v>0</v>
      </c>
      <c r="G2057" s="5">
        <v>1175.0999999999999</v>
      </c>
      <c r="H2057" s="5">
        <v>284.98840000000001</v>
      </c>
      <c r="I2057" s="5">
        <v>213</v>
      </c>
      <c r="J2057" s="5">
        <v>5539</v>
      </c>
      <c r="K2057" s="5">
        <v>1585</v>
      </c>
      <c r="L2057" s="6">
        <f t="shared" si="131"/>
        <v>13.438485804416404</v>
      </c>
      <c r="M2057" s="7"/>
      <c r="N2057" s="7"/>
    </row>
    <row r="2058" spans="1:14" ht="16" customHeight="1">
      <c r="A2058" s="3" t="s">
        <v>9</v>
      </c>
      <c r="B2058" s="4">
        <v>39645.666666666701</v>
      </c>
      <c r="C2058" s="5">
        <v>1.6</v>
      </c>
      <c r="D2058" s="9">
        <f t="shared" si="128"/>
        <v>0.24239907630054131</v>
      </c>
      <c r="E2058" s="9">
        <f t="shared" si="129"/>
        <v>7.6244486452425958E-2</v>
      </c>
      <c r="F2058" s="9">
        <f t="shared" si="130"/>
        <v>0</v>
      </c>
      <c r="G2058" s="5">
        <v>944.03</v>
      </c>
      <c r="H2058" s="5">
        <v>228.83199999999999</v>
      </c>
      <c r="I2058" s="5">
        <v>121</v>
      </c>
      <c r="J2058" s="5">
        <v>5539</v>
      </c>
      <c r="K2058" s="5">
        <v>1587</v>
      </c>
      <c r="L2058" s="6">
        <f t="shared" si="131"/>
        <v>7.6244486452425955</v>
      </c>
      <c r="M2058" s="7"/>
      <c r="N2058" s="7"/>
    </row>
    <row r="2059" spans="1:14" ht="16" customHeight="1">
      <c r="A2059" s="3" t="s">
        <v>9</v>
      </c>
      <c r="B2059" s="4">
        <v>39646.666666666701</v>
      </c>
      <c r="C2059" s="5">
        <v>1.34</v>
      </c>
      <c r="D2059" s="9">
        <f t="shared" si="128"/>
        <v>0.24993218962292019</v>
      </c>
      <c r="E2059" s="9">
        <f t="shared" si="129"/>
        <v>0.29489603024574668</v>
      </c>
      <c r="F2059" s="9">
        <f t="shared" si="130"/>
        <v>0</v>
      </c>
      <c r="G2059" s="5">
        <v>812.56</v>
      </c>
      <c r="H2059" s="5">
        <v>203.0849</v>
      </c>
      <c r="I2059" s="5">
        <v>468</v>
      </c>
      <c r="J2059" s="5">
        <v>5539</v>
      </c>
      <c r="K2059" s="5">
        <v>1587</v>
      </c>
      <c r="L2059" s="6">
        <f t="shared" si="131"/>
        <v>29.489603024574667</v>
      </c>
      <c r="M2059" s="7"/>
      <c r="N2059" s="7"/>
    </row>
    <row r="2060" spans="1:14" ht="16" customHeight="1">
      <c r="A2060" s="3" t="s">
        <v>9</v>
      </c>
      <c r="B2060" s="4">
        <v>39647.666666666701</v>
      </c>
      <c r="C2060" s="5">
        <v>1.47</v>
      </c>
      <c r="D2060" s="9">
        <f t="shared" si="128"/>
        <v>0.23218650696651186</v>
      </c>
      <c r="E2060" s="9">
        <f t="shared" si="129"/>
        <v>0.85255198487712669</v>
      </c>
      <c r="F2060" s="9">
        <f t="shared" si="130"/>
        <v>0</v>
      </c>
      <c r="G2060" s="5">
        <v>900.02</v>
      </c>
      <c r="H2060" s="5">
        <v>208.9725</v>
      </c>
      <c r="I2060" s="5">
        <v>1353</v>
      </c>
      <c r="J2060" s="5">
        <v>5539</v>
      </c>
      <c r="K2060" s="5">
        <v>1587</v>
      </c>
      <c r="L2060" s="6">
        <f t="shared" si="131"/>
        <v>85.255198487712676</v>
      </c>
      <c r="M2060" s="7"/>
      <c r="N2060" s="7"/>
    </row>
    <row r="2061" spans="1:14" ht="16" customHeight="1">
      <c r="A2061" s="3" t="s">
        <v>9</v>
      </c>
      <c r="B2061" s="4">
        <v>39650.666666666701</v>
      </c>
      <c r="C2061" s="5">
        <v>1.71</v>
      </c>
      <c r="D2061" s="9">
        <f t="shared" si="128"/>
        <v>0.23787753421067406</v>
      </c>
      <c r="E2061" s="9">
        <f t="shared" si="129"/>
        <v>0.94013862633900436</v>
      </c>
      <c r="F2061" s="9">
        <f t="shared" si="130"/>
        <v>0</v>
      </c>
      <c r="G2061" s="5">
        <v>1068.3800000000001</v>
      </c>
      <c r="H2061" s="5">
        <v>254.14359999999999</v>
      </c>
      <c r="I2061" s="5">
        <v>1492</v>
      </c>
      <c r="J2061" s="5">
        <v>5539</v>
      </c>
      <c r="K2061" s="5">
        <v>1587</v>
      </c>
      <c r="L2061" s="6">
        <f t="shared" si="131"/>
        <v>94.01386263390043</v>
      </c>
      <c r="M2061" s="7"/>
      <c r="N2061" s="7"/>
    </row>
    <row r="2062" spans="1:14" ht="16" customHeight="1">
      <c r="A2062" s="3" t="s">
        <v>9</v>
      </c>
      <c r="B2062" s="4">
        <v>39651.666666666701</v>
      </c>
      <c r="C2062" s="5">
        <v>1.61</v>
      </c>
      <c r="D2062" s="9">
        <f t="shared" si="128"/>
        <v>0.25485304422688049</v>
      </c>
      <c r="E2062" s="9">
        <f t="shared" si="129"/>
        <v>0.49653434152488973</v>
      </c>
      <c r="F2062" s="9">
        <f t="shared" si="130"/>
        <v>0</v>
      </c>
      <c r="G2062" s="5">
        <v>998.94</v>
      </c>
      <c r="H2062" s="5">
        <v>254.5829</v>
      </c>
      <c r="I2062" s="5">
        <v>788</v>
      </c>
      <c r="J2062" s="5">
        <v>5539</v>
      </c>
      <c r="K2062" s="5">
        <v>1587</v>
      </c>
      <c r="L2062" s="6">
        <f t="shared" si="131"/>
        <v>49.65343415248897</v>
      </c>
      <c r="M2062" s="7"/>
      <c r="N2062" s="7"/>
    </row>
    <row r="2063" spans="1:14" ht="16" customHeight="1">
      <c r="A2063" s="3" t="s">
        <v>9</v>
      </c>
      <c r="B2063" s="4">
        <v>39652.666666666701</v>
      </c>
      <c r="C2063" s="5">
        <v>1.59</v>
      </c>
      <c r="D2063" s="9">
        <f t="shared" si="128"/>
        <v>0.24051126869625461</v>
      </c>
      <c r="E2063" s="9">
        <f t="shared" si="129"/>
        <v>0.27312775330396477</v>
      </c>
      <c r="F2063" s="9">
        <f t="shared" si="130"/>
        <v>0</v>
      </c>
      <c r="G2063" s="5">
        <v>981.48</v>
      </c>
      <c r="H2063" s="5">
        <v>236.05699999999999</v>
      </c>
      <c r="I2063" s="5">
        <v>434</v>
      </c>
      <c r="J2063" s="5">
        <v>5539</v>
      </c>
      <c r="K2063" s="5">
        <v>1589</v>
      </c>
      <c r="L2063" s="6">
        <f t="shared" si="131"/>
        <v>27.312775330396477</v>
      </c>
      <c r="M2063" s="7"/>
      <c r="N2063" s="7"/>
    </row>
    <row r="2064" spans="1:14" ht="16" customHeight="1">
      <c r="A2064" s="3" t="s">
        <v>9</v>
      </c>
      <c r="B2064" s="4">
        <v>39653.666666666701</v>
      </c>
      <c r="C2064" s="5">
        <v>1.83</v>
      </c>
      <c r="D2064" s="9">
        <f t="shared" si="128"/>
        <v>0.27578936025310563</v>
      </c>
      <c r="E2064" s="9">
        <f t="shared" si="129"/>
        <v>0.91755821271239768</v>
      </c>
      <c r="F2064" s="9">
        <f t="shared" si="130"/>
        <v>0</v>
      </c>
      <c r="G2064" s="5">
        <v>1159.99</v>
      </c>
      <c r="H2064" s="5">
        <v>319.91289999999998</v>
      </c>
      <c r="I2064" s="5">
        <v>1458</v>
      </c>
      <c r="J2064" s="5">
        <v>5539</v>
      </c>
      <c r="K2064" s="5">
        <v>1589</v>
      </c>
      <c r="L2064" s="6">
        <f t="shared" si="131"/>
        <v>91.755821271239768</v>
      </c>
      <c r="M2064" s="7"/>
      <c r="N2064" s="7"/>
    </row>
    <row r="2065" spans="1:14" ht="16" customHeight="1">
      <c r="A2065" s="3" t="s">
        <v>9</v>
      </c>
      <c r="B2065" s="4">
        <v>39654.666666666701</v>
      </c>
      <c r="C2065" s="5">
        <v>1.63</v>
      </c>
      <c r="D2065" s="9">
        <f t="shared" si="128"/>
        <v>0.24337571284468726</v>
      </c>
      <c r="E2065" s="9">
        <f t="shared" si="129"/>
        <v>0.29011957205789807</v>
      </c>
      <c r="F2065" s="9">
        <f t="shared" si="130"/>
        <v>0</v>
      </c>
      <c r="G2065" s="5">
        <v>1001.27</v>
      </c>
      <c r="H2065" s="5">
        <v>243.6848</v>
      </c>
      <c r="I2065" s="5">
        <v>461</v>
      </c>
      <c r="J2065" s="5">
        <v>5539</v>
      </c>
      <c r="K2065" s="5">
        <v>1589</v>
      </c>
      <c r="L2065" s="6">
        <f t="shared" si="131"/>
        <v>29.011957205789805</v>
      </c>
      <c r="M2065" s="7"/>
      <c r="N2065" s="7"/>
    </row>
    <row r="2066" spans="1:14" ht="16" customHeight="1">
      <c r="A2066" s="3" t="s">
        <v>9</v>
      </c>
      <c r="B2066" s="4">
        <v>39657.666666666701</v>
      </c>
      <c r="C2066" s="5">
        <v>1.61</v>
      </c>
      <c r="D2066" s="9">
        <f t="shared" si="128"/>
        <v>0.25004454409865767</v>
      </c>
      <c r="E2066" s="9">
        <f t="shared" si="129"/>
        <v>0.74716981132075466</v>
      </c>
      <c r="F2066" s="9">
        <f t="shared" si="130"/>
        <v>0</v>
      </c>
      <c r="G2066" s="5">
        <v>999.01</v>
      </c>
      <c r="H2066" s="5">
        <v>249.797</v>
      </c>
      <c r="I2066" s="5">
        <v>1188</v>
      </c>
      <c r="J2066" s="5">
        <v>5539</v>
      </c>
      <c r="K2066" s="5">
        <v>1590</v>
      </c>
      <c r="L2066" s="6">
        <f t="shared" si="131"/>
        <v>74.71698113207546</v>
      </c>
      <c r="M2066" s="7"/>
      <c r="N2066" s="7"/>
    </row>
    <row r="2067" spans="1:14" ht="16" customHeight="1">
      <c r="A2067" s="3" t="s">
        <v>9</v>
      </c>
      <c r="B2067" s="4">
        <v>39658.666666666701</v>
      </c>
      <c r="C2067" s="5">
        <v>1.51</v>
      </c>
      <c r="D2067" s="9">
        <f t="shared" si="128"/>
        <v>0.22684600766721225</v>
      </c>
      <c r="E2067" s="9">
        <f t="shared" si="129"/>
        <v>0.19811320754716982</v>
      </c>
      <c r="F2067" s="9">
        <f t="shared" si="130"/>
        <v>0</v>
      </c>
      <c r="G2067" s="5">
        <v>910.37</v>
      </c>
      <c r="H2067" s="5">
        <v>206.5138</v>
      </c>
      <c r="I2067" s="5">
        <v>315</v>
      </c>
      <c r="J2067" s="5">
        <v>5539</v>
      </c>
      <c r="K2067" s="5">
        <v>1590</v>
      </c>
      <c r="L2067" s="6">
        <f t="shared" si="131"/>
        <v>19.811320754716981</v>
      </c>
      <c r="M2067" s="7"/>
      <c r="N2067" s="7"/>
    </row>
    <row r="2068" spans="1:14" ht="16" customHeight="1">
      <c r="A2068" s="3" t="s">
        <v>9</v>
      </c>
      <c r="B2068" s="4">
        <v>39659.666666666701</v>
      </c>
      <c r="C2068" s="5">
        <v>1.28</v>
      </c>
      <c r="D2068" s="9">
        <f t="shared" si="128"/>
        <v>0.22255037668465369</v>
      </c>
      <c r="E2068" s="9">
        <f t="shared" si="129"/>
        <v>0.40314465408805034</v>
      </c>
      <c r="F2068" s="9">
        <f t="shared" si="130"/>
        <v>0</v>
      </c>
      <c r="G2068" s="5">
        <v>767.22</v>
      </c>
      <c r="H2068" s="5">
        <v>170.74510000000001</v>
      </c>
      <c r="I2068" s="5">
        <v>641</v>
      </c>
      <c r="J2068" s="5">
        <v>5539</v>
      </c>
      <c r="K2068" s="5">
        <v>1590</v>
      </c>
      <c r="L2068" s="6">
        <f t="shared" si="131"/>
        <v>40.314465408805034</v>
      </c>
      <c r="M2068" s="7"/>
      <c r="N2068" s="7"/>
    </row>
    <row r="2069" spans="1:14" ht="16" customHeight="1">
      <c r="A2069" s="3" t="s">
        <v>9</v>
      </c>
      <c r="B2069" s="4">
        <v>39660.666666666701</v>
      </c>
      <c r="C2069" s="5">
        <v>1.18</v>
      </c>
      <c r="D2069" s="9">
        <f t="shared" si="128"/>
        <v>0.22228062781572447</v>
      </c>
      <c r="E2069" s="9">
        <f t="shared" si="129"/>
        <v>7.1653048397234451E-2</v>
      </c>
      <c r="F2069" s="9">
        <f t="shared" si="130"/>
        <v>0</v>
      </c>
      <c r="G2069" s="5">
        <v>688.1</v>
      </c>
      <c r="H2069" s="5">
        <v>152.9513</v>
      </c>
      <c r="I2069" s="5">
        <v>114</v>
      </c>
      <c r="J2069" s="5">
        <v>5539</v>
      </c>
      <c r="K2069" s="5">
        <v>1591</v>
      </c>
      <c r="L2069" s="6">
        <f t="shared" si="131"/>
        <v>7.1653048397234453</v>
      </c>
      <c r="M2069" s="7"/>
      <c r="N2069" s="7"/>
    </row>
    <row r="2070" spans="1:14" ht="16" customHeight="1">
      <c r="A2070" s="3" t="s">
        <v>9</v>
      </c>
      <c r="B2070" s="4">
        <v>39661.666666666701</v>
      </c>
      <c r="C2070" s="5">
        <v>1.28</v>
      </c>
      <c r="D2070" s="9">
        <f t="shared" si="128"/>
        <v>0.2244248094693416</v>
      </c>
      <c r="E2070" s="9">
        <f t="shared" si="129"/>
        <v>0.7196731615336267</v>
      </c>
      <c r="F2070" s="9">
        <f t="shared" si="130"/>
        <v>0</v>
      </c>
      <c r="G2070" s="5">
        <v>778.09</v>
      </c>
      <c r="H2070" s="5">
        <v>174.62270000000001</v>
      </c>
      <c r="I2070" s="5">
        <v>1145</v>
      </c>
      <c r="J2070" s="5">
        <v>5539</v>
      </c>
      <c r="K2070" s="5">
        <v>1591</v>
      </c>
      <c r="L2070" s="6">
        <f t="shared" si="131"/>
        <v>71.967316153362674</v>
      </c>
      <c r="M2070" s="7"/>
      <c r="N2070" s="7"/>
    </row>
    <row r="2071" spans="1:14" ht="16" customHeight="1">
      <c r="A2071" s="3" t="s">
        <v>9</v>
      </c>
      <c r="B2071" s="4">
        <v>39664.666666666701</v>
      </c>
      <c r="C2071" s="5">
        <v>0.97</v>
      </c>
      <c r="D2071" s="9">
        <f t="shared" si="128"/>
        <v>0.20327468756833131</v>
      </c>
      <c r="E2071" s="9">
        <f t="shared" si="129"/>
        <v>0.13890634820867379</v>
      </c>
      <c r="F2071" s="9">
        <f t="shared" si="130"/>
        <v>0</v>
      </c>
      <c r="G2071" s="5">
        <v>594.53</v>
      </c>
      <c r="H2071" s="5">
        <v>120.85290000000001</v>
      </c>
      <c r="I2071" s="5">
        <v>221</v>
      </c>
      <c r="J2071" s="5">
        <v>5539</v>
      </c>
      <c r="K2071" s="5">
        <v>1591</v>
      </c>
      <c r="L2071" s="6">
        <f t="shared" si="131"/>
        <v>13.890634820867378</v>
      </c>
      <c r="M2071" s="7"/>
      <c r="N2071" s="7"/>
    </row>
    <row r="2072" spans="1:14" ht="16" customHeight="1">
      <c r="A2072" s="3" t="s">
        <v>9</v>
      </c>
      <c r="B2072" s="4">
        <v>39665.666666666701</v>
      </c>
      <c r="C2072" s="5">
        <v>1.1200000000000001</v>
      </c>
      <c r="D2072" s="9">
        <f t="shared" si="128"/>
        <v>0.22334882963445513</v>
      </c>
      <c r="E2072" s="9">
        <f t="shared" si="129"/>
        <v>0.12570710245128849</v>
      </c>
      <c r="F2072" s="9">
        <f t="shared" si="130"/>
        <v>0</v>
      </c>
      <c r="G2072" s="5">
        <v>675.43</v>
      </c>
      <c r="H2072" s="5">
        <v>150.85650000000001</v>
      </c>
      <c r="I2072" s="5">
        <v>200</v>
      </c>
      <c r="J2072" s="5">
        <v>5539</v>
      </c>
      <c r="K2072" s="5">
        <v>1591</v>
      </c>
      <c r="L2072" s="6">
        <f t="shared" si="131"/>
        <v>12.570710245128849</v>
      </c>
      <c r="M2072" s="7"/>
      <c r="N2072" s="7"/>
    </row>
    <row r="2073" spans="1:14" ht="16" customHeight="1">
      <c r="A2073" s="3" t="s">
        <v>9</v>
      </c>
      <c r="B2073" s="4">
        <v>39666.666666666701</v>
      </c>
      <c r="C2073" s="5">
        <v>1.05</v>
      </c>
      <c r="D2073" s="9">
        <f t="shared" si="128"/>
        <v>0.23801934722768384</v>
      </c>
      <c r="E2073" s="9">
        <f t="shared" si="129"/>
        <v>0.50910232266164468</v>
      </c>
      <c r="F2073" s="9">
        <f t="shared" si="130"/>
        <v>0</v>
      </c>
      <c r="G2073" s="5">
        <v>635.75</v>
      </c>
      <c r="H2073" s="5">
        <v>151.32079999999999</v>
      </c>
      <c r="I2073" s="5">
        <v>811</v>
      </c>
      <c r="J2073" s="5">
        <v>5539</v>
      </c>
      <c r="K2073" s="5">
        <v>1593</v>
      </c>
      <c r="L2073" s="6">
        <f t="shared" si="131"/>
        <v>50.910232266164471</v>
      </c>
      <c r="M2073" s="7"/>
      <c r="N2073" s="7"/>
    </row>
    <row r="2074" spans="1:14" ht="16" customHeight="1">
      <c r="A2074" s="3" t="s">
        <v>9</v>
      </c>
      <c r="B2074" s="4">
        <v>39667.666666666701</v>
      </c>
      <c r="C2074" s="5">
        <v>0.97</v>
      </c>
      <c r="D2074" s="9">
        <f t="shared" si="128"/>
        <v>0.23090527046974038</v>
      </c>
      <c r="E2074" s="9">
        <f t="shared" si="129"/>
        <v>0.58254865034526049</v>
      </c>
      <c r="F2074" s="9">
        <f t="shared" si="130"/>
        <v>0</v>
      </c>
      <c r="G2074" s="5">
        <v>575.85</v>
      </c>
      <c r="H2074" s="5">
        <v>132.96680000000001</v>
      </c>
      <c r="I2074" s="5">
        <v>928</v>
      </c>
      <c r="J2074" s="5">
        <v>5539</v>
      </c>
      <c r="K2074" s="5">
        <v>1593</v>
      </c>
      <c r="L2074" s="6">
        <f t="shared" si="131"/>
        <v>58.254865034526048</v>
      </c>
      <c r="M2074" s="7"/>
      <c r="N2074" s="7"/>
    </row>
    <row r="2075" spans="1:14" ht="16" customHeight="1">
      <c r="A2075" s="3" t="s">
        <v>9</v>
      </c>
      <c r="B2075" s="4">
        <v>39668.666666666701</v>
      </c>
      <c r="C2075" s="5">
        <v>1.22</v>
      </c>
      <c r="D2075" s="9">
        <f t="shared" si="128"/>
        <v>0.22165095274498145</v>
      </c>
      <c r="E2075" s="9">
        <f t="shared" si="129"/>
        <v>2.0087884494664157E-2</v>
      </c>
      <c r="F2075" s="9">
        <f t="shared" si="130"/>
        <v>0</v>
      </c>
      <c r="G2075" s="5">
        <v>706.38</v>
      </c>
      <c r="H2075" s="5">
        <v>156.56979999999999</v>
      </c>
      <c r="I2075" s="5">
        <v>32</v>
      </c>
      <c r="J2075" s="5">
        <v>5539</v>
      </c>
      <c r="K2075" s="5">
        <v>1593</v>
      </c>
      <c r="L2075" s="6">
        <f t="shared" si="131"/>
        <v>2.0087884494664157</v>
      </c>
      <c r="M2075" s="7"/>
      <c r="N2075" s="7"/>
    </row>
    <row r="2076" spans="1:14" ht="16" customHeight="1">
      <c r="A2076" s="3" t="s">
        <v>9</v>
      </c>
      <c r="B2076" s="4">
        <v>39671.666666666701</v>
      </c>
      <c r="C2076" s="5">
        <v>1.17</v>
      </c>
      <c r="D2076" s="9">
        <f t="shared" si="128"/>
        <v>0.23001162847037165</v>
      </c>
      <c r="E2076" s="9">
        <f t="shared" si="129"/>
        <v>2.3839397741530741E-2</v>
      </c>
      <c r="F2076" s="9">
        <f t="shared" si="130"/>
        <v>0</v>
      </c>
      <c r="G2076" s="5">
        <v>619.16999999999996</v>
      </c>
      <c r="H2076" s="5">
        <v>142.41630000000001</v>
      </c>
      <c r="I2076" s="5">
        <v>38</v>
      </c>
      <c r="J2076" s="5">
        <v>5539</v>
      </c>
      <c r="K2076" s="5">
        <v>1594</v>
      </c>
      <c r="L2076" s="6">
        <f t="shared" si="131"/>
        <v>2.3839397741530743</v>
      </c>
      <c r="M2076" s="7"/>
      <c r="N2076" s="7"/>
    </row>
    <row r="2077" spans="1:14" ht="16" customHeight="1">
      <c r="A2077" s="3" t="s">
        <v>9</v>
      </c>
      <c r="B2077" s="4">
        <v>39672.666666666701</v>
      </c>
      <c r="C2077" s="5">
        <v>0.94</v>
      </c>
      <c r="D2077" s="9">
        <f t="shared" si="128"/>
        <v>0.22732324168468745</v>
      </c>
      <c r="E2077" s="9">
        <f t="shared" si="129"/>
        <v>0.33500627352572143</v>
      </c>
      <c r="F2077" s="9">
        <f t="shared" si="130"/>
        <v>0</v>
      </c>
      <c r="G2077" s="5">
        <v>485.55</v>
      </c>
      <c r="H2077" s="5">
        <v>110.3768</v>
      </c>
      <c r="I2077" s="5">
        <v>534</v>
      </c>
      <c r="J2077" s="5">
        <v>5539</v>
      </c>
      <c r="K2077" s="5">
        <v>1594</v>
      </c>
      <c r="L2077" s="6">
        <f t="shared" si="131"/>
        <v>33.500627352572145</v>
      </c>
      <c r="M2077" s="7"/>
      <c r="N2077" s="7"/>
    </row>
    <row r="2078" spans="1:14" ht="16" customHeight="1">
      <c r="A2078" s="3" t="s">
        <v>9</v>
      </c>
      <c r="B2078" s="4">
        <v>39673.666666666701</v>
      </c>
      <c r="C2078" s="5">
        <v>1.04</v>
      </c>
      <c r="D2078" s="9">
        <f t="shared" si="128"/>
        <v>0.2301031157683518</v>
      </c>
      <c r="E2078" s="9">
        <f t="shared" si="129"/>
        <v>0.41943573667711598</v>
      </c>
      <c r="F2078" s="9">
        <f t="shared" si="130"/>
        <v>0</v>
      </c>
      <c r="G2078" s="5">
        <v>538.23</v>
      </c>
      <c r="H2078" s="5">
        <v>123.8484</v>
      </c>
      <c r="I2078" s="5">
        <v>669</v>
      </c>
      <c r="J2078" s="5">
        <v>5539</v>
      </c>
      <c r="K2078" s="5">
        <v>1595</v>
      </c>
      <c r="L2078" s="6">
        <f t="shared" si="131"/>
        <v>41.943573667711597</v>
      </c>
      <c r="M2078" s="7"/>
      <c r="N2078" s="7"/>
    </row>
    <row r="2079" spans="1:14" ht="16" customHeight="1">
      <c r="A2079" s="3" t="s">
        <v>9</v>
      </c>
      <c r="B2079" s="4">
        <v>39674.666666666701</v>
      </c>
      <c r="C2079" s="5">
        <v>0.81</v>
      </c>
      <c r="D2079" s="9">
        <f t="shared" si="128"/>
        <v>0.22324263815594086</v>
      </c>
      <c r="E2079" s="9">
        <f t="shared" si="129"/>
        <v>0.53667711598746082</v>
      </c>
      <c r="F2079" s="9">
        <f t="shared" si="130"/>
        <v>0</v>
      </c>
      <c r="G2079" s="5">
        <v>437.73</v>
      </c>
      <c r="H2079" s="5">
        <v>97.72</v>
      </c>
      <c r="I2079" s="5">
        <v>856</v>
      </c>
      <c r="J2079" s="5">
        <v>5539</v>
      </c>
      <c r="K2079" s="5">
        <v>1595</v>
      </c>
      <c r="L2079" s="6">
        <f t="shared" si="131"/>
        <v>53.667711598746081</v>
      </c>
      <c r="M2079" s="7"/>
      <c r="N2079" s="7"/>
    </row>
    <row r="2080" spans="1:14" ht="16" customHeight="1">
      <c r="A2080" s="3" t="s">
        <v>9</v>
      </c>
      <c r="B2080" s="4">
        <v>39675.666666666701</v>
      </c>
      <c r="C2080" s="5">
        <v>0.79</v>
      </c>
      <c r="D2080" s="9">
        <f t="shared" si="128"/>
        <v>0.23323655177301611</v>
      </c>
      <c r="E2080" s="9">
        <f t="shared" si="129"/>
        <v>0.40438871473354232</v>
      </c>
      <c r="F2080" s="9">
        <f t="shared" si="130"/>
        <v>0</v>
      </c>
      <c r="G2080" s="5">
        <v>423.29</v>
      </c>
      <c r="H2080" s="5">
        <v>98.726699999999994</v>
      </c>
      <c r="I2080" s="5">
        <v>645</v>
      </c>
      <c r="J2080" s="5">
        <v>5539</v>
      </c>
      <c r="K2080" s="5">
        <v>1595</v>
      </c>
      <c r="L2080" s="6">
        <f t="shared" si="131"/>
        <v>40.438871473354233</v>
      </c>
      <c r="M2080" s="7"/>
      <c r="N2080" s="7"/>
    </row>
    <row r="2081" spans="1:14" ht="16" customHeight="1">
      <c r="A2081" s="3" t="s">
        <v>9</v>
      </c>
      <c r="B2081" s="4">
        <v>39678.666666666701</v>
      </c>
      <c r="C2081" s="5">
        <v>1.2</v>
      </c>
      <c r="D2081" s="9">
        <f t="shared" si="128"/>
        <v>0.21848383376945935</v>
      </c>
      <c r="E2081" s="9">
        <f t="shared" si="129"/>
        <v>2.0050125313283207E-2</v>
      </c>
      <c r="F2081" s="9">
        <f t="shared" si="130"/>
        <v>0</v>
      </c>
      <c r="G2081" s="5">
        <v>450.94</v>
      </c>
      <c r="H2081" s="5">
        <v>98.523099999999999</v>
      </c>
      <c r="I2081" s="5">
        <v>32</v>
      </c>
      <c r="J2081" s="5">
        <v>5539</v>
      </c>
      <c r="K2081" s="5">
        <v>1596</v>
      </c>
      <c r="L2081" s="6">
        <f t="shared" si="131"/>
        <v>2.0050125313283207</v>
      </c>
      <c r="M2081" s="7"/>
      <c r="N2081" s="7"/>
    </row>
    <row r="2082" spans="1:14" ht="16" customHeight="1">
      <c r="A2082" s="3" t="s">
        <v>9</v>
      </c>
      <c r="B2082" s="4">
        <v>39679.666666666701</v>
      </c>
      <c r="C2082" s="5">
        <v>0.88</v>
      </c>
      <c r="D2082" s="9">
        <f t="shared" si="128"/>
        <v>0.22387110863077184</v>
      </c>
      <c r="E2082" s="9">
        <f t="shared" si="129"/>
        <v>0.72807017543859653</v>
      </c>
      <c r="F2082" s="9">
        <f t="shared" si="130"/>
        <v>0</v>
      </c>
      <c r="G2082" s="5">
        <v>412.13</v>
      </c>
      <c r="H2082" s="5">
        <v>92.263999999999996</v>
      </c>
      <c r="I2082" s="5">
        <v>1162</v>
      </c>
      <c r="J2082" s="5">
        <v>5539</v>
      </c>
      <c r="K2082" s="5">
        <v>1596</v>
      </c>
      <c r="L2082" s="6">
        <f t="shared" si="131"/>
        <v>72.807017543859658</v>
      </c>
      <c r="M2082" s="7"/>
      <c r="N2082" s="7"/>
    </row>
    <row r="2083" spans="1:14" ht="16" customHeight="1">
      <c r="A2083" s="3" t="s">
        <v>9</v>
      </c>
      <c r="B2083" s="4">
        <v>39680.666666666701</v>
      </c>
      <c r="C2083" s="5">
        <v>1.7</v>
      </c>
      <c r="D2083" s="9">
        <f t="shared" si="128"/>
        <v>0.22126262508997188</v>
      </c>
      <c r="E2083" s="9">
        <f t="shared" si="129"/>
        <v>0.94235588972431072</v>
      </c>
      <c r="F2083" s="9">
        <f t="shared" si="130"/>
        <v>0</v>
      </c>
      <c r="G2083" s="5">
        <v>861.38</v>
      </c>
      <c r="H2083" s="5">
        <v>190.59119999999999</v>
      </c>
      <c r="I2083" s="5">
        <v>1504</v>
      </c>
      <c r="J2083" s="5">
        <v>5539</v>
      </c>
      <c r="K2083" s="5">
        <v>1596</v>
      </c>
      <c r="L2083" s="6">
        <f t="shared" si="131"/>
        <v>94.235588972431074</v>
      </c>
      <c r="M2083" s="7"/>
      <c r="N2083" s="7"/>
    </row>
    <row r="2084" spans="1:14" ht="16" customHeight="1">
      <c r="A2084" s="3" t="s">
        <v>9</v>
      </c>
      <c r="B2084" s="4">
        <v>39681.666666666701</v>
      </c>
      <c r="C2084" s="5">
        <v>1.45</v>
      </c>
      <c r="D2084" s="9">
        <f t="shared" si="128"/>
        <v>0.26825076523394298</v>
      </c>
      <c r="E2084" s="9">
        <f t="shared" si="129"/>
        <v>0.13345864661654136</v>
      </c>
      <c r="F2084" s="9">
        <f t="shared" si="130"/>
        <v>0</v>
      </c>
      <c r="G2084" s="5">
        <v>777.54</v>
      </c>
      <c r="H2084" s="5">
        <v>208.57570000000001</v>
      </c>
      <c r="I2084" s="5">
        <v>213</v>
      </c>
      <c r="J2084" s="5">
        <v>5539</v>
      </c>
      <c r="K2084" s="5">
        <v>1596</v>
      </c>
      <c r="L2084" s="6">
        <f t="shared" si="131"/>
        <v>13.345864661654137</v>
      </c>
      <c r="M2084" s="7"/>
      <c r="N2084" s="7"/>
    </row>
    <row r="2085" spans="1:14" ht="16" customHeight="1">
      <c r="A2085" s="3" t="s">
        <v>9</v>
      </c>
      <c r="B2085" s="4">
        <v>39682.666666666701</v>
      </c>
      <c r="C2085" s="5">
        <v>1.06</v>
      </c>
      <c r="D2085" s="9">
        <f t="shared" si="128"/>
        <v>0.25691330497835901</v>
      </c>
      <c r="E2085" s="9">
        <f t="shared" si="129"/>
        <v>0.19799498746867167</v>
      </c>
      <c r="F2085" s="9">
        <f t="shared" si="130"/>
        <v>0</v>
      </c>
      <c r="G2085" s="5">
        <v>533.71</v>
      </c>
      <c r="H2085" s="5">
        <v>137.1172</v>
      </c>
      <c r="I2085" s="5">
        <v>316</v>
      </c>
      <c r="J2085" s="5">
        <v>5539</v>
      </c>
      <c r="K2085" s="5">
        <v>1596</v>
      </c>
      <c r="L2085" s="6">
        <f t="shared" si="131"/>
        <v>19.799498746867165</v>
      </c>
      <c r="M2085" s="7"/>
      <c r="N2085" s="7"/>
    </row>
    <row r="2086" spans="1:14" ht="16" customHeight="1">
      <c r="A2086" s="3" t="s">
        <v>9</v>
      </c>
      <c r="B2086" s="4">
        <v>39685.666666666701</v>
      </c>
      <c r="C2086" s="5">
        <v>0.79</v>
      </c>
      <c r="D2086" s="9">
        <f t="shared" si="128"/>
        <v>0.25114847118291295</v>
      </c>
      <c r="E2086" s="9">
        <f t="shared" si="129"/>
        <v>0.43796992481203006</v>
      </c>
      <c r="F2086" s="9">
        <f t="shared" si="130"/>
        <v>0</v>
      </c>
      <c r="G2086" s="5">
        <v>403.58</v>
      </c>
      <c r="H2086" s="5">
        <v>101.35850000000001</v>
      </c>
      <c r="I2086" s="5">
        <v>699</v>
      </c>
      <c r="J2086" s="5">
        <v>5539</v>
      </c>
      <c r="K2086" s="5">
        <v>1596</v>
      </c>
      <c r="L2086" s="6">
        <f t="shared" si="131"/>
        <v>43.796992481203006</v>
      </c>
      <c r="M2086" s="7"/>
      <c r="N2086" s="7"/>
    </row>
    <row r="2087" spans="1:14" ht="16" customHeight="1">
      <c r="A2087" s="3" t="s">
        <v>9</v>
      </c>
      <c r="B2087" s="4">
        <v>39686.666666666701</v>
      </c>
      <c r="C2087" s="5">
        <v>0.96</v>
      </c>
      <c r="D2087" s="9">
        <f t="shared" si="128"/>
        <v>0.24551671115856913</v>
      </c>
      <c r="E2087" s="9">
        <f t="shared" si="129"/>
        <v>5.5764411027568919E-2</v>
      </c>
      <c r="F2087" s="9">
        <f t="shared" si="130"/>
        <v>0</v>
      </c>
      <c r="G2087" s="5">
        <v>468.25</v>
      </c>
      <c r="H2087" s="5">
        <v>114.9632</v>
      </c>
      <c r="I2087" s="5">
        <v>89</v>
      </c>
      <c r="J2087" s="5">
        <v>5539</v>
      </c>
      <c r="K2087" s="5">
        <v>1596</v>
      </c>
      <c r="L2087" s="6">
        <f t="shared" si="131"/>
        <v>5.5764411027568919</v>
      </c>
      <c r="M2087" s="7"/>
      <c r="N2087" s="7"/>
    </row>
    <row r="2088" spans="1:14" ht="16" customHeight="1">
      <c r="A2088" s="3" t="s">
        <v>9</v>
      </c>
      <c r="B2088" s="4">
        <v>39687.666666666701</v>
      </c>
      <c r="C2088" s="5">
        <v>0.93</v>
      </c>
      <c r="D2088" s="9">
        <f t="shared" si="128"/>
        <v>0.28384651560495938</v>
      </c>
      <c r="E2088" s="9">
        <f t="shared" si="129"/>
        <v>0.47556390977443608</v>
      </c>
      <c r="F2088" s="9">
        <f t="shared" si="130"/>
        <v>0</v>
      </c>
      <c r="G2088" s="5">
        <v>467.8</v>
      </c>
      <c r="H2088" s="5">
        <v>132.7834</v>
      </c>
      <c r="I2088" s="5">
        <v>759</v>
      </c>
      <c r="J2088" s="5">
        <v>5539</v>
      </c>
      <c r="K2088" s="5">
        <v>1596</v>
      </c>
      <c r="L2088" s="6">
        <f t="shared" si="131"/>
        <v>47.556390977443606</v>
      </c>
      <c r="M2088" s="7"/>
      <c r="N2088" s="7"/>
    </row>
    <row r="2089" spans="1:14" ht="16" customHeight="1">
      <c r="A2089" s="3" t="s">
        <v>9</v>
      </c>
      <c r="B2089" s="4">
        <v>39688.666666666701</v>
      </c>
      <c r="C2089" s="5">
        <v>0.81</v>
      </c>
      <c r="D2089" s="9">
        <f t="shared" si="128"/>
        <v>0.28998311381290104</v>
      </c>
      <c r="E2089" s="9">
        <f t="shared" si="129"/>
        <v>0.45898559799624294</v>
      </c>
      <c r="F2089" s="9">
        <f t="shared" si="130"/>
        <v>0</v>
      </c>
      <c r="G2089" s="5">
        <v>414.54</v>
      </c>
      <c r="H2089" s="5">
        <v>120.20959999999999</v>
      </c>
      <c r="I2089" s="5">
        <v>733</v>
      </c>
      <c r="J2089" s="5">
        <v>5539</v>
      </c>
      <c r="K2089" s="5">
        <v>1597</v>
      </c>
      <c r="L2089" s="6">
        <f t="shared" si="131"/>
        <v>45.898559799624294</v>
      </c>
      <c r="M2089" s="7"/>
      <c r="N2089" s="7"/>
    </row>
    <row r="2090" spans="1:14" ht="16" customHeight="1">
      <c r="A2090" s="3" t="s">
        <v>9</v>
      </c>
      <c r="B2090" s="4">
        <v>39689.666666666701</v>
      </c>
      <c r="C2090" s="5">
        <v>1.0900000000000001</v>
      </c>
      <c r="D2090" s="9">
        <f t="shared" si="128"/>
        <v>0.28368846859156449</v>
      </c>
      <c r="E2090" s="9">
        <f t="shared" si="129"/>
        <v>0.91671884783969948</v>
      </c>
      <c r="F2090" s="9">
        <f t="shared" si="130"/>
        <v>0</v>
      </c>
      <c r="G2090" s="5">
        <v>556.22</v>
      </c>
      <c r="H2090" s="5">
        <v>157.79320000000001</v>
      </c>
      <c r="I2090" s="5">
        <v>1464</v>
      </c>
      <c r="J2090" s="5">
        <v>5539</v>
      </c>
      <c r="K2090" s="5">
        <v>1597</v>
      </c>
      <c r="L2090" s="6">
        <f t="shared" si="131"/>
        <v>91.671884783969944</v>
      </c>
      <c r="M2090" s="7"/>
      <c r="N2090" s="7"/>
    </row>
    <row r="2091" spans="1:14" ht="16" customHeight="1">
      <c r="A2091" s="3" t="s">
        <v>9</v>
      </c>
      <c r="B2091" s="4">
        <v>39692.666666666701</v>
      </c>
      <c r="C2091" s="5">
        <v>0.85</v>
      </c>
      <c r="D2091" s="9">
        <f t="shared" si="128"/>
        <v>0.2644166471826046</v>
      </c>
      <c r="E2091" s="9">
        <f t="shared" si="129"/>
        <v>0.13525360050093926</v>
      </c>
      <c r="F2091" s="9">
        <f t="shared" si="130"/>
        <v>0</v>
      </c>
      <c r="G2091" s="5">
        <v>427.7</v>
      </c>
      <c r="H2091" s="5">
        <v>113.09099999999999</v>
      </c>
      <c r="I2091" s="5">
        <v>216</v>
      </c>
      <c r="J2091" s="5">
        <v>5539</v>
      </c>
      <c r="K2091" s="5">
        <v>1597</v>
      </c>
      <c r="L2091" s="6">
        <f t="shared" si="131"/>
        <v>13.525360050093926</v>
      </c>
      <c r="M2091" s="7"/>
      <c r="N2091" s="7"/>
    </row>
    <row r="2092" spans="1:14" ht="16" customHeight="1">
      <c r="A2092" s="3" t="s">
        <v>9</v>
      </c>
      <c r="B2092" s="4">
        <v>39693.666666666701</v>
      </c>
      <c r="C2092" s="5">
        <v>0.8</v>
      </c>
      <c r="D2092" s="9">
        <f t="shared" si="128"/>
        <v>0.27355339704965714</v>
      </c>
      <c r="E2092" s="9">
        <f t="shared" si="129"/>
        <v>0.59924859110832807</v>
      </c>
      <c r="F2092" s="9">
        <f t="shared" si="130"/>
        <v>0</v>
      </c>
      <c r="G2092" s="5">
        <v>385.04</v>
      </c>
      <c r="H2092" s="5">
        <v>105.32899999999999</v>
      </c>
      <c r="I2092" s="5">
        <v>957</v>
      </c>
      <c r="J2092" s="5">
        <v>5539</v>
      </c>
      <c r="K2092" s="5">
        <v>1597</v>
      </c>
      <c r="L2092" s="6">
        <f t="shared" si="131"/>
        <v>59.924859110832806</v>
      </c>
      <c r="M2092" s="7"/>
      <c r="N2092" s="7"/>
    </row>
    <row r="2093" spans="1:14" ht="16" customHeight="1">
      <c r="A2093" s="3" t="s">
        <v>9</v>
      </c>
      <c r="B2093" s="4">
        <v>39694.666666666701</v>
      </c>
      <c r="C2093" s="5">
        <v>1</v>
      </c>
      <c r="D2093" s="9">
        <f t="shared" si="128"/>
        <v>0.25766016253454893</v>
      </c>
      <c r="E2093" s="9">
        <f t="shared" si="129"/>
        <v>0.43456480901690669</v>
      </c>
      <c r="F2093" s="9">
        <f t="shared" si="130"/>
        <v>0</v>
      </c>
      <c r="G2093" s="5">
        <v>484.82</v>
      </c>
      <c r="H2093" s="5">
        <v>124.9188</v>
      </c>
      <c r="I2093" s="5">
        <v>694</v>
      </c>
      <c r="J2093" s="5">
        <v>5539</v>
      </c>
      <c r="K2093" s="5">
        <v>1597</v>
      </c>
      <c r="L2093" s="6">
        <f t="shared" si="131"/>
        <v>43.456480901690668</v>
      </c>
      <c r="M2093" s="7"/>
      <c r="N2093" s="7"/>
    </row>
    <row r="2094" spans="1:14" ht="16" customHeight="1">
      <c r="A2094" s="3" t="s">
        <v>9</v>
      </c>
      <c r="B2094" s="4">
        <v>39695.666666666701</v>
      </c>
      <c r="C2094" s="5">
        <v>0.81</v>
      </c>
      <c r="D2094" s="9">
        <f t="shared" si="128"/>
        <v>0.25689663261050877</v>
      </c>
      <c r="E2094" s="9">
        <f t="shared" si="129"/>
        <v>0.65184721352536001</v>
      </c>
      <c r="F2094" s="9">
        <f t="shared" si="130"/>
        <v>0</v>
      </c>
      <c r="G2094" s="5">
        <v>383.68</v>
      </c>
      <c r="H2094" s="5">
        <v>98.566100000000006</v>
      </c>
      <c r="I2094" s="5">
        <v>1041</v>
      </c>
      <c r="J2094" s="5">
        <v>5539</v>
      </c>
      <c r="K2094" s="5">
        <v>1597</v>
      </c>
      <c r="L2094" s="6">
        <f t="shared" si="131"/>
        <v>65.184721352536002</v>
      </c>
      <c r="M2094" s="7"/>
      <c r="N2094" s="7"/>
    </row>
    <row r="2095" spans="1:14" ht="16" customHeight="1">
      <c r="A2095" s="3" t="s">
        <v>9</v>
      </c>
      <c r="B2095" s="4">
        <v>39696.666666666701</v>
      </c>
      <c r="C2095" s="5">
        <v>0.91</v>
      </c>
      <c r="D2095" s="9">
        <f t="shared" si="128"/>
        <v>0.23411956050310828</v>
      </c>
      <c r="E2095" s="9">
        <f t="shared" si="129"/>
        <v>4.8811013767209012E-2</v>
      </c>
      <c r="F2095" s="9">
        <f t="shared" si="130"/>
        <v>0</v>
      </c>
      <c r="G2095" s="5">
        <v>415.02</v>
      </c>
      <c r="H2095" s="5">
        <v>97.164299999999997</v>
      </c>
      <c r="I2095" s="5">
        <v>78</v>
      </c>
      <c r="J2095" s="5">
        <v>5539</v>
      </c>
      <c r="K2095" s="5">
        <v>1598</v>
      </c>
      <c r="L2095" s="6">
        <f t="shared" si="131"/>
        <v>4.8811013767209008</v>
      </c>
      <c r="M2095" s="7"/>
      <c r="N2095" s="7"/>
    </row>
    <row r="2096" spans="1:14" ht="16" customHeight="1">
      <c r="A2096" s="3" t="s">
        <v>9</v>
      </c>
      <c r="B2096" s="4">
        <v>39699.666666666701</v>
      </c>
      <c r="C2096" s="5">
        <v>0.88</v>
      </c>
      <c r="D2096" s="9">
        <f t="shared" si="128"/>
        <v>0.26172616693037976</v>
      </c>
      <c r="E2096" s="9">
        <f t="shared" si="129"/>
        <v>7.3842302878598248E-2</v>
      </c>
      <c r="F2096" s="9">
        <f t="shared" si="130"/>
        <v>0</v>
      </c>
      <c r="G2096" s="5">
        <v>404.48</v>
      </c>
      <c r="H2096" s="5">
        <v>105.863</v>
      </c>
      <c r="I2096" s="5">
        <v>118</v>
      </c>
      <c r="J2096" s="5">
        <v>5539</v>
      </c>
      <c r="K2096" s="5">
        <v>1598</v>
      </c>
      <c r="L2096" s="6">
        <f t="shared" si="131"/>
        <v>7.3842302878598245</v>
      </c>
      <c r="M2096" s="7"/>
      <c r="N2096" s="7"/>
    </row>
    <row r="2097" spans="1:14" ht="16" customHeight="1">
      <c r="A2097" s="3" t="s">
        <v>9</v>
      </c>
      <c r="B2097" s="4">
        <v>39700.666666666701</v>
      </c>
      <c r="C2097" s="5">
        <v>0.72</v>
      </c>
      <c r="D2097" s="9">
        <f t="shared" si="128"/>
        <v>0.23908022753411459</v>
      </c>
      <c r="E2097" s="9">
        <f t="shared" si="129"/>
        <v>0.68085106382978722</v>
      </c>
      <c r="F2097" s="9">
        <f t="shared" si="130"/>
        <v>0</v>
      </c>
      <c r="G2097" s="5">
        <v>321.70999999999998</v>
      </c>
      <c r="H2097" s="5">
        <v>76.914500000000004</v>
      </c>
      <c r="I2097" s="5">
        <v>1088</v>
      </c>
      <c r="J2097" s="5">
        <v>5539</v>
      </c>
      <c r="K2097" s="5">
        <v>1598</v>
      </c>
      <c r="L2097" s="6">
        <f t="shared" si="131"/>
        <v>68.085106382978722</v>
      </c>
      <c r="M2097" s="7"/>
      <c r="N2097" s="7"/>
    </row>
    <row r="2098" spans="1:14" ht="16" customHeight="1">
      <c r="A2098" s="3" t="s">
        <v>9</v>
      </c>
      <c r="B2098" s="4">
        <v>39701.666666666701</v>
      </c>
      <c r="C2098" s="5">
        <v>0.89</v>
      </c>
      <c r="D2098" s="9">
        <f t="shared" si="128"/>
        <v>0.27360692568805095</v>
      </c>
      <c r="E2098" s="9">
        <f t="shared" si="129"/>
        <v>0.60725453408380237</v>
      </c>
      <c r="F2098" s="9">
        <f t="shared" si="130"/>
        <v>0</v>
      </c>
      <c r="G2098" s="5">
        <v>409.49</v>
      </c>
      <c r="H2098" s="5">
        <v>112.0393</v>
      </c>
      <c r="I2098" s="5">
        <v>971</v>
      </c>
      <c r="J2098" s="5">
        <v>5539</v>
      </c>
      <c r="K2098" s="5">
        <v>1599</v>
      </c>
      <c r="L2098" s="6">
        <f t="shared" si="131"/>
        <v>60.72545340838024</v>
      </c>
      <c r="M2098" s="7"/>
      <c r="N2098" s="7"/>
    </row>
    <row r="2099" spans="1:14" ht="16" customHeight="1">
      <c r="A2099" s="3" t="s">
        <v>9</v>
      </c>
      <c r="B2099" s="4">
        <v>39702.666666666701</v>
      </c>
      <c r="C2099" s="5">
        <v>0.83</v>
      </c>
      <c r="D2099" s="9">
        <f t="shared" si="128"/>
        <v>0.30357674069083462</v>
      </c>
      <c r="E2099" s="9">
        <f t="shared" si="129"/>
        <v>0.13320825515947468</v>
      </c>
      <c r="F2099" s="9">
        <f t="shared" si="130"/>
        <v>0</v>
      </c>
      <c r="G2099" s="5">
        <v>385.91</v>
      </c>
      <c r="H2099" s="5">
        <v>117.1533</v>
      </c>
      <c r="I2099" s="5">
        <v>213</v>
      </c>
      <c r="J2099" s="5">
        <v>5539</v>
      </c>
      <c r="K2099" s="5">
        <v>1599</v>
      </c>
      <c r="L2099" s="6">
        <f t="shared" si="131"/>
        <v>13.320825515947469</v>
      </c>
      <c r="M2099" s="7"/>
      <c r="N2099" s="7"/>
    </row>
    <row r="2100" spans="1:14" ht="16" customHeight="1">
      <c r="A2100" s="3" t="s">
        <v>9</v>
      </c>
      <c r="B2100" s="4">
        <v>39703.666666666701</v>
      </c>
      <c r="C2100" s="5">
        <v>0.7</v>
      </c>
      <c r="D2100" s="9">
        <f t="shared" si="128"/>
        <v>0.28969184494030265</v>
      </c>
      <c r="E2100" s="9">
        <f t="shared" si="129"/>
        <v>0.51469668542839275</v>
      </c>
      <c r="F2100" s="9">
        <f t="shared" si="130"/>
        <v>0</v>
      </c>
      <c r="G2100" s="5">
        <v>325.81</v>
      </c>
      <c r="H2100" s="5">
        <v>94.384500000000003</v>
      </c>
      <c r="I2100" s="5">
        <v>823</v>
      </c>
      <c r="J2100" s="5">
        <v>5539</v>
      </c>
      <c r="K2100" s="5">
        <v>1599</v>
      </c>
      <c r="L2100" s="6">
        <f t="shared" si="131"/>
        <v>51.469668542839273</v>
      </c>
      <c r="M2100" s="7"/>
      <c r="N2100" s="7"/>
    </row>
    <row r="2101" spans="1:14" ht="16" customHeight="1">
      <c r="A2101" s="3" t="s">
        <v>9</v>
      </c>
      <c r="B2101" s="4">
        <v>39707.666666666701</v>
      </c>
      <c r="C2101" s="5">
        <v>1.05</v>
      </c>
      <c r="D2101" s="9">
        <f t="shared" si="128"/>
        <v>0.34525658430627204</v>
      </c>
      <c r="E2101" s="9">
        <f t="shared" si="129"/>
        <v>0.18699186991869918</v>
      </c>
      <c r="F2101" s="9">
        <f t="shared" si="130"/>
        <v>0</v>
      </c>
      <c r="G2101" s="5">
        <v>478.79</v>
      </c>
      <c r="H2101" s="5">
        <v>165.30539999999999</v>
      </c>
      <c r="I2101" s="5">
        <v>299</v>
      </c>
      <c r="J2101" s="5">
        <v>5539</v>
      </c>
      <c r="K2101" s="5">
        <v>1599</v>
      </c>
      <c r="L2101" s="6">
        <f t="shared" si="131"/>
        <v>18.699186991869919</v>
      </c>
      <c r="M2101" s="7"/>
      <c r="N2101" s="7"/>
    </row>
    <row r="2102" spans="1:14" ht="16" customHeight="1">
      <c r="A2102" s="3" t="s">
        <v>9</v>
      </c>
      <c r="B2102" s="4">
        <v>39708.666666666701</v>
      </c>
      <c r="C2102" s="5">
        <v>1.02</v>
      </c>
      <c r="D2102" s="9">
        <f t="shared" si="128"/>
        <v>0.34655827402135231</v>
      </c>
      <c r="E2102" s="9">
        <f t="shared" si="129"/>
        <v>0.24577861163227016</v>
      </c>
      <c r="F2102" s="9">
        <f t="shared" si="130"/>
        <v>0</v>
      </c>
      <c r="G2102" s="5">
        <v>449.6</v>
      </c>
      <c r="H2102" s="5">
        <v>155.8126</v>
      </c>
      <c r="I2102" s="5">
        <v>393</v>
      </c>
      <c r="J2102" s="5">
        <v>5539</v>
      </c>
      <c r="K2102" s="5">
        <v>1599</v>
      </c>
      <c r="L2102" s="6">
        <f t="shared" si="131"/>
        <v>24.577861163227016</v>
      </c>
      <c r="M2102" s="7"/>
      <c r="N2102" s="7"/>
    </row>
    <row r="2103" spans="1:14" ht="16" customHeight="1">
      <c r="A2103" s="3" t="s">
        <v>9</v>
      </c>
      <c r="B2103" s="4">
        <v>39709.666666666701</v>
      </c>
      <c r="C2103" s="5">
        <v>1.49</v>
      </c>
      <c r="D2103" s="9">
        <f t="shared" si="128"/>
        <v>0.3173934971215438</v>
      </c>
      <c r="E2103" s="9">
        <f t="shared" si="129"/>
        <v>0.13883677298311445</v>
      </c>
      <c r="F2103" s="9">
        <f t="shared" si="130"/>
        <v>0</v>
      </c>
      <c r="G2103" s="5">
        <v>616.65</v>
      </c>
      <c r="H2103" s="5">
        <v>195.72069999999999</v>
      </c>
      <c r="I2103" s="5">
        <v>222</v>
      </c>
      <c r="J2103" s="5">
        <v>5539</v>
      </c>
      <c r="K2103" s="5">
        <v>1599</v>
      </c>
      <c r="L2103" s="6">
        <f t="shared" si="131"/>
        <v>13.883677298311445</v>
      </c>
      <c r="M2103" s="7"/>
      <c r="N2103" s="7"/>
    </row>
    <row r="2104" spans="1:14" ht="16" customHeight="1">
      <c r="A2104" s="3" t="s">
        <v>9</v>
      </c>
      <c r="B2104" s="4">
        <v>39710.666666666701</v>
      </c>
      <c r="C2104" s="5">
        <v>1.41</v>
      </c>
      <c r="D2104" s="9">
        <f t="shared" si="128"/>
        <v>0.20111849373925852</v>
      </c>
      <c r="E2104" s="9">
        <f t="shared" si="129"/>
        <v>0.94690818238600871</v>
      </c>
      <c r="F2104" s="9">
        <f t="shared" si="130"/>
        <v>0</v>
      </c>
      <c r="G2104" s="5">
        <v>651.67999999999995</v>
      </c>
      <c r="H2104" s="5">
        <v>131.06489999999999</v>
      </c>
      <c r="I2104" s="5">
        <v>1516</v>
      </c>
      <c r="J2104" s="5">
        <v>5539</v>
      </c>
      <c r="K2104" s="5">
        <v>1601</v>
      </c>
      <c r="L2104" s="6">
        <f t="shared" si="131"/>
        <v>94.690818238600869</v>
      </c>
      <c r="M2104" s="7"/>
      <c r="N2104" s="7"/>
    </row>
    <row r="2105" spans="1:14" ht="16" customHeight="1">
      <c r="A2105" s="3" t="s">
        <v>9</v>
      </c>
      <c r="B2105" s="4">
        <v>39713.666666666701</v>
      </c>
      <c r="C2105" s="5">
        <v>3.17</v>
      </c>
      <c r="D2105" s="9">
        <f t="shared" si="128"/>
        <v>0.28958170428150015</v>
      </c>
      <c r="E2105" s="9">
        <f t="shared" si="129"/>
        <v>0.89881324172392252</v>
      </c>
      <c r="F2105" s="9">
        <f t="shared" si="130"/>
        <v>0</v>
      </c>
      <c r="G2105" s="5">
        <v>1562.77</v>
      </c>
      <c r="H2105" s="5">
        <v>452.5496</v>
      </c>
      <c r="I2105" s="5">
        <v>1439</v>
      </c>
      <c r="J2105" s="5">
        <v>5539</v>
      </c>
      <c r="K2105" s="5">
        <v>1601</v>
      </c>
      <c r="L2105" s="6">
        <f t="shared" si="131"/>
        <v>89.881324172392254</v>
      </c>
      <c r="M2105" s="7"/>
      <c r="N2105" s="7"/>
    </row>
    <row r="2106" spans="1:14" ht="16" customHeight="1">
      <c r="A2106" s="3" t="s">
        <v>9</v>
      </c>
      <c r="B2106" s="4">
        <v>39714.666666666701</v>
      </c>
      <c r="C2106" s="5">
        <v>2.14</v>
      </c>
      <c r="D2106" s="9">
        <f t="shared" si="128"/>
        <v>0.38478656283749219</v>
      </c>
      <c r="E2106" s="9">
        <f t="shared" si="129"/>
        <v>5.8088694565896312E-2</v>
      </c>
      <c r="F2106" s="9">
        <f t="shared" si="130"/>
        <v>0</v>
      </c>
      <c r="G2106" s="5">
        <v>1055.58</v>
      </c>
      <c r="H2106" s="5">
        <v>406.173</v>
      </c>
      <c r="I2106" s="5">
        <v>93</v>
      </c>
      <c r="J2106" s="5">
        <v>5539</v>
      </c>
      <c r="K2106" s="5">
        <v>1601</v>
      </c>
      <c r="L2106" s="6">
        <f t="shared" si="131"/>
        <v>5.8088694565896315</v>
      </c>
      <c r="M2106" s="7"/>
      <c r="N2106" s="7"/>
    </row>
    <row r="2107" spans="1:14" ht="16" customHeight="1">
      <c r="A2107" s="3" t="s">
        <v>9</v>
      </c>
      <c r="B2107" s="4">
        <v>39715.666666666701</v>
      </c>
      <c r="C2107" s="5">
        <v>1.41</v>
      </c>
      <c r="D2107" s="9">
        <f t="shared" si="128"/>
        <v>0.30449849313866051</v>
      </c>
      <c r="E2107" s="9">
        <f t="shared" si="129"/>
        <v>0.72204871955028105</v>
      </c>
      <c r="F2107" s="9">
        <f t="shared" si="130"/>
        <v>0</v>
      </c>
      <c r="G2107" s="5">
        <v>683.54</v>
      </c>
      <c r="H2107" s="5">
        <v>208.1369</v>
      </c>
      <c r="I2107" s="5">
        <v>1156</v>
      </c>
      <c r="J2107" s="5">
        <v>5539</v>
      </c>
      <c r="K2107" s="5">
        <v>1601</v>
      </c>
      <c r="L2107" s="6">
        <f t="shared" si="131"/>
        <v>72.204871955028111</v>
      </c>
      <c r="M2107" s="7"/>
      <c r="N2107" s="7"/>
    </row>
    <row r="2108" spans="1:14" ht="16" customHeight="1">
      <c r="A2108" s="3" t="s">
        <v>9</v>
      </c>
      <c r="B2108" s="4">
        <v>39716.666666666701</v>
      </c>
      <c r="C2108" s="5">
        <v>2.27</v>
      </c>
      <c r="D2108" s="9">
        <f t="shared" si="128"/>
        <v>0.31636708101157307</v>
      </c>
      <c r="E2108" s="9">
        <f t="shared" si="129"/>
        <v>0.87390761548064921</v>
      </c>
      <c r="F2108" s="9">
        <f t="shared" si="130"/>
        <v>0</v>
      </c>
      <c r="G2108" s="5">
        <v>1166.5</v>
      </c>
      <c r="H2108" s="5">
        <v>369.04219999999998</v>
      </c>
      <c r="I2108" s="5">
        <v>1400</v>
      </c>
      <c r="J2108" s="5">
        <v>5539</v>
      </c>
      <c r="K2108" s="5">
        <v>1602</v>
      </c>
      <c r="L2108" s="6">
        <f t="shared" si="131"/>
        <v>87.390761548064916</v>
      </c>
      <c r="M2108" s="7"/>
      <c r="N2108" s="7"/>
    </row>
    <row r="2109" spans="1:14" ht="16" customHeight="1">
      <c r="A2109" s="3" t="s">
        <v>9</v>
      </c>
      <c r="B2109" s="4">
        <v>39717.666666666701</v>
      </c>
      <c r="C2109" s="5">
        <v>1.79</v>
      </c>
      <c r="D2109" s="9">
        <f t="shared" si="128"/>
        <v>0.34531598710170136</v>
      </c>
      <c r="E2109" s="9">
        <f t="shared" si="129"/>
        <v>0.41198501872659177</v>
      </c>
      <c r="F2109" s="9">
        <f t="shared" si="130"/>
        <v>0</v>
      </c>
      <c r="G2109" s="5">
        <v>942.76</v>
      </c>
      <c r="H2109" s="5">
        <v>325.55009999999999</v>
      </c>
      <c r="I2109" s="5">
        <v>660</v>
      </c>
      <c r="J2109" s="5">
        <v>5539</v>
      </c>
      <c r="K2109" s="5">
        <v>1602</v>
      </c>
      <c r="L2109" s="6">
        <f t="shared" si="131"/>
        <v>41.198501872659179</v>
      </c>
      <c r="M2109" s="7"/>
      <c r="N2109" s="7"/>
    </row>
    <row r="2110" spans="1:14" ht="16" customHeight="1">
      <c r="A2110" s="3" t="s">
        <v>9</v>
      </c>
      <c r="B2110" s="4">
        <v>39727.666666666701</v>
      </c>
      <c r="C2110" s="5">
        <v>1.41</v>
      </c>
      <c r="D2110" s="9">
        <f t="shared" si="128"/>
        <v>0.29663719973722541</v>
      </c>
      <c r="E2110" s="9">
        <f t="shared" si="129"/>
        <v>0.11797752808988764</v>
      </c>
      <c r="F2110" s="9">
        <f t="shared" si="130"/>
        <v>0</v>
      </c>
      <c r="G2110" s="5">
        <v>700.22</v>
      </c>
      <c r="H2110" s="5">
        <v>207.71129999999999</v>
      </c>
      <c r="I2110" s="5">
        <v>189</v>
      </c>
      <c r="J2110" s="5">
        <v>5539</v>
      </c>
      <c r="K2110" s="5">
        <v>1602</v>
      </c>
      <c r="L2110" s="6">
        <f t="shared" si="131"/>
        <v>11.797752808988763</v>
      </c>
      <c r="M2110" s="7"/>
      <c r="N2110" s="7"/>
    </row>
    <row r="2111" spans="1:14" ht="16" customHeight="1">
      <c r="A2111" s="3" t="s">
        <v>9</v>
      </c>
      <c r="B2111" s="4">
        <v>39728.666666666701</v>
      </c>
      <c r="C2111" s="5">
        <v>1.28</v>
      </c>
      <c r="D2111" s="9">
        <f t="shared" si="128"/>
        <v>0.35715692242140185</v>
      </c>
      <c r="E2111" s="9">
        <f t="shared" si="129"/>
        <v>0.37827715355805241</v>
      </c>
      <c r="F2111" s="9">
        <f t="shared" si="130"/>
        <v>0</v>
      </c>
      <c r="G2111" s="5">
        <v>657.14</v>
      </c>
      <c r="H2111" s="5">
        <v>234.7021</v>
      </c>
      <c r="I2111" s="5">
        <v>606</v>
      </c>
      <c r="J2111" s="5">
        <v>5539</v>
      </c>
      <c r="K2111" s="5">
        <v>1602</v>
      </c>
      <c r="L2111" s="6">
        <f t="shared" si="131"/>
        <v>37.827715355805239</v>
      </c>
      <c r="M2111" s="7"/>
      <c r="N2111" s="7"/>
    </row>
    <row r="2112" spans="1:14" ht="16" customHeight="1">
      <c r="A2112" s="3" t="s">
        <v>9</v>
      </c>
      <c r="B2112" s="4">
        <v>39729.666666666701</v>
      </c>
      <c r="C2112" s="5">
        <v>1.1399999999999999</v>
      </c>
      <c r="D2112" s="9">
        <f t="shared" si="128"/>
        <v>0.35234383852691226</v>
      </c>
      <c r="E2112" s="9">
        <f t="shared" si="129"/>
        <v>0.15168539325842698</v>
      </c>
      <c r="F2112" s="9">
        <f t="shared" si="130"/>
        <v>0</v>
      </c>
      <c r="G2112" s="5">
        <v>564.79999999999995</v>
      </c>
      <c r="H2112" s="5">
        <v>199.00380000000001</v>
      </c>
      <c r="I2112" s="5">
        <v>243</v>
      </c>
      <c r="J2112" s="5">
        <v>5539</v>
      </c>
      <c r="K2112" s="5">
        <v>1602</v>
      </c>
      <c r="L2112" s="6">
        <f t="shared" si="131"/>
        <v>15.168539325842698</v>
      </c>
      <c r="M2112" s="7"/>
      <c r="N2112" s="7"/>
    </row>
    <row r="2113" spans="1:14" ht="16" customHeight="1">
      <c r="A2113" s="3" t="s">
        <v>9</v>
      </c>
      <c r="B2113" s="4">
        <v>39730.666666666701</v>
      </c>
      <c r="C2113" s="5">
        <v>1.05</v>
      </c>
      <c r="D2113" s="9">
        <f t="shared" si="128"/>
        <v>0.34359296482412061</v>
      </c>
      <c r="E2113" s="9">
        <f t="shared" si="129"/>
        <v>0.23470661672908863</v>
      </c>
      <c r="F2113" s="9">
        <f t="shared" si="130"/>
        <v>0</v>
      </c>
      <c r="G2113" s="5">
        <v>521.38</v>
      </c>
      <c r="H2113" s="5">
        <v>179.14250000000001</v>
      </c>
      <c r="I2113" s="5">
        <v>376</v>
      </c>
      <c r="J2113" s="5">
        <v>5539</v>
      </c>
      <c r="K2113" s="5">
        <v>1602</v>
      </c>
      <c r="L2113" s="6">
        <f t="shared" si="131"/>
        <v>23.470661672908864</v>
      </c>
      <c r="M2113" s="7"/>
      <c r="N2113" s="7"/>
    </row>
    <row r="2114" spans="1:14" ht="16" customHeight="1">
      <c r="A2114" s="3" t="s">
        <v>9</v>
      </c>
      <c r="B2114" s="4">
        <v>39731.666666666701</v>
      </c>
      <c r="C2114" s="5">
        <v>1.22</v>
      </c>
      <c r="D2114" s="9">
        <f t="shared" si="128"/>
        <v>0.30826594904388399</v>
      </c>
      <c r="E2114" s="9">
        <f t="shared" si="129"/>
        <v>3.870162297128589E-2</v>
      </c>
      <c r="F2114" s="9">
        <f t="shared" si="130"/>
        <v>0</v>
      </c>
      <c r="G2114" s="5">
        <v>544.39</v>
      </c>
      <c r="H2114" s="5">
        <v>167.8169</v>
      </c>
      <c r="I2114" s="5">
        <v>62</v>
      </c>
      <c r="J2114" s="5">
        <v>5539</v>
      </c>
      <c r="K2114" s="5">
        <v>1602</v>
      </c>
      <c r="L2114" s="6">
        <f t="shared" si="131"/>
        <v>3.8701622971285889</v>
      </c>
      <c r="M2114" s="7"/>
      <c r="N2114" s="7"/>
    </row>
    <row r="2115" spans="1:14" ht="16" customHeight="1">
      <c r="A2115" s="3" t="s">
        <v>9</v>
      </c>
      <c r="B2115" s="4">
        <v>39734.666666666701</v>
      </c>
      <c r="C2115" s="5">
        <v>1.26</v>
      </c>
      <c r="D2115" s="9">
        <f t="shared" ref="D2115:D2178" si="132">H2115/G2115</f>
        <v>0.37196809976574347</v>
      </c>
      <c r="E2115" s="9">
        <f t="shared" ref="E2115:E2178" si="133">I2115/K2115</f>
        <v>0.72222222222222221</v>
      </c>
      <c r="F2115" s="9">
        <f t="shared" ref="F2115:F2178" si="134">M2115/G2115</f>
        <v>0</v>
      </c>
      <c r="G2115" s="5">
        <v>580.55999999999995</v>
      </c>
      <c r="H2115" s="5">
        <v>215.94980000000001</v>
      </c>
      <c r="I2115" s="5">
        <v>1157</v>
      </c>
      <c r="J2115" s="5">
        <v>5539</v>
      </c>
      <c r="K2115" s="5">
        <v>1602</v>
      </c>
      <c r="L2115" s="6">
        <f t="shared" ref="L2115:L2178" si="135">I2115/K2115*100</f>
        <v>72.222222222222214</v>
      </c>
      <c r="M2115" s="7"/>
      <c r="N2115" s="7"/>
    </row>
    <row r="2116" spans="1:14" ht="16" customHeight="1">
      <c r="A2116" s="3" t="s">
        <v>9</v>
      </c>
      <c r="B2116" s="4">
        <v>39735.666666666701</v>
      </c>
      <c r="C2116" s="5">
        <v>1.56</v>
      </c>
      <c r="D2116" s="9">
        <f t="shared" si="132"/>
        <v>0.3980412605154226</v>
      </c>
      <c r="E2116" s="9">
        <f t="shared" si="133"/>
        <v>0.12484394506866417</v>
      </c>
      <c r="F2116" s="9">
        <f t="shared" si="134"/>
        <v>0</v>
      </c>
      <c r="G2116" s="5">
        <v>748.9</v>
      </c>
      <c r="H2116" s="5">
        <v>298.09309999999999</v>
      </c>
      <c r="I2116" s="5">
        <v>200</v>
      </c>
      <c r="J2116" s="5">
        <v>5539</v>
      </c>
      <c r="K2116" s="5">
        <v>1602</v>
      </c>
      <c r="L2116" s="6">
        <f t="shared" si="135"/>
        <v>12.484394506866417</v>
      </c>
      <c r="M2116" s="7"/>
      <c r="N2116" s="7"/>
    </row>
    <row r="2117" spans="1:14" ht="16" customHeight="1">
      <c r="A2117" s="3" t="s">
        <v>9</v>
      </c>
      <c r="B2117" s="4">
        <v>39736.666666666701</v>
      </c>
      <c r="C2117" s="5">
        <v>0.96</v>
      </c>
      <c r="D2117" s="9">
        <f t="shared" si="132"/>
        <v>0.33841302207846996</v>
      </c>
      <c r="E2117" s="9">
        <f t="shared" si="133"/>
        <v>0.37141073657927592</v>
      </c>
      <c r="F2117" s="9">
        <f t="shared" si="134"/>
        <v>0</v>
      </c>
      <c r="G2117" s="5">
        <v>426.66</v>
      </c>
      <c r="H2117" s="5">
        <v>144.38730000000001</v>
      </c>
      <c r="I2117" s="5">
        <v>595</v>
      </c>
      <c r="J2117" s="5">
        <v>5539</v>
      </c>
      <c r="K2117" s="5">
        <v>1602</v>
      </c>
      <c r="L2117" s="6">
        <f t="shared" si="135"/>
        <v>37.141073657927592</v>
      </c>
      <c r="M2117" s="7"/>
      <c r="N2117" s="7"/>
    </row>
    <row r="2118" spans="1:14" ht="16" customHeight="1">
      <c r="A2118" s="3" t="s">
        <v>9</v>
      </c>
      <c r="B2118" s="4">
        <v>39737.666666666701</v>
      </c>
      <c r="C2118" s="5">
        <v>1.21</v>
      </c>
      <c r="D2118" s="9">
        <f t="shared" si="132"/>
        <v>0.34955882352941176</v>
      </c>
      <c r="E2118" s="9">
        <f t="shared" si="133"/>
        <v>6.8664169787765295E-2</v>
      </c>
      <c r="F2118" s="9">
        <f t="shared" si="134"/>
        <v>0</v>
      </c>
      <c r="G2118" s="5">
        <v>517.48</v>
      </c>
      <c r="H2118" s="5">
        <v>180.8897</v>
      </c>
      <c r="I2118" s="5">
        <v>110</v>
      </c>
      <c r="J2118" s="5">
        <v>5539</v>
      </c>
      <c r="K2118" s="5">
        <v>1602</v>
      </c>
      <c r="L2118" s="6">
        <f t="shared" si="135"/>
        <v>6.8664169787765292</v>
      </c>
      <c r="M2118" s="7"/>
      <c r="N2118" s="7"/>
    </row>
    <row r="2119" spans="1:14" ht="16" customHeight="1">
      <c r="A2119" s="3" t="s">
        <v>9</v>
      </c>
      <c r="B2119" s="4">
        <v>39738.666666666701</v>
      </c>
      <c r="C2119" s="5">
        <v>0.92</v>
      </c>
      <c r="D2119" s="9">
        <f t="shared" si="132"/>
        <v>0.30869831865076269</v>
      </c>
      <c r="E2119" s="9">
        <f t="shared" si="133"/>
        <v>0.71785268414481895</v>
      </c>
      <c r="F2119" s="9">
        <f t="shared" si="134"/>
        <v>0</v>
      </c>
      <c r="G2119" s="5">
        <v>384.81</v>
      </c>
      <c r="H2119" s="5">
        <v>118.7902</v>
      </c>
      <c r="I2119" s="5">
        <v>1150</v>
      </c>
      <c r="J2119" s="5">
        <v>5539</v>
      </c>
      <c r="K2119" s="5">
        <v>1602</v>
      </c>
      <c r="L2119" s="6">
        <f t="shared" si="135"/>
        <v>71.785268414481891</v>
      </c>
      <c r="M2119" s="7"/>
      <c r="N2119" s="7"/>
    </row>
    <row r="2120" spans="1:14" ht="16" customHeight="1">
      <c r="A2120" s="3" t="s">
        <v>9</v>
      </c>
      <c r="B2120" s="4">
        <v>39741.666666666701</v>
      </c>
      <c r="C2120" s="5">
        <v>1.07</v>
      </c>
      <c r="D2120" s="9">
        <f t="shared" si="132"/>
        <v>0.36795512232578975</v>
      </c>
      <c r="E2120" s="9">
        <f t="shared" si="133"/>
        <v>0.88951310861423216</v>
      </c>
      <c r="F2120" s="9">
        <f t="shared" si="134"/>
        <v>0</v>
      </c>
      <c r="G2120" s="5">
        <v>468.83</v>
      </c>
      <c r="H2120" s="5">
        <v>172.50839999999999</v>
      </c>
      <c r="I2120" s="5">
        <v>1425</v>
      </c>
      <c r="J2120" s="5">
        <v>5539</v>
      </c>
      <c r="K2120" s="5">
        <v>1602</v>
      </c>
      <c r="L2120" s="6">
        <f t="shared" si="135"/>
        <v>88.95131086142321</v>
      </c>
      <c r="M2120" s="7"/>
      <c r="N2120" s="7"/>
    </row>
    <row r="2121" spans="1:14" ht="16" customHeight="1">
      <c r="A2121" s="3" t="s">
        <v>9</v>
      </c>
      <c r="B2121" s="4">
        <v>39742.666666666701</v>
      </c>
      <c r="C2121" s="5">
        <v>1.3</v>
      </c>
      <c r="D2121" s="9">
        <f t="shared" si="132"/>
        <v>0.31887670561034143</v>
      </c>
      <c r="E2121" s="9">
        <f t="shared" si="133"/>
        <v>0.38826466916354557</v>
      </c>
      <c r="F2121" s="9">
        <f t="shared" si="134"/>
        <v>0</v>
      </c>
      <c r="G2121" s="5">
        <v>570.91</v>
      </c>
      <c r="H2121" s="5">
        <v>182.04990000000001</v>
      </c>
      <c r="I2121" s="5">
        <v>622</v>
      </c>
      <c r="J2121" s="5">
        <v>5539</v>
      </c>
      <c r="K2121" s="5">
        <v>1602</v>
      </c>
      <c r="L2121" s="6">
        <f t="shared" si="135"/>
        <v>38.826466916354555</v>
      </c>
      <c r="M2121" s="7"/>
      <c r="N2121" s="7"/>
    </row>
    <row r="2122" spans="1:14" ht="16" customHeight="1">
      <c r="A2122" s="3" t="s">
        <v>9</v>
      </c>
      <c r="B2122" s="4">
        <v>39743.666666666701</v>
      </c>
      <c r="C2122" s="5">
        <v>1.1100000000000001</v>
      </c>
      <c r="D2122" s="9">
        <f t="shared" si="132"/>
        <v>0.27579177489177492</v>
      </c>
      <c r="E2122" s="9">
        <f t="shared" si="133"/>
        <v>0.19413233458177279</v>
      </c>
      <c r="F2122" s="9">
        <f t="shared" si="134"/>
        <v>0</v>
      </c>
      <c r="G2122" s="5">
        <v>462</v>
      </c>
      <c r="H2122" s="5">
        <v>127.4158</v>
      </c>
      <c r="I2122" s="5">
        <v>311</v>
      </c>
      <c r="J2122" s="5">
        <v>5539</v>
      </c>
      <c r="K2122" s="5">
        <v>1602</v>
      </c>
      <c r="L2122" s="6">
        <f t="shared" si="135"/>
        <v>19.413233458177277</v>
      </c>
      <c r="M2122" s="7"/>
      <c r="N2122" s="7"/>
    </row>
    <row r="2123" spans="1:14" ht="16" customHeight="1">
      <c r="A2123" s="3" t="s">
        <v>9</v>
      </c>
      <c r="B2123" s="4">
        <v>39744.666666666701</v>
      </c>
      <c r="C2123" s="5">
        <v>1.0900000000000001</v>
      </c>
      <c r="D2123" s="9">
        <f t="shared" si="132"/>
        <v>0.38257863912256418</v>
      </c>
      <c r="E2123" s="9">
        <f t="shared" si="133"/>
        <v>0.60424469413233461</v>
      </c>
      <c r="F2123" s="9">
        <f t="shared" si="134"/>
        <v>0</v>
      </c>
      <c r="G2123" s="5">
        <v>469.55</v>
      </c>
      <c r="H2123" s="5">
        <v>179.63980000000001</v>
      </c>
      <c r="I2123" s="5">
        <v>968</v>
      </c>
      <c r="J2123" s="5">
        <v>5539</v>
      </c>
      <c r="K2123" s="5">
        <v>1602</v>
      </c>
      <c r="L2123" s="6">
        <f t="shared" si="135"/>
        <v>60.42446941323346</v>
      </c>
      <c r="M2123" s="7"/>
      <c r="N2123" s="7"/>
    </row>
    <row r="2124" spans="1:14" ht="16" customHeight="1">
      <c r="A2124" s="3" t="s">
        <v>9</v>
      </c>
      <c r="B2124" s="4">
        <v>39745.666666666701</v>
      </c>
      <c r="C2124" s="5">
        <v>1.04</v>
      </c>
      <c r="D2124" s="9">
        <f t="shared" si="132"/>
        <v>0.34848297213622287</v>
      </c>
      <c r="E2124" s="9">
        <f t="shared" si="133"/>
        <v>0.22159800249687889</v>
      </c>
      <c r="F2124" s="9">
        <f t="shared" si="134"/>
        <v>0</v>
      </c>
      <c r="G2124" s="5">
        <v>445.74</v>
      </c>
      <c r="H2124" s="5">
        <v>155.33279999999999</v>
      </c>
      <c r="I2124" s="5">
        <v>355</v>
      </c>
      <c r="J2124" s="5">
        <v>5539</v>
      </c>
      <c r="K2124" s="5">
        <v>1602</v>
      </c>
      <c r="L2124" s="6">
        <f t="shared" si="135"/>
        <v>22.159800249687891</v>
      </c>
      <c r="M2124" s="7"/>
      <c r="N2124" s="7"/>
    </row>
    <row r="2125" spans="1:14" ht="16" customHeight="1">
      <c r="A2125" s="3" t="s">
        <v>9</v>
      </c>
      <c r="B2125" s="4">
        <v>39748.666666666701</v>
      </c>
      <c r="C2125" s="5">
        <v>1.18</v>
      </c>
      <c r="D2125" s="9">
        <f t="shared" si="132"/>
        <v>0.28892147368421051</v>
      </c>
      <c r="E2125" s="9">
        <f t="shared" si="133"/>
        <v>3.1210986267166042E-2</v>
      </c>
      <c r="F2125" s="9">
        <f t="shared" si="134"/>
        <v>0</v>
      </c>
      <c r="G2125" s="5">
        <v>475</v>
      </c>
      <c r="H2125" s="5">
        <v>137.23769999999999</v>
      </c>
      <c r="I2125" s="5">
        <v>50</v>
      </c>
      <c r="J2125" s="5">
        <v>5539</v>
      </c>
      <c r="K2125" s="5">
        <v>1602</v>
      </c>
      <c r="L2125" s="6">
        <f t="shared" si="135"/>
        <v>3.1210986267166043</v>
      </c>
      <c r="M2125" s="7"/>
      <c r="N2125" s="7"/>
    </row>
    <row r="2126" spans="1:14" ht="16" customHeight="1">
      <c r="A2126" s="3" t="s">
        <v>9</v>
      </c>
      <c r="B2126" s="4">
        <v>39749.666666666701</v>
      </c>
      <c r="C2126" s="5">
        <v>1.38</v>
      </c>
      <c r="D2126" s="9">
        <f t="shared" si="132"/>
        <v>0.37945754799761322</v>
      </c>
      <c r="E2126" s="9">
        <f t="shared" si="133"/>
        <v>0.79026217228464424</v>
      </c>
      <c r="F2126" s="9">
        <f t="shared" si="134"/>
        <v>0</v>
      </c>
      <c r="G2126" s="5">
        <v>569.82000000000005</v>
      </c>
      <c r="H2126" s="5">
        <v>216.2225</v>
      </c>
      <c r="I2126" s="5">
        <v>1266</v>
      </c>
      <c r="J2126" s="5">
        <v>5539</v>
      </c>
      <c r="K2126" s="5">
        <v>1602</v>
      </c>
      <c r="L2126" s="6">
        <f t="shared" si="135"/>
        <v>79.026217228464418</v>
      </c>
      <c r="M2126" s="7"/>
      <c r="N2126" s="7"/>
    </row>
    <row r="2127" spans="1:14" ht="16" customHeight="1">
      <c r="A2127" s="3" t="s">
        <v>9</v>
      </c>
      <c r="B2127" s="4">
        <v>39750.666666666701</v>
      </c>
      <c r="C2127" s="5">
        <v>1.21</v>
      </c>
      <c r="D2127" s="9">
        <f t="shared" si="132"/>
        <v>0.36775870622085521</v>
      </c>
      <c r="E2127" s="9">
        <f t="shared" si="133"/>
        <v>0.12546816479400749</v>
      </c>
      <c r="F2127" s="9">
        <f t="shared" si="134"/>
        <v>0</v>
      </c>
      <c r="G2127" s="5">
        <v>503.95</v>
      </c>
      <c r="H2127" s="5">
        <v>185.33199999999999</v>
      </c>
      <c r="I2127" s="5">
        <v>201</v>
      </c>
      <c r="J2127" s="5">
        <v>5539</v>
      </c>
      <c r="K2127" s="5">
        <v>1602</v>
      </c>
      <c r="L2127" s="6">
        <f t="shared" si="135"/>
        <v>12.54681647940075</v>
      </c>
      <c r="M2127" s="7"/>
      <c r="N2127" s="7"/>
    </row>
    <row r="2128" spans="1:14" ht="16" customHeight="1">
      <c r="A2128" s="3" t="s">
        <v>9</v>
      </c>
      <c r="B2128" s="4">
        <v>39751.666666666701</v>
      </c>
      <c r="C2128" s="5">
        <v>1.21</v>
      </c>
      <c r="D2128" s="9">
        <f t="shared" si="132"/>
        <v>0.33912196198848016</v>
      </c>
      <c r="E2128" s="9">
        <f t="shared" si="133"/>
        <v>0.66916354556803992</v>
      </c>
      <c r="F2128" s="9">
        <f t="shared" si="134"/>
        <v>0</v>
      </c>
      <c r="G2128" s="5">
        <v>498.27</v>
      </c>
      <c r="H2128" s="5">
        <v>168.9743</v>
      </c>
      <c r="I2128" s="5">
        <v>1072</v>
      </c>
      <c r="J2128" s="5">
        <v>5539</v>
      </c>
      <c r="K2128" s="5">
        <v>1602</v>
      </c>
      <c r="L2128" s="6">
        <f t="shared" si="135"/>
        <v>66.916354556803995</v>
      </c>
      <c r="M2128" s="7"/>
      <c r="N2128" s="7"/>
    </row>
    <row r="2129" spans="1:14" ht="16" customHeight="1">
      <c r="A2129" s="3" t="s">
        <v>9</v>
      </c>
      <c r="B2129" s="4">
        <v>39752.666666666701</v>
      </c>
      <c r="C2129" s="5">
        <v>0.91</v>
      </c>
      <c r="D2129" s="9">
        <f t="shared" si="132"/>
        <v>0.32029955600517057</v>
      </c>
      <c r="E2129" s="9">
        <f t="shared" si="133"/>
        <v>0.20786516853932585</v>
      </c>
      <c r="F2129" s="9">
        <f t="shared" si="134"/>
        <v>0</v>
      </c>
      <c r="G2129" s="5">
        <v>355.86</v>
      </c>
      <c r="H2129" s="5">
        <v>113.98180000000001</v>
      </c>
      <c r="I2129" s="5">
        <v>333</v>
      </c>
      <c r="J2129" s="5">
        <v>5539</v>
      </c>
      <c r="K2129" s="5">
        <v>1602</v>
      </c>
      <c r="L2129" s="6">
        <f t="shared" si="135"/>
        <v>20.786516853932586</v>
      </c>
      <c r="M2129" s="7"/>
      <c r="N2129" s="7"/>
    </row>
    <row r="2130" spans="1:14" ht="16" customHeight="1">
      <c r="A2130" s="3" t="s">
        <v>9</v>
      </c>
      <c r="B2130" s="4">
        <v>39755.666666666701</v>
      </c>
      <c r="C2130" s="5">
        <v>0.81</v>
      </c>
      <c r="D2130" s="9">
        <f t="shared" si="132"/>
        <v>0.34819565620939297</v>
      </c>
      <c r="E2130" s="9">
        <f t="shared" si="133"/>
        <v>0.27777777777777779</v>
      </c>
      <c r="F2130" s="9">
        <f t="shared" si="134"/>
        <v>0</v>
      </c>
      <c r="G2130" s="5">
        <v>323.22000000000003</v>
      </c>
      <c r="H2130" s="5">
        <v>112.5438</v>
      </c>
      <c r="I2130" s="5">
        <v>445</v>
      </c>
      <c r="J2130" s="5">
        <v>5539</v>
      </c>
      <c r="K2130" s="5">
        <v>1602</v>
      </c>
      <c r="L2130" s="6">
        <f t="shared" si="135"/>
        <v>27.777777777777779</v>
      </c>
      <c r="M2130" s="7"/>
      <c r="N2130" s="7"/>
    </row>
    <row r="2131" spans="1:14" ht="16" customHeight="1">
      <c r="A2131" s="3" t="s">
        <v>9</v>
      </c>
      <c r="B2131" s="4">
        <v>39756.666666666701</v>
      </c>
      <c r="C2131" s="5">
        <v>0.9</v>
      </c>
      <c r="D2131" s="9">
        <f t="shared" si="132"/>
        <v>0.28811497013002224</v>
      </c>
      <c r="E2131" s="9">
        <f t="shared" si="133"/>
        <v>0.25218476903870163</v>
      </c>
      <c r="F2131" s="9">
        <f t="shared" si="134"/>
        <v>0</v>
      </c>
      <c r="G2131" s="5">
        <v>341.48</v>
      </c>
      <c r="H2131" s="5">
        <v>98.385499999999993</v>
      </c>
      <c r="I2131" s="5">
        <v>404</v>
      </c>
      <c r="J2131" s="5">
        <v>5539</v>
      </c>
      <c r="K2131" s="5">
        <v>1602</v>
      </c>
      <c r="L2131" s="6">
        <f t="shared" si="135"/>
        <v>25.218476903870162</v>
      </c>
      <c r="M2131" s="7"/>
      <c r="N2131" s="7"/>
    </row>
    <row r="2132" spans="1:14" ht="16" customHeight="1">
      <c r="A2132" s="3" t="s">
        <v>9</v>
      </c>
      <c r="B2132" s="4">
        <v>39757.666666666701</v>
      </c>
      <c r="C2132" s="5">
        <v>1.33</v>
      </c>
      <c r="D2132" s="9">
        <f t="shared" si="132"/>
        <v>0.34994666204532759</v>
      </c>
      <c r="E2132" s="9">
        <f t="shared" si="133"/>
        <v>0.91885143570536831</v>
      </c>
      <c r="F2132" s="9">
        <f t="shared" si="134"/>
        <v>0</v>
      </c>
      <c r="G2132" s="5">
        <v>519.33000000000004</v>
      </c>
      <c r="H2132" s="5">
        <v>181.73779999999999</v>
      </c>
      <c r="I2132" s="5">
        <v>1472</v>
      </c>
      <c r="J2132" s="5">
        <v>5539</v>
      </c>
      <c r="K2132" s="5">
        <v>1602</v>
      </c>
      <c r="L2132" s="6">
        <f t="shared" si="135"/>
        <v>91.885143570536826</v>
      </c>
      <c r="M2132" s="7"/>
      <c r="N2132" s="7"/>
    </row>
    <row r="2133" spans="1:14" ht="16" customHeight="1">
      <c r="A2133" s="3" t="s">
        <v>9</v>
      </c>
      <c r="B2133" s="4">
        <v>39758.666666666701</v>
      </c>
      <c r="C2133" s="5">
        <v>1.02</v>
      </c>
      <c r="D2133" s="9">
        <f t="shared" si="132"/>
        <v>0.30398619999473281</v>
      </c>
      <c r="E2133" s="9">
        <f t="shared" si="133"/>
        <v>0.19850187265917604</v>
      </c>
      <c r="F2133" s="9">
        <f t="shared" si="134"/>
        <v>0</v>
      </c>
      <c r="G2133" s="5">
        <v>379.71</v>
      </c>
      <c r="H2133" s="5">
        <v>115.42659999999999</v>
      </c>
      <c r="I2133" s="5">
        <v>318</v>
      </c>
      <c r="J2133" s="5">
        <v>5539</v>
      </c>
      <c r="K2133" s="5">
        <v>1602</v>
      </c>
      <c r="L2133" s="6">
        <f t="shared" si="135"/>
        <v>19.850187265917604</v>
      </c>
      <c r="M2133" s="7"/>
      <c r="N2133" s="7"/>
    </row>
    <row r="2134" spans="1:14" ht="16" customHeight="1">
      <c r="A2134" s="3" t="s">
        <v>9</v>
      </c>
      <c r="B2134" s="4">
        <v>39759.666666666701</v>
      </c>
      <c r="C2134" s="5">
        <v>1.06</v>
      </c>
      <c r="D2134" s="9">
        <f t="shared" si="132"/>
        <v>0.33967010411257015</v>
      </c>
      <c r="E2134" s="9">
        <f t="shared" si="133"/>
        <v>0.79962546816479396</v>
      </c>
      <c r="F2134" s="9">
        <f t="shared" si="134"/>
        <v>0</v>
      </c>
      <c r="G2134" s="5">
        <v>404.37</v>
      </c>
      <c r="H2134" s="5">
        <v>137.35239999999999</v>
      </c>
      <c r="I2134" s="5">
        <v>1281</v>
      </c>
      <c r="J2134" s="5">
        <v>5539</v>
      </c>
      <c r="K2134" s="5">
        <v>1602</v>
      </c>
      <c r="L2134" s="6">
        <f t="shared" si="135"/>
        <v>79.962546816479403</v>
      </c>
      <c r="M2134" s="7"/>
      <c r="N2134" s="7"/>
    </row>
    <row r="2135" spans="1:14" ht="16" customHeight="1">
      <c r="A2135" s="3" t="s">
        <v>9</v>
      </c>
      <c r="B2135" s="4">
        <v>39762.666666666701</v>
      </c>
      <c r="C2135" s="5">
        <v>2.0299999999999998</v>
      </c>
      <c r="D2135" s="9">
        <f t="shared" si="132"/>
        <v>0.30058739868096462</v>
      </c>
      <c r="E2135" s="9">
        <f t="shared" si="133"/>
        <v>0.93945068664169784</v>
      </c>
      <c r="F2135" s="9">
        <f t="shared" si="134"/>
        <v>0</v>
      </c>
      <c r="G2135" s="5">
        <v>794.52</v>
      </c>
      <c r="H2135" s="5">
        <v>238.8227</v>
      </c>
      <c r="I2135" s="5">
        <v>1505</v>
      </c>
      <c r="J2135" s="5">
        <v>5539</v>
      </c>
      <c r="K2135" s="5">
        <v>1602</v>
      </c>
      <c r="L2135" s="6">
        <f t="shared" si="135"/>
        <v>93.945068664169781</v>
      </c>
      <c r="M2135" s="7"/>
      <c r="N2135" s="7"/>
    </row>
    <row r="2136" spans="1:14" ht="16" customHeight="1">
      <c r="A2136" s="3" t="s">
        <v>9</v>
      </c>
      <c r="B2136" s="4">
        <v>39763.666666666701</v>
      </c>
      <c r="C2136" s="5">
        <v>2.12</v>
      </c>
      <c r="D2136" s="9">
        <f t="shared" si="132"/>
        <v>0.24879290584051136</v>
      </c>
      <c r="E2136" s="9">
        <f t="shared" si="133"/>
        <v>0.28339575530586769</v>
      </c>
      <c r="F2136" s="9">
        <f t="shared" si="134"/>
        <v>0</v>
      </c>
      <c r="G2136" s="5">
        <v>846.33</v>
      </c>
      <c r="H2136" s="5">
        <v>210.5609</v>
      </c>
      <c r="I2136" s="5">
        <v>454</v>
      </c>
      <c r="J2136" s="5">
        <v>5539</v>
      </c>
      <c r="K2136" s="5">
        <v>1602</v>
      </c>
      <c r="L2136" s="6">
        <f t="shared" si="135"/>
        <v>28.339575530586771</v>
      </c>
      <c r="M2136" s="7"/>
      <c r="N2136" s="7"/>
    </row>
    <row r="2137" spans="1:14" ht="16" customHeight="1">
      <c r="A2137" s="3" t="s">
        <v>9</v>
      </c>
      <c r="B2137" s="4">
        <v>39764.666666666701</v>
      </c>
      <c r="C2137" s="5">
        <v>1.54</v>
      </c>
      <c r="D2137" s="9">
        <f t="shared" si="132"/>
        <v>0.25729461015175303</v>
      </c>
      <c r="E2137" s="9">
        <f t="shared" si="133"/>
        <v>0.87203495630461925</v>
      </c>
      <c r="F2137" s="9">
        <f t="shared" si="134"/>
        <v>0</v>
      </c>
      <c r="G2137" s="5">
        <v>611.52</v>
      </c>
      <c r="H2137" s="5">
        <v>157.3408</v>
      </c>
      <c r="I2137" s="5">
        <v>1397</v>
      </c>
      <c r="J2137" s="5">
        <v>5539</v>
      </c>
      <c r="K2137" s="5">
        <v>1602</v>
      </c>
      <c r="L2137" s="6">
        <f t="shared" si="135"/>
        <v>87.20349563046193</v>
      </c>
      <c r="M2137" s="7"/>
      <c r="N2137" s="7"/>
    </row>
    <row r="2138" spans="1:14" ht="16" customHeight="1">
      <c r="A2138" s="3" t="s">
        <v>9</v>
      </c>
      <c r="B2138" s="4">
        <v>39765.666666666701</v>
      </c>
      <c r="C2138" s="5">
        <v>2.78</v>
      </c>
      <c r="D2138" s="9">
        <f t="shared" si="132"/>
        <v>0.24851306790425012</v>
      </c>
      <c r="E2138" s="9">
        <f t="shared" si="133"/>
        <v>0.93508114856429458</v>
      </c>
      <c r="F2138" s="9">
        <f t="shared" si="134"/>
        <v>0</v>
      </c>
      <c r="G2138" s="5">
        <v>1146.32</v>
      </c>
      <c r="H2138" s="5">
        <v>284.87549999999999</v>
      </c>
      <c r="I2138" s="5">
        <v>1498</v>
      </c>
      <c r="J2138" s="5">
        <v>5539</v>
      </c>
      <c r="K2138" s="5">
        <v>1602</v>
      </c>
      <c r="L2138" s="6">
        <f t="shared" si="135"/>
        <v>93.508114856429458</v>
      </c>
      <c r="M2138" s="7"/>
      <c r="N2138" s="7"/>
    </row>
    <row r="2139" spans="1:14" ht="16" customHeight="1">
      <c r="A2139" s="3" t="s">
        <v>9</v>
      </c>
      <c r="B2139" s="4">
        <v>39766.666666666701</v>
      </c>
      <c r="C2139" s="5">
        <v>3.05</v>
      </c>
      <c r="D2139" s="9">
        <f t="shared" si="132"/>
        <v>0.23428431440630232</v>
      </c>
      <c r="E2139" s="9">
        <f t="shared" si="133"/>
        <v>0.93196004993757797</v>
      </c>
      <c r="F2139" s="9">
        <f t="shared" si="134"/>
        <v>0</v>
      </c>
      <c r="G2139" s="5">
        <v>1296.03</v>
      </c>
      <c r="H2139" s="5">
        <v>303.6395</v>
      </c>
      <c r="I2139" s="5">
        <v>1493</v>
      </c>
      <c r="J2139" s="5">
        <v>5539</v>
      </c>
      <c r="K2139" s="5">
        <v>1602</v>
      </c>
      <c r="L2139" s="6">
        <f t="shared" si="135"/>
        <v>93.196004993757796</v>
      </c>
      <c r="M2139" s="7"/>
      <c r="N2139" s="7"/>
    </row>
    <row r="2140" spans="1:14" ht="16" customHeight="1">
      <c r="A2140" s="3" t="s">
        <v>9</v>
      </c>
      <c r="B2140" s="4">
        <v>39769.666666666701</v>
      </c>
      <c r="C2140" s="5">
        <v>3.15</v>
      </c>
      <c r="D2140" s="9">
        <f t="shared" si="132"/>
        <v>0.22055776683775008</v>
      </c>
      <c r="E2140" s="9">
        <f t="shared" si="133"/>
        <v>0.90886392009987516</v>
      </c>
      <c r="F2140" s="9">
        <f t="shared" si="134"/>
        <v>0</v>
      </c>
      <c r="G2140" s="5">
        <v>1336.58</v>
      </c>
      <c r="H2140" s="5">
        <v>294.79309999999998</v>
      </c>
      <c r="I2140" s="5">
        <v>1456</v>
      </c>
      <c r="J2140" s="5">
        <v>5539</v>
      </c>
      <c r="K2140" s="5">
        <v>1602</v>
      </c>
      <c r="L2140" s="6">
        <f t="shared" si="135"/>
        <v>90.886392009987517</v>
      </c>
      <c r="M2140" s="7"/>
      <c r="N2140" s="7"/>
    </row>
    <row r="2141" spans="1:14" ht="16" customHeight="1">
      <c r="A2141" s="3" t="s">
        <v>9</v>
      </c>
      <c r="B2141" s="4">
        <v>39770.666666666701</v>
      </c>
      <c r="C2141" s="5">
        <v>3.53</v>
      </c>
      <c r="D2141" s="9">
        <f t="shared" si="132"/>
        <v>0.2345604350670592</v>
      </c>
      <c r="E2141" s="9">
        <f t="shared" si="133"/>
        <v>5.9925093632958802E-2</v>
      </c>
      <c r="F2141" s="9">
        <f t="shared" si="134"/>
        <v>0</v>
      </c>
      <c r="G2141" s="5">
        <v>1467.36</v>
      </c>
      <c r="H2141" s="5">
        <v>344.18459999999999</v>
      </c>
      <c r="I2141" s="5">
        <v>96</v>
      </c>
      <c r="J2141" s="5">
        <v>5539</v>
      </c>
      <c r="K2141" s="5">
        <v>1602</v>
      </c>
      <c r="L2141" s="6">
        <f t="shared" si="135"/>
        <v>5.9925093632958806</v>
      </c>
      <c r="M2141" s="7"/>
      <c r="N2141" s="7"/>
    </row>
    <row r="2142" spans="1:14" ht="16" customHeight="1">
      <c r="A2142" s="3" t="s">
        <v>9</v>
      </c>
      <c r="B2142" s="4">
        <v>39771.666666666701</v>
      </c>
      <c r="C2142" s="5">
        <v>2.92</v>
      </c>
      <c r="D2142" s="9">
        <f t="shared" si="132"/>
        <v>0.23295806298723587</v>
      </c>
      <c r="E2142" s="9">
        <f t="shared" si="133"/>
        <v>0.93757802746566787</v>
      </c>
      <c r="F2142" s="9">
        <f t="shared" si="134"/>
        <v>0</v>
      </c>
      <c r="G2142" s="5">
        <v>1223.74</v>
      </c>
      <c r="H2142" s="5">
        <v>285.08010000000002</v>
      </c>
      <c r="I2142" s="5">
        <v>1502</v>
      </c>
      <c r="J2142" s="5">
        <v>5539</v>
      </c>
      <c r="K2142" s="5">
        <v>1602</v>
      </c>
      <c r="L2142" s="6">
        <f t="shared" si="135"/>
        <v>93.757802746566782</v>
      </c>
      <c r="M2142" s="7"/>
      <c r="N2142" s="7"/>
    </row>
    <row r="2143" spans="1:14" ht="16" customHeight="1">
      <c r="A2143" s="3" t="s">
        <v>9</v>
      </c>
      <c r="B2143" s="4">
        <v>39772.666666666701</v>
      </c>
      <c r="C2143" s="5">
        <v>3.06</v>
      </c>
      <c r="D2143" s="9">
        <f t="shared" si="132"/>
        <v>0.24851874018685779</v>
      </c>
      <c r="E2143" s="9">
        <f t="shared" si="133"/>
        <v>0.45568039950062422</v>
      </c>
      <c r="F2143" s="9">
        <f t="shared" si="134"/>
        <v>0</v>
      </c>
      <c r="G2143" s="5">
        <v>1286.54</v>
      </c>
      <c r="H2143" s="5">
        <v>319.72930000000002</v>
      </c>
      <c r="I2143" s="5">
        <v>730</v>
      </c>
      <c r="J2143" s="5">
        <v>5539</v>
      </c>
      <c r="K2143" s="5">
        <v>1602</v>
      </c>
      <c r="L2143" s="6">
        <f t="shared" si="135"/>
        <v>45.56803995006242</v>
      </c>
      <c r="M2143" s="7"/>
      <c r="N2143" s="7"/>
    </row>
    <row r="2144" spans="1:14" ht="16" customHeight="1">
      <c r="A2144" s="3" t="s">
        <v>9</v>
      </c>
      <c r="B2144" s="4">
        <v>39773.666666666701</v>
      </c>
      <c r="C2144" s="5">
        <v>2.9</v>
      </c>
      <c r="D2144" s="9">
        <f t="shared" si="132"/>
        <v>0.27064373388428403</v>
      </c>
      <c r="E2144" s="9">
        <f t="shared" si="133"/>
        <v>0.24094881398252185</v>
      </c>
      <c r="F2144" s="9">
        <f t="shared" si="134"/>
        <v>0</v>
      </c>
      <c r="G2144" s="5">
        <v>1229.3900000000001</v>
      </c>
      <c r="H2144" s="5">
        <v>332.72669999999999</v>
      </c>
      <c r="I2144" s="5">
        <v>386</v>
      </c>
      <c r="J2144" s="5">
        <v>5539</v>
      </c>
      <c r="K2144" s="5">
        <v>1602</v>
      </c>
      <c r="L2144" s="6">
        <f t="shared" si="135"/>
        <v>24.094881398252184</v>
      </c>
      <c r="M2144" s="7"/>
      <c r="N2144" s="7"/>
    </row>
    <row r="2145" spans="1:14" ht="16" customHeight="1">
      <c r="A2145" s="3" t="s">
        <v>9</v>
      </c>
      <c r="B2145" s="4">
        <v>39776.666666666701</v>
      </c>
      <c r="C2145" s="5">
        <v>1.92</v>
      </c>
      <c r="D2145" s="9">
        <f t="shared" si="132"/>
        <v>0.23980588580196857</v>
      </c>
      <c r="E2145" s="9">
        <f t="shared" si="133"/>
        <v>0.11548064918851436</v>
      </c>
      <c r="F2145" s="9">
        <f t="shared" si="134"/>
        <v>0</v>
      </c>
      <c r="G2145" s="5">
        <v>801.59</v>
      </c>
      <c r="H2145" s="5">
        <v>192.226</v>
      </c>
      <c r="I2145" s="5">
        <v>185</v>
      </c>
      <c r="J2145" s="5">
        <v>5539</v>
      </c>
      <c r="K2145" s="5">
        <v>1602</v>
      </c>
      <c r="L2145" s="6">
        <f t="shared" si="135"/>
        <v>11.548064918851436</v>
      </c>
      <c r="M2145" s="7"/>
      <c r="N2145" s="7"/>
    </row>
    <row r="2146" spans="1:14" ht="16" customHeight="1">
      <c r="A2146" s="3" t="s">
        <v>9</v>
      </c>
      <c r="B2146" s="4">
        <v>39777.666666666701</v>
      </c>
      <c r="C2146" s="5">
        <v>1.57</v>
      </c>
      <c r="D2146" s="9">
        <f t="shared" si="132"/>
        <v>0.25509199036434804</v>
      </c>
      <c r="E2146" s="9">
        <f t="shared" si="133"/>
        <v>0.33520599250936328</v>
      </c>
      <c r="F2146" s="9">
        <f t="shared" si="134"/>
        <v>0</v>
      </c>
      <c r="G2146" s="5">
        <v>664.2</v>
      </c>
      <c r="H2146" s="5">
        <v>169.43209999999999</v>
      </c>
      <c r="I2146" s="5">
        <v>537</v>
      </c>
      <c r="J2146" s="5">
        <v>5539</v>
      </c>
      <c r="K2146" s="5">
        <v>1602</v>
      </c>
      <c r="L2146" s="6">
        <f t="shared" si="135"/>
        <v>33.520599250936328</v>
      </c>
      <c r="M2146" s="7"/>
      <c r="N2146" s="7"/>
    </row>
    <row r="2147" spans="1:14" ht="16" customHeight="1">
      <c r="A2147" s="3" t="s">
        <v>9</v>
      </c>
      <c r="B2147" s="4">
        <v>39778.666666666701</v>
      </c>
      <c r="C2147" s="5">
        <v>1.44</v>
      </c>
      <c r="D2147" s="9">
        <f t="shared" si="132"/>
        <v>0.30524054211357776</v>
      </c>
      <c r="E2147" s="9">
        <f t="shared" si="133"/>
        <v>0.55527795128044977</v>
      </c>
      <c r="F2147" s="9">
        <f t="shared" si="134"/>
        <v>0</v>
      </c>
      <c r="G2147" s="5">
        <v>601.35</v>
      </c>
      <c r="H2147" s="5">
        <v>183.5564</v>
      </c>
      <c r="I2147" s="5">
        <v>889</v>
      </c>
      <c r="J2147" s="5">
        <v>5539</v>
      </c>
      <c r="K2147" s="5">
        <v>1601</v>
      </c>
      <c r="L2147" s="6">
        <f t="shared" si="135"/>
        <v>55.527795128044978</v>
      </c>
      <c r="M2147" s="7"/>
      <c r="N2147" s="7"/>
    </row>
    <row r="2148" spans="1:14" ht="16" customHeight="1">
      <c r="A2148" s="3" t="s">
        <v>9</v>
      </c>
      <c r="B2148" s="4">
        <v>39779.666666666701</v>
      </c>
      <c r="C2148" s="5">
        <v>2.81</v>
      </c>
      <c r="D2148" s="9">
        <f t="shared" si="132"/>
        <v>0.31573584814528594</v>
      </c>
      <c r="E2148" s="9">
        <f t="shared" si="133"/>
        <v>0.71892567145534036</v>
      </c>
      <c r="F2148" s="9">
        <f t="shared" si="134"/>
        <v>0</v>
      </c>
      <c r="G2148" s="5">
        <v>1242.24</v>
      </c>
      <c r="H2148" s="5">
        <v>392.21969999999999</v>
      </c>
      <c r="I2148" s="5">
        <v>1151</v>
      </c>
      <c r="J2148" s="5">
        <v>5539</v>
      </c>
      <c r="K2148" s="5">
        <v>1601</v>
      </c>
      <c r="L2148" s="6">
        <f t="shared" si="135"/>
        <v>71.892567145534031</v>
      </c>
      <c r="M2148" s="7"/>
      <c r="N2148" s="7"/>
    </row>
    <row r="2149" spans="1:14" ht="16" customHeight="1">
      <c r="A2149" s="3" t="s">
        <v>9</v>
      </c>
      <c r="B2149" s="4">
        <v>39780.666666666701</v>
      </c>
      <c r="C2149" s="5">
        <v>1.76</v>
      </c>
      <c r="D2149" s="9">
        <f t="shared" si="132"/>
        <v>0.27158484193461224</v>
      </c>
      <c r="E2149" s="9">
        <f t="shared" si="133"/>
        <v>0.27795128044971895</v>
      </c>
      <c r="F2149" s="9">
        <f t="shared" si="134"/>
        <v>0</v>
      </c>
      <c r="G2149" s="5">
        <v>740.2</v>
      </c>
      <c r="H2149" s="5">
        <v>201.02709999999999</v>
      </c>
      <c r="I2149" s="5">
        <v>445</v>
      </c>
      <c r="J2149" s="5">
        <v>5539</v>
      </c>
      <c r="K2149" s="5">
        <v>1601</v>
      </c>
      <c r="L2149" s="6">
        <f t="shared" si="135"/>
        <v>27.795128044971896</v>
      </c>
      <c r="M2149" s="7"/>
      <c r="N2149" s="7"/>
    </row>
    <row r="2150" spans="1:14" ht="16" customHeight="1">
      <c r="A2150" s="3" t="s">
        <v>9</v>
      </c>
      <c r="B2150" s="4">
        <v>39783.666666666701</v>
      </c>
      <c r="C2150" s="5">
        <v>1.91</v>
      </c>
      <c r="D2150" s="9">
        <f t="shared" si="132"/>
        <v>0.24523227629513344</v>
      </c>
      <c r="E2150" s="9">
        <f t="shared" si="133"/>
        <v>0.90006246096189879</v>
      </c>
      <c r="F2150" s="9">
        <f t="shared" si="134"/>
        <v>0</v>
      </c>
      <c r="G2150" s="5">
        <v>796.25</v>
      </c>
      <c r="H2150" s="5">
        <v>195.2662</v>
      </c>
      <c r="I2150" s="5">
        <v>1441</v>
      </c>
      <c r="J2150" s="5">
        <v>5539</v>
      </c>
      <c r="K2150" s="5">
        <v>1601</v>
      </c>
      <c r="L2150" s="6">
        <f t="shared" si="135"/>
        <v>90.006246096189884</v>
      </c>
      <c r="M2150" s="7"/>
      <c r="N2150" s="7"/>
    </row>
    <row r="2151" spans="1:14" ht="16" customHeight="1">
      <c r="A2151" s="3" t="s">
        <v>9</v>
      </c>
      <c r="B2151" s="4">
        <v>39784.666666666701</v>
      </c>
      <c r="C2151" s="5">
        <v>2.4900000000000002</v>
      </c>
      <c r="D2151" s="9">
        <f t="shared" si="132"/>
        <v>0.23360118143139341</v>
      </c>
      <c r="E2151" s="9">
        <f t="shared" si="133"/>
        <v>0.68707058088694561</v>
      </c>
      <c r="F2151" s="9">
        <f t="shared" si="134"/>
        <v>0</v>
      </c>
      <c r="G2151" s="5">
        <v>1052.96</v>
      </c>
      <c r="H2151" s="5">
        <v>245.9727</v>
      </c>
      <c r="I2151" s="5">
        <v>1100</v>
      </c>
      <c r="J2151" s="5">
        <v>5539</v>
      </c>
      <c r="K2151" s="5">
        <v>1601</v>
      </c>
      <c r="L2151" s="6">
        <f t="shared" si="135"/>
        <v>68.707058088694566</v>
      </c>
      <c r="M2151" s="7"/>
      <c r="N2151" s="7"/>
    </row>
    <row r="2152" spans="1:14" ht="16" customHeight="1">
      <c r="A2152" s="3" t="s">
        <v>9</v>
      </c>
      <c r="B2152" s="4">
        <v>39785.666666666701</v>
      </c>
      <c r="C2152" s="5">
        <v>3.1</v>
      </c>
      <c r="D2152" s="9">
        <f t="shared" si="132"/>
        <v>0.22508724392567891</v>
      </c>
      <c r="E2152" s="9">
        <f t="shared" si="133"/>
        <v>0.93316677076826982</v>
      </c>
      <c r="F2152" s="9">
        <f t="shared" si="134"/>
        <v>0</v>
      </c>
      <c r="G2152" s="5">
        <v>1343.36</v>
      </c>
      <c r="H2152" s="5">
        <v>302.3732</v>
      </c>
      <c r="I2152" s="5">
        <v>1494</v>
      </c>
      <c r="J2152" s="5">
        <v>5539</v>
      </c>
      <c r="K2152" s="5">
        <v>1601</v>
      </c>
      <c r="L2152" s="6">
        <f t="shared" si="135"/>
        <v>93.316677076826977</v>
      </c>
      <c r="M2152" s="7"/>
      <c r="N2152" s="7"/>
    </row>
    <row r="2153" spans="1:14" ht="16" customHeight="1">
      <c r="A2153" s="3" t="s">
        <v>9</v>
      </c>
      <c r="B2153" s="4">
        <v>39786.666666666701</v>
      </c>
      <c r="C2153" s="5">
        <v>4.01</v>
      </c>
      <c r="D2153" s="9">
        <f t="shared" si="132"/>
        <v>0.25438556983022359</v>
      </c>
      <c r="E2153" s="9">
        <f t="shared" si="133"/>
        <v>0.37164272329793879</v>
      </c>
      <c r="F2153" s="9">
        <f t="shared" si="134"/>
        <v>0</v>
      </c>
      <c r="G2153" s="5">
        <v>1820.63</v>
      </c>
      <c r="H2153" s="5">
        <v>463.142</v>
      </c>
      <c r="I2153" s="5">
        <v>595</v>
      </c>
      <c r="J2153" s="5">
        <v>5539</v>
      </c>
      <c r="K2153" s="5">
        <v>1601</v>
      </c>
      <c r="L2153" s="6">
        <f t="shared" si="135"/>
        <v>37.164272329793882</v>
      </c>
      <c r="M2153" s="7"/>
      <c r="N2153" s="7"/>
    </row>
    <row r="2154" spans="1:14" ht="16" customHeight="1">
      <c r="A2154" s="3" t="s">
        <v>9</v>
      </c>
      <c r="B2154" s="4">
        <v>39787.666666666701</v>
      </c>
      <c r="C2154" s="5">
        <v>2.75</v>
      </c>
      <c r="D2154" s="9">
        <f t="shared" si="132"/>
        <v>0.25429899040052961</v>
      </c>
      <c r="E2154" s="9">
        <f t="shared" si="133"/>
        <v>0.84956304619225964</v>
      </c>
      <c r="F2154" s="9">
        <f t="shared" si="134"/>
        <v>0</v>
      </c>
      <c r="G2154" s="5">
        <v>1208.4000000000001</v>
      </c>
      <c r="H2154" s="5">
        <v>307.29489999999998</v>
      </c>
      <c r="I2154" s="5">
        <v>1361</v>
      </c>
      <c r="J2154" s="5">
        <v>5539</v>
      </c>
      <c r="K2154" s="5">
        <v>1602</v>
      </c>
      <c r="L2154" s="6">
        <f t="shared" si="135"/>
        <v>84.956304619225961</v>
      </c>
      <c r="M2154" s="7"/>
      <c r="N2154" s="7"/>
    </row>
    <row r="2155" spans="1:14" ht="16" customHeight="1">
      <c r="A2155" s="3" t="s">
        <v>9</v>
      </c>
      <c r="B2155" s="4">
        <v>39790.666666666701</v>
      </c>
      <c r="C2155" s="5">
        <v>3.72</v>
      </c>
      <c r="D2155" s="9">
        <f t="shared" si="132"/>
        <v>0.23371989720571645</v>
      </c>
      <c r="E2155" s="9">
        <f t="shared" si="133"/>
        <v>0.93757802746566787</v>
      </c>
      <c r="F2155" s="9">
        <f t="shared" si="134"/>
        <v>0</v>
      </c>
      <c r="G2155" s="5">
        <v>1719.94</v>
      </c>
      <c r="H2155" s="5">
        <v>401.98419999999999</v>
      </c>
      <c r="I2155" s="5">
        <v>1502</v>
      </c>
      <c r="J2155" s="5">
        <v>5539</v>
      </c>
      <c r="K2155" s="5">
        <v>1602</v>
      </c>
      <c r="L2155" s="6">
        <f t="shared" si="135"/>
        <v>93.757802746566782</v>
      </c>
      <c r="M2155" s="7"/>
      <c r="N2155" s="7"/>
    </row>
    <row r="2156" spans="1:14" ht="16" customHeight="1">
      <c r="A2156" s="3" t="s">
        <v>9</v>
      </c>
      <c r="B2156" s="4">
        <v>39791.666666666701</v>
      </c>
      <c r="C2156" s="5">
        <v>3.27</v>
      </c>
      <c r="D2156" s="9">
        <f t="shared" si="132"/>
        <v>0.20870622885728093</v>
      </c>
      <c r="E2156" s="9">
        <f t="shared" si="133"/>
        <v>0.20599250936329588</v>
      </c>
      <c r="F2156" s="9">
        <f t="shared" si="134"/>
        <v>0</v>
      </c>
      <c r="G2156" s="5">
        <v>1531.26</v>
      </c>
      <c r="H2156" s="5">
        <v>319.58350000000002</v>
      </c>
      <c r="I2156" s="5">
        <v>330</v>
      </c>
      <c r="J2156" s="5">
        <v>5539</v>
      </c>
      <c r="K2156" s="5">
        <v>1602</v>
      </c>
      <c r="L2156" s="6">
        <f t="shared" si="135"/>
        <v>20.599250936329589</v>
      </c>
      <c r="M2156" s="7"/>
      <c r="N2156" s="7"/>
    </row>
    <row r="2157" spans="1:14" ht="16" customHeight="1">
      <c r="A2157" s="3" t="s">
        <v>9</v>
      </c>
      <c r="B2157" s="4">
        <v>39792.666666666701</v>
      </c>
      <c r="C2157" s="5">
        <v>2.88</v>
      </c>
      <c r="D2157" s="9">
        <f t="shared" si="132"/>
        <v>0.26258157439127716</v>
      </c>
      <c r="E2157" s="9">
        <f t="shared" si="133"/>
        <v>0.87827715355805247</v>
      </c>
      <c r="F2157" s="9">
        <f t="shared" si="134"/>
        <v>0</v>
      </c>
      <c r="G2157" s="5">
        <v>1357.35</v>
      </c>
      <c r="H2157" s="5">
        <v>356.4151</v>
      </c>
      <c r="I2157" s="5">
        <v>1407</v>
      </c>
      <c r="J2157" s="5">
        <v>5539</v>
      </c>
      <c r="K2157" s="5">
        <v>1602</v>
      </c>
      <c r="L2157" s="6">
        <f t="shared" si="135"/>
        <v>87.827715355805253</v>
      </c>
      <c r="M2157" s="7"/>
      <c r="N2157" s="7"/>
    </row>
    <row r="2158" spans="1:14" ht="16" customHeight="1">
      <c r="A2158" s="3" t="s">
        <v>9</v>
      </c>
      <c r="B2158" s="4">
        <v>39793.666666666701</v>
      </c>
      <c r="C2158" s="5">
        <v>2.74</v>
      </c>
      <c r="D2158" s="9">
        <f t="shared" si="132"/>
        <v>0.22741752096205614</v>
      </c>
      <c r="E2158" s="9">
        <f t="shared" si="133"/>
        <v>0.14357053682896379</v>
      </c>
      <c r="F2158" s="9">
        <f t="shared" si="134"/>
        <v>0</v>
      </c>
      <c r="G2158" s="5">
        <v>1296.3900000000001</v>
      </c>
      <c r="H2158" s="5">
        <v>294.8218</v>
      </c>
      <c r="I2158" s="5">
        <v>230</v>
      </c>
      <c r="J2158" s="5">
        <v>5539</v>
      </c>
      <c r="K2158" s="5">
        <v>1602</v>
      </c>
      <c r="L2158" s="6">
        <f t="shared" si="135"/>
        <v>14.357053682896378</v>
      </c>
      <c r="M2158" s="7"/>
      <c r="N2158" s="7"/>
    </row>
    <row r="2159" spans="1:14" ht="16" customHeight="1">
      <c r="A2159" s="3" t="s">
        <v>9</v>
      </c>
      <c r="B2159" s="4">
        <v>39794.666666666701</v>
      </c>
      <c r="C2159" s="5">
        <v>2.44</v>
      </c>
      <c r="D2159" s="9">
        <f t="shared" si="132"/>
        <v>0.22895518828989125</v>
      </c>
      <c r="E2159" s="9">
        <f t="shared" si="133"/>
        <v>7.9275905118601747E-2</v>
      </c>
      <c r="F2159" s="9">
        <f t="shared" si="134"/>
        <v>0</v>
      </c>
      <c r="G2159" s="5">
        <v>1090.3399999999999</v>
      </c>
      <c r="H2159" s="5">
        <v>249.63900000000001</v>
      </c>
      <c r="I2159" s="5">
        <v>127</v>
      </c>
      <c r="J2159" s="5">
        <v>5539</v>
      </c>
      <c r="K2159" s="5">
        <v>1602</v>
      </c>
      <c r="L2159" s="6">
        <f t="shared" si="135"/>
        <v>7.927590511860175</v>
      </c>
      <c r="M2159" s="7"/>
      <c r="N2159" s="7"/>
    </row>
    <row r="2160" spans="1:14" ht="16" customHeight="1">
      <c r="A2160" s="3" t="s">
        <v>9</v>
      </c>
      <c r="B2160" s="4">
        <v>39797.666666666701</v>
      </c>
      <c r="C2160" s="5">
        <v>1.85</v>
      </c>
      <c r="D2160" s="9">
        <f t="shared" si="132"/>
        <v>0.21813720761996624</v>
      </c>
      <c r="E2160" s="9">
        <f t="shared" si="133"/>
        <v>0.71847690387016228</v>
      </c>
      <c r="F2160" s="9">
        <f t="shared" si="134"/>
        <v>0</v>
      </c>
      <c r="G2160" s="5">
        <v>829.4</v>
      </c>
      <c r="H2160" s="5">
        <v>180.923</v>
      </c>
      <c r="I2160" s="5">
        <v>1151</v>
      </c>
      <c r="J2160" s="5">
        <v>5539</v>
      </c>
      <c r="K2160" s="5">
        <v>1602</v>
      </c>
      <c r="L2160" s="6">
        <f t="shared" si="135"/>
        <v>71.847690387016229</v>
      </c>
      <c r="M2160" s="7"/>
      <c r="N2160" s="7"/>
    </row>
    <row r="2161" spans="1:14" ht="16" customHeight="1">
      <c r="A2161" s="3" t="s">
        <v>9</v>
      </c>
      <c r="B2161" s="4">
        <v>39798.666666666701</v>
      </c>
      <c r="C2161" s="5">
        <v>1.81</v>
      </c>
      <c r="D2161" s="9">
        <f t="shared" si="132"/>
        <v>0.2401900886750683</v>
      </c>
      <c r="E2161" s="9">
        <f t="shared" si="133"/>
        <v>0.70162297128589268</v>
      </c>
      <c r="F2161" s="9">
        <f t="shared" si="134"/>
        <v>0</v>
      </c>
      <c r="G2161" s="5">
        <v>808.57</v>
      </c>
      <c r="H2161" s="5">
        <v>194.2105</v>
      </c>
      <c r="I2161" s="5">
        <v>1124</v>
      </c>
      <c r="J2161" s="5">
        <v>5539</v>
      </c>
      <c r="K2161" s="5">
        <v>1602</v>
      </c>
      <c r="L2161" s="6">
        <f t="shared" si="135"/>
        <v>70.162297128589273</v>
      </c>
      <c r="M2161" s="7"/>
      <c r="N2161" s="7"/>
    </row>
    <row r="2162" spans="1:14" ht="16" customHeight="1">
      <c r="A2162" s="3" t="s">
        <v>9</v>
      </c>
      <c r="B2162" s="4">
        <v>39799.666666666701</v>
      </c>
      <c r="C2162" s="5">
        <v>2.2400000000000002</v>
      </c>
      <c r="D2162" s="9">
        <f t="shared" si="132"/>
        <v>0.23483279272038352</v>
      </c>
      <c r="E2162" s="9">
        <f t="shared" si="133"/>
        <v>0.67041198501872656</v>
      </c>
      <c r="F2162" s="9">
        <f t="shared" si="134"/>
        <v>0</v>
      </c>
      <c r="G2162" s="5">
        <v>1045.1099999999999</v>
      </c>
      <c r="H2162" s="5">
        <v>245.42609999999999</v>
      </c>
      <c r="I2162" s="5">
        <v>1074</v>
      </c>
      <c r="J2162" s="5">
        <v>5539</v>
      </c>
      <c r="K2162" s="5">
        <v>1602</v>
      </c>
      <c r="L2162" s="6">
        <f t="shared" si="135"/>
        <v>67.041198501872657</v>
      </c>
      <c r="M2162" s="7"/>
      <c r="N2162" s="7"/>
    </row>
    <row r="2163" spans="1:14" ht="16" customHeight="1">
      <c r="A2163" s="3" t="s">
        <v>9</v>
      </c>
      <c r="B2163" s="4">
        <v>39800.666666666701</v>
      </c>
      <c r="C2163" s="5">
        <v>2.14</v>
      </c>
      <c r="D2163" s="9">
        <f t="shared" si="132"/>
        <v>0.26551574827103652</v>
      </c>
      <c r="E2163" s="9">
        <f t="shared" si="133"/>
        <v>0.79463171036204749</v>
      </c>
      <c r="F2163" s="9">
        <f t="shared" si="134"/>
        <v>0</v>
      </c>
      <c r="G2163" s="5">
        <v>986.14</v>
      </c>
      <c r="H2163" s="5">
        <v>261.83569999999997</v>
      </c>
      <c r="I2163" s="5">
        <v>1273</v>
      </c>
      <c r="J2163" s="5">
        <v>5539</v>
      </c>
      <c r="K2163" s="5">
        <v>1602</v>
      </c>
      <c r="L2163" s="6">
        <f t="shared" si="135"/>
        <v>79.463171036204756</v>
      </c>
      <c r="M2163" s="7"/>
      <c r="N2163" s="7"/>
    </row>
    <row r="2164" spans="1:14" ht="16" customHeight="1">
      <c r="A2164" s="3" t="s">
        <v>9</v>
      </c>
      <c r="B2164" s="4">
        <v>39801.666666666701</v>
      </c>
      <c r="C2164" s="5">
        <v>2.38</v>
      </c>
      <c r="D2164" s="9">
        <f t="shared" si="132"/>
        <v>0.24326480277802512</v>
      </c>
      <c r="E2164" s="9">
        <f t="shared" si="133"/>
        <v>0.60174781523096132</v>
      </c>
      <c r="F2164" s="9">
        <f t="shared" si="134"/>
        <v>0</v>
      </c>
      <c r="G2164" s="5">
        <v>1123.0999999999999</v>
      </c>
      <c r="H2164" s="5">
        <v>273.21069999999997</v>
      </c>
      <c r="I2164" s="5">
        <v>964</v>
      </c>
      <c r="J2164" s="5">
        <v>5539</v>
      </c>
      <c r="K2164" s="5">
        <v>1602</v>
      </c>
      <c r="L2164" s="6">
        <f t="shared" si="135"/>
        <v>60.174781523096129</v>
      </c>
      <c r="M2164" s="7"/>
      <c r="N2164" s="7"/>
    </row>
    <row r="2165" spans="1:14" ht="16" customHeight="1">
      <c r="A2165" s="3" t="s">
        <v>9</v>
      </c>
      <c r="B2165" s="4">
        <v>39804.666666666701</v>
      </c>
      <c r="C2165" s="5">
        <v>2.09</v>
      </c>
      <c r="D2165" s="9">
        <f t="shared" si="132"/>
        <v>0.2406171534157984</v>
      </c>
      <c r="E2165" s="9">
        <f t="shared" si="133"/>
        <v>0.48127340823970038</v>
      </c>
      <c r="F2165" s="9">
        <f t="shared" si="134"/>
        <v>0</v>
      </c>
      <c r="G2165" s="5">
        <v>974.15</v>
      </c>
      <c r="H2165" s="5">
        <v>234.3972</v>
      </c>
      <c r="I2165" s="5">
        <v>771</v>
      </c>
      <c r="J2165" s="5">
        <v>5539</v>
      </c>
      <c r="K2165" s="5">
        <v>1602</v>
      </c>
      <c r="L2165" s="6">
        <f t="shared" si="135"/>
        <v>48.127340823970037</v>
      </c>
      <c r="M2165" s="7"/>
      <c r="N2165" s="7"/>
    </row>
    <row r="2166" spans="1:14" ht="16" customHeight="1">
      <c r="A2166" s="3" t="s">
        <v>9</v>
      </c>
      <c r="B2166" s="4">
        <v>39805.666666666701</v>
      </c>
      <c r="C2166" s="5">
        <v>2.37</v>
      </c>
      <c r="D2166" s="9">
        <f t="shared" si="132"/>
        <v>0.23792866762643386</v>
      </c>
      <c r="E2166" s="9">
        <f t="shared" si="133"/>
        <v>4.307116104868914E-2</v>
      </c>
      <c r="F2166" s="9">
        <f t="shared" si="134"/>
        <v>0</v>
      </c>
      <c r="G2166" s="5">
        <v>1076.6500000000001</v>
      </c>
      <c r="H2166" s="5">
        <v>256.16590000000002</v>
      </c>
      <c r="I2166" s="5">
        <v>69</v>
      </c>
      <c r="J2166" s="5">
        <v>5539</v>
      </c>
      <c r="K2166" s="5">
        <v>1602</v>
      </c>
      <c r="L2166" s="6">
        <f t="shared" si="135"/>
        <v>4.3071161048689142</v>
      </c>
      <c r="M2166" s="7"/>
      <c r="N2166" s="7"/>
    </row>
    <row r="2167" spans="1:14" ht="16" customHeight="1">
      <c r="A2167" s="3" t="s">
        <v>9</v>
      </c>
      <c r="B2167" s="4">
        <v>39806.666666666701</v>
      </c>
      <c r="C2167" s="5">
        <v>1.73</v>
      </c>
      <c r="D2167" s="9">
        <f t="shared" si="132"/>
        <v>0.21770540774821628</v>
      </c>
      <c r="E2167" s="9">
        <f t="shared" si="133"/>
        <v>0.19475655430711611</v>
      </c>
      <c r="F2167" s="9">
        <f t="shared" si="134"/>
        <v>0</v>
      </c>
      <c r="G2167" s="5">
        <v>749.85</v>
      </c>
      <c r="H2167" s="5">
        <v>163.24639999999999</v>
      </c>
      <c r="I2167" s="5">
        <v>312</v>
      </c>
      <c r="J2167" s="5">
        <v>5539</v>
      </c>
      <c r="K2167" s="5">
        <v>1602</v>
      </c>
      <c r="L2167" s="6">
        <f t="shared" si="135"/>
        <v>19.475655430711612</v>
      </c>
      <c r="M2167" s="7"/>
      <c r="N2167" s="7"/>
    </row>
    <row r="2168" spans="1:14" ht="16" customHeight="1">
      <c r="A2168" s="3" t="s">
        <v>9</v>
      </c>
      <c r="B2168" s="4">
        <v>39807.666666666701</v>
      </c>
      <c r="C2168" s="5">
        <v>1.5</v>
      </c>
      <c r="D2168" s="9">
        <f t="shared" si="132"/>
        <v>0.22480862116103162</v>
      </c>
      <c r="E2168" s="9">
        <f t="shared" si="133"/>
        <v>0.40387016229712858</v>
      </c>
      <c r="F2168" s="9">
        <f t="shared" si="134"/>
        <v>0</v>
      </c>
      <c r="G2168" s="5">
        <v>658.38</v>
      </c>
      <c r="H2168" s="5">
        <v>148.0095</v>
      </c>
      <c r="I2168" s="5">
        <v>647</v>
      </c>
      <c r="J2168" s="5">
        <v>5539</v>
      </c>
      <c r="K2168" s="5">
        <v>1602</v>
      </c>
      <c r="L2168" s="6">
        <f t="shared" si="135"/>
        <v>40.387016229712856</v>
      </c>
      <c r="M2168" s="7"/>
      <c r="N2168" s="7"/>
    </row>
    <row r="2169" spans="1:14" ht="16" customHeight="1">
      <c r="A2169" s="3" t="s">
        <v>9</v>
      </c>
      <c r="B2169" s="4">
        <v>39808.666666666701</v>
      </c>
      <c r="C2169" s="5">
        <v>1.25</v>
      </c>
      <c r="D2169" s="9">
        <f t="shared" si="132"/>
        <v>0.24848317228742806</v>
      </c>
      <c r="E2169" s="9">
        <f t="shared" si="133"/>
        <v>0.36579275905118602</v>
      </c>
      <c r="F2169" s="9">
        <f t="shared" si="134"/>
        <v>0</v>
      </c>
      <c r="G2169" s="5">
        <v>578.51</v>
      </c>
      <c r="H2169" s="5">
        <v>143.75</v>
      </c>
      <c r="I2169" s="5">
        <v>586</v>
      </c>
      <c r="J2169" s="5">
        <v>5539</v>
      </c>
      <c r="K2169" s="5">
        <v>1602</v>
      </c>
      <c r="L2169" s="6">
        <f t="shared" si="135"/>
        <v>36.5792759051186</v>
      </c>
      <c r="M2169" s="7"/>
      <c r="N2169" s="7"/>
    </row>
    <row r="2170" spans="1:14" ht="16" customHeight="1">
      <c r="A2170" s="3" t="s">
        <v>9</v>
      </c>
      <c r="B2170" s="4">
        <v>39811.666666666701</v>
      </c>
      <c r="C2170" s="5">
        <v>1.24</v>
      </c>
      <c r="D2170" s="9">
        <f t="shared" si="132"/>
        <v>0.23636524697044853</v>
      </c>
      <c r="E2170" s="9">
        <f t="shared" si="133"/>
        <v>0.34332084893882647</v>
      </c>
      <c r="F2170" s="9">
        <f t="shared" si="134"/>
        <v>0</v>
      </c>
      <c r="G2170" s="5">
        <v>564.44000000000005</v>
      </c>
      <c r="H2170" s="5">
        <v>133.41399999999999</v>
      </c>
      <c r="I2170" s="5">
        <v>550</v>
      </c>
      <c r="J2170" s="5">
        <v>5539</v>
      </c>
      <c r="K2170" s="5">
        <v>1602</v>
      </c>
      <c r="L2170" s="6">
        <f t="shared" si="135"/>
        <v>34.332084893882644</v>
      </c>
      <c r="M2170" s="7"/>
      <c r="N2170" s="7"/>
    </row>
    <row r="2171" spans="1:14" ht="16" customHeight="1">
      <c r="A2171" s="3" t="s">
        <v>9</v>
      </c>
      <c r="B2171" s="4">
        <v>39812.666666666701</v>
      </c>
      <c r="C2171" s="5">
        <v>1.28</v>
      </c>
      <c r="D2171" s="9">
        <f t="shared" si="132"/>
        <v>0.2173626133324362</v>
      </c>
      <c r="E2171" s="9">
        <f t="shared" si="133"/>
        <v>0.3358302122347066</v>
      </c>
      <c r="F2171" s="9">
        <f t="shared" si="134"/>
        <v>0</v>
      </c>
      <c r="G2171" s="5">
        <v>594.49</v>
      </c>
      <c r="H2171" s="5">
        <v>129.2199</v>
      </c>
      <c r="I2171" s="5">
        <v>538</v>
      </c>
      <c r="J2171" s="5">
        <v>5539</v>
      </c>
      <c r="K2171" s="5">
        <v>1602</v>
      </c>
      <c r="L2171" s="6">
        <f t="shared" si="135"/>
        <v>33.583021223470659</v>
      </c>
      <c r="M2171" s="7"/>
      <c r="N2171" s="7"/>
    </row>
    <row r="2172" spans="1:14" ht="16" customHeight="1">
      <c r="A2172" s="3" t="s">
        <v>9</v>
      </c>
      <c r="B2172" s="4">
        <v>39813.666666666701</v>
      </c>
      <c r="C2172" s="5">
        <v>1.19</v>
      </c>
      <c r="D2172" s="9">
        <f t="shared" si="132"/>
        <v>0.2131884612581092</v>
      </c>
      <c r="E2172" s="9">
        <f t="shared" si="133"/>
        <v>0.22721598002496879</v>
      </c>
      <c r="F2172" s="9">
        <f t="shared" si="134"/>
        <v>0</v>
      </c>
      <c r="G2172" s="5">
        <v>548.76</v>
      </c>
      <c r="H2172" s="5">
        <v>116.9893</v>
      </c>
      <c r="I2172" s="5">
        <v>364</v>
      </c>
      <c r="J2172" s="5">
        <v>5539</v>
      </c>
      <c r="K2172" s="5">
        <v>1602</v>
      </c>
      <c r="L2172" s="6">
        <f t="shared" si="135"/>
        <v>22.721598002496879</v>
      </c>
      <c r="M2172" s="7"/>
      <c r="N2172" s="7"/>
    </row>
    <row r="2173" spans="1:14" ht="16" customHeight="1">
      <c r="A2173" s="3" t="s">
        <v>9</v>
      </c>
      <c r="B2173" s="4">
        <v>39818.666666666701</v>
      </c>
      <c r="C2173" s="5">
        <v>1.51</v>
      </c>
      <c r="D2173" s="9">
        <f t="shared" si="132"/>
        <v>0.22228607470740766</v>
      </c>
      <c r="E2173" s="9">
        <f t="shared" si="133"/>
        <v>0.91885143570536831</v>
      </c>
      <c r="F2173" s="9">
        <f t="shared" si="134"/>
        <v>0</v>
      </c>
      <c r="G2173" s="5">
        <v>713.45</v>
      </c>
      <c r="H2173" s="5">
        <v>158.59</v>
      </c>
      <c r="I2173" s="5">
        <v>1472</v>
      </c>
      <c r="J2173" s="5">
        <v>5539</v>
      </c>
      <c r="K2173" s="5">
        <v>1602</v>
      </c>
      <c r="L2173" s="6">
        <f t="shared" si="135"/>
        <v>91.885143570536826</v>
      </c>
      <c r="M2173" s="7"/>
      <c r="N2173" s="7"/>
    </row>
    <row r="2174" spans="1:14" ht="16" customHeight="1">
      <c r="A2174" s="3" t="s">
        <v>9</v>
      </c>
      <c r="B2174" s="4">
        <v>39819.666666666701</v>
      </c>
      <c r="C2174" s="5">
        <v>2.2000000000000002</v>
      </c>
      <c r="D2174" s="9">
        <f t="shared" si="132"/>
        <v>0.21651566042883891</v>
      </c>
      <c r="E2174" s="9">
        <f t="shared" si="133"/>
        <v>0.91822721598002499</v>
      </c>
      <c r="F2174" s="9">
        <f t="shared" si="134"/>
        <v>0</v>
      </c>
      <c r="G2174" s="5">
        <v>1062.8699999999999</v>
      </c>
      <c r="H2174" s="5">
        <v>230.12799999999999</v>
      </c>
      <c r="I2174" s="5">
        <v>1471</v>
      </c>
      <c r="J2174" s="5">
        <v>5539</v>
      </c>
      <c r="K2174" s="5">
        <v>1602</v>
      </c>
      <c r="L2174" s="6">
        <f t="shared" si="135"/>
        <v>91.822721598002502</v>
      </c>
      <c r="M2174" s="7"/>
      <c r="N2174" s="7"/>
    </row>
    <row r="2175" spans="1:14" ht="16" customHeight="1">
      <c r="A2175" s="3" t="s">
        <v>9</v>
      </c>
      <c r="B2175" s="4">
        <v>39820.666666666701</v>
      </c>
      <c r="C2175" s="5">
        <v>2.06</v>
      </c>
      <c r="D2175" s="9">
        <f t="shared" si="132"/>
        <v>0.18848742221231227</v>
      </c>
      <c r="E2175" s="9">
        <f t="shared" si="133"/>
        <v>0.49500624219725342</v>
      </c>
      <c r="F2175" s="9">
        <f t="shared" si="134"/>
        <v>0</v>
      </c>
      <c r="G2175" s="5">
        <v>986.66</v>
      </c>
      <c r="H2175" s="5">
        <v>185.97300000000001</v>
      </c>
      <c r="I2175" s="5">
        <v>793</v>
      </c>
      <c r="J2175" s="5">
        <v>5539</v>
      </c>
      <c r="K2175" s="5">
        <v>1602</v>
      </c>
      <c r="L2175" s="6">
        <f t="shared" si="135"/>
        <v>49.500624219725339</v>
      </c>
      <c r="M2175" s="7"/>
      <c r="N2175" s="7"/>
    </row>
    <row r="2176" spans="1:14" ht="16" customHeight="1">
      <c r="A2176" s="3" t="s">
        <v>9</v>
      </c>
      <c r="B2176" s="4">
        <v>39821.666666666701</v>
      </c>
      <c r="C2176" s="5">
        <v>1.79</v>
      </c>
      <c r="D2176" s="9">
        <f t="shared" si="132"/>
        <v>0.24973931025131077</v>
      </c>
      <c r="E2176" s="9">
        <f t="shared" si="133"/>
        <v>0.1916354556803995</v>
      </c>
      <c r="F2176" s="9">
        <f t="shared" si="134"/>
        <v>0</v>
      </c>
      <c r="G2176" s="5">
        <v>884.96</v>
      </c>
      <c r="H2176" s="5">
        <v>221.0093</v>
      </c>
      <c r="I2176" s="5">
        <v>307</v>
      </c>
      <c r="J2176" s="5">
        <v>5539</v>
      </c>
      <c r="K2176" s="5">
        <v>1602</v>
      </c>
      <c r="L2176" s="6">
        <f t="shared" si="135"/>
        <v>19.16354556803995</v>
      </c>
      <c r="M2176" s="7"/>
      <c r="N2176" s="7"/>
    </row>
    <row r="2177" spans="1:14" ht="16" customHeight="1">
      <c r="A2177" s="3" t="s">
        <v>9</v>
      </c>
      <c r="B2177" s="4">
        <v>39822.666666666701</v>
      </c>
      <c r="C2177" s="5">
        <v>1.65</v>
      </c>
      <c r="D2177" s="9">
        <f t="shared" si="132"/>
        <v>0.22746548754154838</v>
      </c>
      <c r="E2177" s="9">
        <f t="shared" si="133"/>
        <v>0.89263420724094877</v>
      </c>
      <c r="F2177" s="9">
        <f t="shared" si="134"/>
        <v>0</v>
      </c>
      <c r="G2177" s="5">
        <v>824.34</v>
      </c>
      <c r="H2177" s="5">
        <v>187.50890000000001</v>
      </c>
      <c r="I2177" s="5">
        <v>1430</v>
      </c>
      <c r="J2177" s="5">
        <v>5539</v>
      </c>
      <c r="K2177" s="5">
        <v>1602</v>
      </c>
      <c r="L2177" s="6">
        <f t="shared" si="135"/>
        <v>89.263420724094871</v>
      </c>
      <c r="M2177" s="7"/>
      <c r="N2177" s="7"/>
    </row>
    <row r="2178" spans="1:14" ht="16" customHeight="1">
      <c r="A2178" s="3" t="s">
        <v>9</v>
      </c>
      <c r="B2178" s="4">
        <v>39825.666666666701</v>
      </c>
      <c r="C2178" s="5">
        <v>1.93</v>
      </c>
      <c r="D2178" s="9">
        <f t="shared" si="132"/>
        <v>0.23797888213015034</v>
      </c>
      <c r="E2178" s="9">
        <f t="shared" si="133"/>
        <v>0.65480649188514362</v>
      </c>
      <c r="F2178" s="9">
        <f t="shared" si="134"/>
        <v>0</v>
      </c>
      <c r="G2178" s="5">
        <v>958.43</v>
      </c>
      <c r="H2178" s="5">
        <v>228.08609999999999</v>
      </c>
      <c r="I2178" s="5">
        <v>1049</v>
      </c>
      <c r="J2178" s="5">
        <v>5539</v>
      </c>
      <c r="K2178" s="5">
        <v>1602</v>
      </c>
      <c r="L2178" s="6">
        <f t="shared" si="135"/>
        <v>65.480649188514363</v>
      </c>
      <c r="M2178" s="7"/>
      <c r="N2178" s="7"/>
    </row>
    <row r="2179" spans="1:14" ht="16" customHeight="1">
      <c r="A2179" s="3" t="s">
        <v>9</v>
      </c>
      <c r="B2179" s="4">
        <v>39826.666666666701</v>
      </c>
      <c r="C2179" s="5">
        <v>1.71</v>
      </c>
      <c r="D2179" s="9">
        <f t="shared" ref="D2179:D2242" si="136">H2179/G2179</f>
        <v>0.23809918374392738</v>
      </c>
      <c r="E2179" s="9">
        <f t="shared" ref="E2179:E2242" si="137">I2179/K2179</f>
        <v>0.1229712858926342</v>
      </c>
      <c r="F2179" s="9">
        <f t="shared" ref="F2179:F2242" si="138">M2179/G2179</f>
        <v>0</v>
      </c>
      <c r="G2179" s="5">
        <v>811.02</v>
      </c>
      <c r="H2179" s="5">
        <v>193.10319999999999</v>
      </c>
      <c r="I2179" s="5">
        <v>197</v>
      </c>
      <c r="J2179" s="5">
        <v>5539</v>
      </c>
      <c r="K2179" s="5">
        <v>1602</v>
      </c>
      <c r="L2179" s="6">
        <f t="shared" ref="L2179:L2242" si="139">I2179/K2179*100</f>
        <v>12.297128589263421</v>
      </c>
      <c r="M2179" s="7"/>
      <c r="N2179" s="7"/>
    </row>
    <row r="2180" spans="1:14" ht="16" customHeight="1">
      <c r="A2180" s="3" t="s">
        <v>9</v>
      </c>
      <c r="B2180" s="4">
        <v>39827.666666666701</v>
      </c>
      <c r="C2180" s="5">
        <v>1.96</v>
      </c>
      <c r="D2180" s="9">
        <f t="shared" si="136"/>
        <v>0.26429098131079087</v>
      </c>
      <c r="E2180" s="9">
        <f t="shared" si="137"/>
        <v>0.94194756554307113</v>
      </c>
      <c r="F2180" s="9">
        <f t="shared" si="138"/>
        <v>0</v>
      </c>
      <c r="G2180" s="5">
        <v>981.85</v>
      </c>
      <c r="H2180" s="5">
        <v>259.4941</v>
      </c>
      <c r="I2180" s="5">
        <v>1509</v>
      </c>
      <c r="J2180" s="5">
        <v>5539</v>
      </c>
      <c r="K2180" s="5">
        <v>1602</v>
      </c>
      <c r="L2180" s="6">
        <f t="shared" si="139"/>
        <v>94.194756554307119</v>
      </c>
      <c r="M2180" s="7"/>
      <c r="N2180" s="7"/>
    </row>
    <row r="2181" spans="1:14" ht="16" customHeight="1">
      <c r="A2181" s="3" t="s">
        <v>9</v>
      </c>
      <c r="B2181" s="4">
        <v>39828.666666666701</v>
      </c>
      <c r="C2181" s="5">
        <v>2.57</v>
      </c>
      <c r="D2181" s="9">
        <f t="shared" si="136"/>
        <v>0.23335253164556963</v>
      </c>
      <c r="E2181" s="9">
        <f t="shared" si="137"/>
        <v>0.57116104868913853</v>
      </c>
      <c r="F2181" s="9">
        <f t="shared" si="138"/>
        <v>0</v>
      </c>
      <c r="G2181" s="5">
        <v>1264</v>
      </c>
      <c r="H2181" s="5">
        <v>294.95760000000001</v>
      </c>
      <c r="I2181" s="5">
        <v>915</v>
      </c>
      <c r="J2181" s="5">
        <v>5539</v>
      </c>
      <c r="K2181" s="5">
        <v>1602</v>
      </c>
      <c r="L2181" s="6">
        <f t="shared" si="139"/>
        <v>57.116104868913851</v>
      </c>
      <c r="M2181" s="7"/>
      <c r="N2181" s="7"/>
    </row>
    <row r="2182" spans="1:14" ht="16" customHeight="1">
      <c r="A2182" s="3" t="s">
        <v>9</v>
      </c>
      <c r="B2182" s="4">
        <v>39829.666666666701</v>
      </c>
      <c r="C2182" s="5">
        <v>2.89</v>
      </c>
      <c r="D2182" s="9">
        <f t="shared" si="136"/>
        <v>0.26528176444330215</v>
      </c>
      <c r="E2182" s="9">
        <f t="shared" si="137"/>
        <v>0.51622971285892638</v>
      </c>
      <c r="F2182" s="9">
        <f t="shared" si="138"/>
        <v>0</v>
      </c>
      <c r="G2182" s="5">
        <v>1478.54</v>
      </c>
      <c r="H2182" s="5">
        <v>392.22969999999998</v>
      </c>
      <c r="I2182" s="5">
        <v>827</v>
      </c>
      <c r="J2182" s="5">
        <v>5539</v>
      </c>
      <c r="K2182" s="5">
        <v>1602</v>
      </c>
      <c r="L2182" s="6">
        <f t="shared" si="139"/>
        <v>51.622971285892639</v>
      </c>
      <c r="M2182" s="7"/>
      <c r="N2182" s="7"/>
    </row>
    <row r="2183" spans="1:14" ht="16" customHeight="1">
      <c r="A2183" s="3" t="s">
        <v>9</v>
      </c>
      <c r="B2183" s="4">
        <v>39832.666666666701</v>
      </c>
      <c r="C2183" s="5">
        <v>2.33</v>
      </c>
      <c r="D2183" s="9">
        <f t="shared" si="136"/>
        <v>0.278743626419857</v>
      </c>
      <c r="E2183" s="9">
        <f t="shared" si="137"/>
        <v>0.4101123595505618</v>
      </c>
      <c r="F2183" s="9">
        <f t="shared" si="138"/>
        <v>0</v>
      </c>
      <c r="G2183" s="5">
        <v>1188.5</v>
      </c>
      <c r="H2183" s="5">
        <v>331.28680000000003</v>
      </c>
      <c r="I2183" s="5">
        <v>657</v>
      </c>
      <c r="J2183" s="5">
        <v>5539</v>
      </c>
      <c r="K2183" s="5">
        <v>1602</v>
      </c>
      <c r="L2183" s="6">
        <f t="shared" si="139"/>
        <v>41.011235955056179</v>
      </c>
      <c r="M2183" s="7"/>
      <c r="N2183" s="7"/>
    </row>
    <row r="2184" spans="1:14" ht="16" customHeight="1">
      <c r="A2184" s="3" t="s">
        <v>9</v>
      </c>
      <c r="B2184" s="4">
        <v>39833.666666666701</v>
      </c>
      <c r="C2184" s="5">
        <v>1.67</v>
      </c>
      <c r="D2184" s="9">
        <f t="shared" si="136"/>
        <v>0.24784027835307762</v>
      </c>
      <c r="E2184" s="9">
        <f t="shared" si="137"/>
        <v>0.62609238451935079</v>
      </c>
      <c r="F2184" s="9">
        <f t="shared" si="138"/>
        <v>0</v>
      </c>
      <c r="G2184" s="5">
        <v>844.97</v>
      </c>
      <c r="H2184" s="5">
        <v>209.41759999999999</v>
      </c>
      <c r="I2184" s="5">
        <v>1003</v>
      </c>
      <c r="J2184" s="5">
        <v>5539</v>
      </c>
      <c r="K2184" s="5">
        <v>1602</v>
      </c>
      <c r="L2184" s="6">
        <f t="shared" si="139"/>
        <v>62.609238451935077</v>
      </c>
      <c r="M2184" s="7"/>
      <c r="N2184" s="7"/>
    </row>
    <row r="2185" spans="1:14" ht="16" customHeight="1">
      <c r="A2185" s="3" t="s">
        <v>9</v>
      </c>
      <c r="B2185" s="4">
        <v>39834.666666666701</v>
      </c>
      <c r="C2185" s="5">
        <v>1.99</v>
      </c>
      <c r="D2185" s="9">
        <f t="shared" si="136"/>
        <v>0.28268121848580208</v>
      </c>
      <c r="E2185" s="9">
        <f t="shared" si="137"/>
        <v>0.3539325842696629</v>
      </c>
      <c r="F2185" s="9">
        <f t="shared" si="138"/>
        <v>0</v>
      </c>
      <c r="G2185" s="5">
        <v>1055.08</v>
      </c>
      <c r="H2185" s="5">
        <v>298.25130000000001</v>
      </c>
      <c r="I2185" s="5">
        <v>567</v>
      </c>
      <c r="J2185" s="5">
        <v>5539</v>
      </c>
      <c r="K2185" s="5">
        <v>1602</v>
      </c>
      <c r="L2185" s="6">
        <f t="shared" si="139"/>
        <v>35.393258426966291</v>
      </c>
      <c r="M2185" s="7"/>
      <c r="N2185" s="7"/>
    </row>
    <row r="2186" spans="1:14" ht="16" customHeight="1">
      <c r="A2186" s="3" t="s">
        <v>9</v>
      </c>
      <c r="B2186" s="4">
        <v>39835.666666666701</v>
      </c>
      <c r="C2186" s="5">
        <v>2</v>
      </c>
      <c r="D2186" s="9">
        <f t="shared" si="136"/>
        <v>0.24267964130096481</v>
      </c>
      <c r="E2186" s="9">
        <f t="shared" si="137"/>
        <v>0.73782771535580527</v>
      </c>
      <c r="F2186" s="9">
        <f t="shared" si="138"/>
        <v>0</v>
      </c>
      <c r="G2186" s="5">
        <v>1028.1600000000001</v>
      </c>
      <c r="H2186" s="5">
        <v>249.51349999999999</v>
      </c>
      <c r="I2186" s="5">
        <v>1182</v>
      </c>
      <c r="J2186" s="5">
        <v>5539</v>
      </c>
      <c r="K2186" s="5">
        <v>1602</v>
      </c>
      <c r="L2186" s="6">
        <f t="shared" si="139"/>
        <v>73.782771535580522</v>
      </c>
      <c r="M2186" s="7"/>
      <c r="N2186" s="7"/>
    </row>
    <row r="2187" spans="1:14" ht="16" customHeight="1">
      <c r="A2187" s="3" t="s">
        <v>9</v>
      </c>
      <c r="B2187" s="4">
        <v>39836.666666666701</v>
      </c>
      <c r="C2187" s="5">
        <v>1.92</v>
      </c>
      <c r="D2187" s="9">
        <f t="shared" si="136"/>
        <v>0.23388229155796725</v>
      </c>
      <c r="E2187" s="9">
        <f t="shared" si="137"/>
        <v>0.31086142322097376</v>
      </c>
      <c r="F2187" s="9">
        <f t="shared" si="138"/>
        <v>0</v>
      </c>
      <c r="G2187" s="5">
        <v>958.3</v>
      </c>
      <c r="H2187" s="5">
        <v>224.1294</v>
      </c>
      <c r="I2187" s="5">
        <v>498</v>
      </c>
      <c r="J2187" s="5">
        <v>5539</v>
      </c>
      <c r="K2187" s="5">
        <v>1602</v>
      </c>
      <c r="L2187" s="6">
        <f t="shared" si="139"/>
        <v>31.086142322097377</v>
      </c>
      <c r="M2187" s="7"/>
      <c r="N2187" s="7"/>
    </row>
    <row r="2188" spans="1:14" ht="16" customHeight="1">
      <c r="A2188" s="3" t="s">
        <v>9</v>
      </c>
      <c r="B2188" s="4">
        <v>39846.666666666701</v>
      </c>
      <c r="C2188" s="5">
        <v>1.93</v>
      </c>
      <c r="D2188" s="9">
        <f t="shared" si="136"/>
        <v>0.22199283959868449</v>
      </c>
      <c r="E2188" s="9">
        <f t="shared" si="137"/>
        <v>0.898876404494382</v>
      </c>
      <c r="F2188" s="9">
        <f t="shared" si="138"/>
        <v>0</v>
      </c>
      <c r="G2188" s="5">
        <v>960.84</v>
      </c>
      <c r="H2188" s="5">
        <v>213.2996</v>
      </c>
      <c r="I2188" s="5">
        <v>1440</v>
      </c>
      <c r="J2188" s="5">
        <v>5539</v>
      </c>
      <c r="K2188" s="5">
        <v>1602</v>
      </c>
      <c r="L2188" s="6">
        <f t="shared" si="139"/>
        <v>89.887640449438194</v>
      </c>
      <c r="M2188" s="7"/>
      <c r="N2188" s="7"/>
    </row>
    <row r="2189" spans="1:14" ht="16" customHeight="1">
      <c r="A2189" s="3" t="s">
        <v>9</v>
      </c>
      <c r="B2189" s="4">
        <v>39847.666666666701</v>
      </c>
      <c r="C2189" s="5">
        <v>3.02</v>
      </c>
      <c r="D2189" s="9">
        <f t="shared" si="136"/>
        <v>0.22324992677796415</v>
      </c>
      <c r="E2189" s="9">
        <f t="shared" si="137"/>
        <v>0.90636704119850187</v>
      </c>
      <c r="F2189" s="9">
        <f t="shared" si="138"/>
        <v>0</v>
      </c>
      <c r="G2189" s="5">
        <v>1502.28</v>
      </c>
      <c r="H2189" s="5">
        <v>335.38389999999998</v>
      </c>
      <c r="I2189" s="5">
        <v>1452</v>
      </c>
      <c r="J2189" s="5">
        <v>5539</v>
      </c>
      <c r="K2189" s="5">
        <v>1602</v>
      </c>
      <c r="L2189" s="6">
        <f t="shared" si="139"/>
        <v>90.636704119850179</v>
      </c>
      <c r="M2189" s="7"/>
      <c r="N2189" s="7"/>
    </row>
    <row r="2190" spans="1:14" ht="16" customHeight="1">
      <c r="A2190" s="3" t="s">
        <v>9</v>
      </c>
      <c r="B2190" s="4">
        <v>39848.666666666701</v>
      </c>
      <c r="C2190" s="5">
        <v>3.35</v>
      </c>
      <c r="D2190" s="9">
        <f t="shared" si="136"/>
        <v>0.21331585667167127</v>
      </c>
      <c r="E2190" s="9">
        <f t="shared" si="137"/>
        <v>0.8202247191011236</v>
      </c>
      <c r="F2190" s="9">
        <f t="shared" si="138"/>
        <v>0</v>
      </c>
      <c r="G2190" s="5">
        <v>1691.78</v>
      </c>
      <c r="H2190" s="5">
        <v>360.88350000000003</v>
      </c>
      <c r="I2190" s="5">
        <v>1314</v>
      </c>
      <c r="J2190" s="5">
        <v>5539</v>
      </c>
      <c r="K2190" s="5">
        <v>1602</v>
      </c>
      <c r="L2190" s="6">
        <f t="shared" si="139"/>
        <v>82.022471910112358</v>
      </c>
      <c r="M2190" s="7"/>
      <c r="N2190" s="7"/>
    </row>
    <row r="2191" spans="1:14" ht="16" customHeight="1">
      <c r="A2191" s="3" t="s">
        <v>9</v>
      </c>
      <c r="B2191" s="4">
        <v>39849.666666666701</v>
      </c>
      <c r="C2191" s="5">
        <v>3.69</v>
      </c>
      <c r="D2191" s="9">
        <f t="shared" si="136"/>
        <v>0.22355879460266745</v>
      </c>
      <c r="E2191" s="9">
        <f t="shared" si="137"/>
        <v>0.24719101123595505</v>
      </c>
      <c r="F2191" s="9">
        <f t="shared" si="138"/>
        <v>0</v>
      </c>
      <c r="G2191" s="5">
        <v>1921.69</v>
      </c>
      <c r="H2191" s="5">
        <v>429.61070000000001</v>
      </c>
      <c r="I2191" s="5">
        <v>396</v>
      </c>
      <c r="J2191" s="5">
        <v>5539</v>
      </c>
      <c r="K2191" s="5">
        <v>1602</v>
      </c>
      <c r="L2191" s="6">
        <f t="shared" si="139"/>
        <v>24.719101123595504</v>
      </c>
      <c r="M2191" s="7"/>
      <c r="N2191" s="7"/>
    </row>
    <row r="2192" spans="1:14" ht="16" customHeight="1">
      <c r="A2192" s="3" t="s">
        <v>9</v>
      </c>
      <c r="B2192" s="4">
        <v>39850.666666666701</v>
      </c>
      <c r="C2192" s="5">
        <v>3.62</v>
      </c>
      <c r="D2192" s="9">
        <f t="shared" si="136"/>
        <v>0.23169495283292774</v>
      </c>
      <c r="E2192" s="9">
        <f t="shared" si="137"/>
        <v>0.95692883895131087</v>
      </c>
      <c r="F2192" s="9">
        <f t="shared" si="138"/>
        <v>0</v>
      </c>
      <c r="G2192" s="5">
        <v>1894.33</v>
      </c>
      <c r="H2192" s="5">
        <v>438.9067</v>
      </c>
      <c r="I2192" s="5">
        <v>1533</v>
      </c>
      <c r="J2192" s="5">
        <v>5539</v>
      </c>
      <c r="K2192" s="5">
        <v>1602</v>
      </c>
      <c r="L2192" s="6">
        <f t="shared" si="139"/>
        <v>95.692883895131089</v>
      </c>
      <c r="M2192" s="7"/>
      <c r="N2192" s="7"/>
    </row>
    <row r="2193" spans="1:14" ht="16" customHeight="1">
      <c r="A2193" s="3" t="s">
        <v>9</v>
      </c>
      <c r="B2193" s="4">
        <v>39853.666666666701</v>
      </c>
      <c r="C2193" s="5">
        <v>4.3099999999999996</v>
      </c>
      <c r="D2193" s="9">
        <f t="shared" si="136"/>
        <v>0.22577926410035229</v>
      </c>
      <c r="E2193" s="9">
        <f t="shared" si="137"/>
        <v>0.90823970037453183</v>
      </c>
      <c r="F2193" s="9">
        <f t="shared" si="138"/>
        <v>0</v>
      </c>
      <c r="G2193" s="5">
        <v>2353.31</v>
      </c>
      <c r="H2193" s="5">
        <v>531.32860000000005</v>
      </c>
      <c r="I2193" s="5">
        <v>1455</v>
      </c>
      <c r="J2193" s="5">
        <v>5539</v>
      </c>
      <c r="K2193" s="5">
        <v>1602</v>
      </c>
      <c r="L2193" s="6">
        <f t="shared" si="139"/>
        <v>90.823970037453179</v>
      </c>
      <c r="M2193" s="7"/>
      <c r="N2193" s="7"/>
    </row>
    <row r="2194" spans="1:14" ht="16" customHeight="1">
      <c r="A2194" s="3" t="s">
        <v>9</v>
      </c>
      <c r="B2194" s="4">
        <v>39854.666666666701</v>
      </c>
      <c r="C2194" s="5">
        <v>3.9</v>
      </c>
      <c r="D2194" s="9">
        <f t="shared" si="136"/>
        <v>0.24530116885418707</v>
      </c>
      <c r="E2194" s="9">
        <f t="shared" si="137"/>
        <v>0.78339575530586769</v>
      </c>
      <c r="F2194" s="9">
        <f t="shared" si="138"/>
        <v>0</v>
      </c>
      <c r="G2194" s="5">
        <v>2143.98</v>
      </c>
      <c r="H2194" s="5">
        <v>525.92079999999999</v>
      </c>
      <c r="I2194" s="5">
        <v>1255</v>
      </c>
      <c r="J2194" s="5">
        <v>5539</v>
      </c>
      <c r="K2194" s="5">
        <v>1602</v>
      </c>
      <c r="L2194" s="6">
        <f t="shared" si="139"/>
        <v>78.339575530586771</v>
      </c>
      <c r="M2194" s="7"/>
      <c r="N2194" s="7"/>
    </row>
    <row r="2195" spans="1:14" ht="16" customHeight="1">
      <c r="A2195" s="3" t="s">
        <v>9</v>
      </c>
      <c r="B2195" s="4">
        <v>39855.666666666701</v>
      </c>
      <c r="C2195" s="5">
        <v>4.67</v>
      </c>
      <c r="D2195" s="9">
        <f t="shared" si="136"/>
        <v>0.23476139575938831</v>
      </c>
      <c r="E2195" s="9">
        <f t="shared" si="137"/>
        <v>0.40761548064918851</v>
      </c>
      <c r="F2195" s="9">
        <f t="shared" si="138"/>
        <v>0</v>
      </c>
      <c r="G2195" s="5">
        <v>2684.99</v>
      </c>
      <c r="H2195" s="5">
        <v>630.33199999999999</v>
      </c>
      <c r="I2195" s="5">
        <v>653</v>
      </c>
      <c r="J2195" s="5">
        <v>5539</v>
      </c>
      <c r="K2195" s="5">
        <v>1602</v>
      </c>
      <c r="L2195" s="6">
        <f t="shared" si="139"/>
        <v>40.761548064918848</v>
      </c>
      <c r="M2195" s="7"/>
      <c r="N2195" s="7"/>
    </row>
    <row r="2196" spans="1:14" ht="16" customHeight="1">
      <c r="A2196" s="3" t="s">
        <v>9</v>
      </c>
      <c r="B2196" s="4">
        <v>39856.666666666701</v>
      </c>
      <c r="C2196" s="5">
        <v>3.89</v>
      </c>
      <c r="D2196" s="9">
        <f t="shared" si="136"/>
        <v>0.22317411646413546</v>
      </c>
      <c r="E2196" s="9">
        <f t="shared" si="137"/>
        <v>0.5786516853932584</v>
      </c>
      <c r="F2196" s="9">
        <f t="shared" si="138"/>
        <v>0</v>
      </c>
      <c r="G2196" s="5">
        <v>2207.89</v>
      </c>
      <c r="H2196" s="5">
        <v>492.7439</v>
      </c>
      <c r="I2196" s="5">
        <v>927</v>
      </c>
      <c r="J2196" s="5">
        <v>5539</v>
      </c>
      <c r="K2196" s="5">
        <v>1602</v>
      </c>
      <c r="L2196" s="6">
        <f t="shared" si="139"/>
        <v>57.865168539325836</v>
      </c>
      <c r="M2196" s="7"/>
      <c r="N2196" s="7"/>
    </row>
    <row r="2197" spans="1:14" ht="16" customHeight="1">
      <c r="A2197" s="3" t="s">
        <v>9</v>
      </c>
      <c r="B2197" s="4">
        <v>39857.666666666701</v>
      </c>
      <c r="C2197" s="5">
        <v>4.43</v>
      </c>
      <c r="D2197" s="9">
        <f t="shared" si="136"/>
        <v>0.2211021795955268</v>
      </c>
      <c r="E2197" s="9">
        <f t="shared" si="137"/>
        <v>0.92634207240948818</v>
      </c>
      <c r="F2197" s="9">
        <f t="shared" si="138"/>
        <v>0</v>
      </c>
      <c r="G2197" s="5">
        <v>2544.0500000000002</v>
      </c>
      <c r="H2197" s="5">
        <v>562.495</v>
      </c>
      <c r="I2197" s="5">
        <v>1484</v>
      </c>
      <c r="J2197" s="5">
        <v>5539</v>
      </c>
      <c r="K2197" s="5">
        <v>1602</v>
      </c>
      <c r="L2197" s="6">
        <f t="shared" si="139"/>
        <v>92.634207240948825</v>
      </c>
      <c r="M2197" s="7"/>
      <c r="N2197" s="7"/>
    </row>
    <row r="2198" spans="1:14" ht="16" customHeight="1">
      <c r="A2198" s="3" t="s">
        <v>9</v>
      </c>
      <c r="B2198" s="4">
        <v>39860.666666666701</v>
      </c>
      <c r="C2198" s="5">
        <v>4.6399999999999997</v>
      </c>
      <c r="D2198" s="9">
        <f t="shared" si="136"/>
        <v>0.22196490957665435</v>
      </c>
      <c r="E2198" s="9">
        <f t="shared" si="137"/>
        <v>0.70536828963795251</v>
      </c>
      <c r="F2198" s="9">
        <f t="shared" si="138"/>
        <v>0</v>
      </c>
      <c r="G2198" s="5">
        <v>2724.96</v>
      </c>
      <c r="H2198" s="5">
        <v>604.84550000000002</v>
      </c>
      <c r="I2198" s="5">
        <v>1130</v>
      </c>
      <c r="J2198" s="5">
        <v>5539</v>
      </c>
      <c r="K2198" s="5">
        <v>1602</v>
      </c>
      <c r="L2198" s="6">
        <f t="shared" si="139"/>
        <v>70.536828963795244</v>
      </c>
      <c r="M2198" s="7"/>
      <c r="N2198" s="7"/>
    </row>
    <row r="2199" spans="1:14" ht="16" customHeight="1">
      <c r="A2199" s="3" t="s">
        <v>9</v>
      </c>
      <c r="B2199" s="4">
        <v>39861.666666666701</v>
      </c>
      <c r="C2199" s="5">
        <v>4.33</v>
      </c>
      <c r="D2199" s="9">
        <f t="shared" si="136"/>
        <v>0.21835798868274797</v>
      </c>
      <c r="E2199" s="9">
        <f t="shared" si="137"/>
        <v>0.12671660424469414</v>
      </c>
      <c r="F2199" s="9">
        <f t="shared" si="138"/>
        <v>0</v>
      </c>
      <c r="G2199" s="5">
        <v>2574.83</v>
      </c>
      <c r="H2199" s="5">
        <v>562.23469999999998</v>
      </c>
      <c r="I2199" s="5">
        <v>203</v>
      </c>
      <c r="J2199" s="5">
        <v>5539</v>
      </c>
      <c r="K2199" s="5">
        <v>1602</v>
      </c>
      <c r="L2199" s="6">
        <f t="shared" si="139"/>
        <v>12.671660424469414</v>
      </c>
      <c r="M2199" s="7"/>
      <c r="N2199" s="7"/>
    </row>
    <row r="2200" spans="1:14" ht="16" customHeight="1">
      <c r="A2200" s="3" t="s">
        <v>9</v>
      </c>
      <c r="B2200" s="4">
        <v>39862.666666666701</v>
      </c>
      <c r="C2200" s="5">
        <v>3.55</v>
      </c>
      <c r="D2200" s="9">
        <f t="shared" si="136"/>
        <v>0.21865294086469664</v>
      </c>
      <c r="E2200" s="9">
        <f t="shared" si="137"/>
        <v>0.11735330836454431</v>
      </c>
      <c r="F2200" s="9">
        <f t="shared" si="138"/>
        <v>0</v>
      </c>
      <c r="G2200" s="5">
        <v>2075.41</v>
      </c>
      <c r="H2200" s="5">
        <v>453.79450000000003</v>
      </c>
      <c r="I2200" s="5">
        <v>188</v>
      </c>
      <c r="J2200" s="5">
        <v>5539</v>
      </c>
      <c r="K2200" s="5">
        <v>1602</v>
      </c>
      <c r="L2200" s="6">
        <f t="shared" si="139"/>
        <v>11.735330836454432</v>
      </c>
      <c r="M2200" s="7"/>
      <c r="N2200" s="7"/>
    </row>
    <row r="2201" spans="1:14" ht="16" customHeight="1">
      <c r="A2201" s="3" t="s">
        <v>9</v>
      </c>
      <c r="B2201" s="4">
        <v>39863.666666666701</v>
      </c>
      <c r="C2201" s="5">
        <v>2.88</v>
      </c>
      <c r="D2201" s="9">
        <f t="shared" si="136"/>
        <v>0.21218333362974032</v>
      </c>
      <c r="E2201" s="9">
        <f t="shared" si="137"/>
        <v>0.7808988764044944</v>
      </c>
      <c r="F2201" s="9">
        <f t="shared" si="138"/>
        <v>0</v>
      </c>
      <c r="G2201" s="5">
        <v>1686.87</v>
      </c>
      <c r="H2201" s="5">
        <v>357.92570000000001</v>
      </c>
      <c r="I2201" s="5">
        <v>1251</v>
      </c>
      <c r="J2201" s="5">
        <v>5539</v>
      </c>
      <c r="K2201" s="5">
        <v>1602</v>
      </c>
      <c r="L2201" s="6">
        <f t="shared" si="139"/>
        <v>78.089887640449433</v>
      </c>
      <c r="M2201" s="7"/>
      <c r="N2201" s="7"/>
    </row>
    <row r="2202" spans="1:14" ht="16" customHeight="1">
      <c r="A2202" s="3" t="s">
        <v>9</v>
      </c>
      <c r="B2202" s="4">
        <v>39864.666666666701</v>
      </c>
      <c r="C2202" s="5">
        <v>2.89</v>
      </c>
      <c r="D2202" s="9">
        <f t="shared" si="136"/>
        <v>0.22342268375979171</v>
      </c>
      <c r="E2202" s="9">
        <f t="shared" si="137"/>
        <v>0.90511860174781522</v>
      </c>
      <c r="F2202" s="9">
        <f t="shared" si="138"/>
        <v>0</v>
      </c>
      <c r="G2202" s="5">
        <v>1724.67</v>
      </c>
      <c r="H2202" s="5">
        <v>385.3304</v>
      </c>
      <c r="I2202" s="5">
        <v>1450</v>
      </c>
      <c r="J2202" s="5">
        <v>5539</v>
      </c>
      <c r="K2202" s="5">
        <v>1602</v>
      </c>
      <c r="L2202" s="6">
        <f t="shared" si="139"/>
        <v>90.511860174781518</v>
      </c>
      <c r="M2202" s="7"/>
      <c r="N2202" s="7"/>
    </row>
    <row r="2203" spans="1:14" ht="16" customHeight="1">
      <c r="A2203" s="3" t="s">
        <v>9</v>
      </c>
      <c r="B2203" s="4">
        <v>39867.666666666701</v>
      </c>
      <c r="C2203" s="5">
        <v>3.55</v>
      </c>
      <c r="D2203" s="9">
        <f t="shared" si="136"/>
        <v>0.23840022759283272</v>
      </c>
      <c r="E2203" s="9">
        <f t="shared" si="137"/>
        <v>0.93570536828963791</v>
      </c>
      <c r="F2203" s="9">
        <f t="shared" si="138"/>
        <v>0</v>
      </c>
      <c r="G2203" s="5">
        <v>2144.1799999999998</v>
      </c>
      <c r="H2203" s="5">
        <v>511.173</v>
      </c>
      <c r="I2203" s="5">
        <v>1499</v>
      </c>
      <c r="J2203" s="5">
        <v>5539</v>
      </c>
      <c r="K2203" s="5">
        <v>1602</v>
      </c>
      <c r="L2203" s="6">
        <f t="shared" si="139"/>
        <v>93.570536828963796</v>
      </c>
      <c r="M2203" s="7"/>
      <c r="N2203" s="7"/>
    </row>
    <row r="2204" spans="1:14" ht="16" customHeight="1">
      <c r="A2204" s="3" t="s">
        <v>9</v>
      </c>
      <c r="B2204" s="4">
        <v>39868.666666666701</v>
      </c>
      <c r="C2204" s="5">
        <v>4.1399999999999997</v>
      </c>
      <c r="D2204" s="9">
        <f t="shared" si="136"/>
        <v>0.23424141812042767</v>
      </c>
      <c r="E2204" s="9">
        <f t="shared" si="137"/>
        <v>0.15168539325842698</v>
      </c>
      <c r="F2204" s="9">
        <f t="shared" si="138"/>
        <v>0</v>
      </c>
      <c r="G2204" s="5">
        <v>2487.8000000000002</v>
      </c>
      <c r="H2204" s="5">
        <v>582.74580000000003</v>
      </c>
      <c r="I2204" s="5">
        <v>243</v>
      </c>
      <c r="J2204" s="5">
        <v>5539</v>
      </c>
      <c r="K2204" s="5">
        <v>1602</v>
      </c>
      <c r="L2204" s="6">
        <f t="shared" si="139"/>
        <v>15.168539325842698</v>
      </c>
      <c r="M2204" s="7"/>
      <c r="N2204" s="7"/>
    </row>
    <row r="2205" spans="1:14" ht="16" customHeight="1">
      <c r="A2205" s="3" t="s">
        <v>9</v>
      </c>
      <c r="B2205" s="4">
        <v>39869.666666666701</v>
      </c>
      <c r="C2205" s="5">
        <v>3.42</v>
      </c>
      <c r="D2205" s="9">
        <f t="shared" si="136"/>
        <v>0.23201937076354939</v>
      </c>
      <c r="E2205" s="9">
        <f t="shared" si="137"/>
        <v>0.50936329588014984</v>
      </c>
      <c r="F2205" s="9">
        <f t="shared" si="138"/>
        <v>0</v>
      </c>
      <c r="G2205" s="5">
        <v>2074.2600000000002</v>
      </c>
      <c r="H2205" s="5">
        <v>481.26850000000002</v>
      </c>
      <c r="I2205" s="5">
        <v>816</v>
      </c>
      <c r="J2205" s="5">
        <v>5539</v>
      </c>
      <c r="K2205" s="5">
        <v>1602</v>
      </c>
      <c r="L2205" s="6">
        <f t="shared" si="139"/>
        <v>50.936329588014985</v>
      </c>
      <c r="M2205" s="7"/>
      <c r="N2205" s="7"/>
    </row>
    <row r="2206" spans="1:14" ht="16" customHeight="1">
      <c r="A2206" s="3" t="s">
        <v>9</v>
      </c>
      <c r="B2206" s="4">
        <v>39870.666666666701</v>
      </c>
      <c r="C2206" s="5">
        <v>3.3</v>
      </c>
      <c r="D2206" s="9">
        <f t="shared" si="136"/>
        <v>0.25977567706451893</v>
      </c>
      <c r="E2206" s="9">
        <f t="shared" si="137"/>
        <v>4.1198501872659173E-2</v>
      </c>
      <c r="F2206" s="9">
        <f t="shared" si="138"/>
        <v>0</v>
      </c>
      <c r="G2206" s="5">
        <v>1965.47</v>
      </c>
      <c r="H2206" s="5">
        <v>510.5813</v>
      </c>
      <c r="I2206" s="5">
        <v>66</v>
      </c>
      <c r="J2206" s="5">
        <v>5539</v>
      </c>
      <c r="K2206" s="5">
        <v>1602</v>
      </c>
      <c r="L2206" s="6">
        <f t="shared" si="139"/>
        <v>4.119850187265917</v>
      </c>
      <c r="M2206" s="7"/>
      <c r="N2206" s="7"/>
    </row>
    <row r="2207" spans="1:14" ht="16" customHeight="1">
      <c r="A2207" s="3" t="s">
        <v>9</v>
      </c>
      <c r="B2207" s="4">
        <v>39871.666666666701</v>
      </c>
      <c r="C2207" s="5">
        <v>2.72</v>
      </c>
      <c r="D2207" s="9">
        <f t="shared" si="136"/>
        <v>0.23038504289717324</v>
      </c>
      <c r="E2207" s="9">
        <f t="shared" si="137"/>
        <v>7.740324594257178E-2</v>
      </c>
      <c r="F2207" s="9">
        <f t="shared" si="138"/>
        <v>0</v>
      </c>
      <c r="G2207" s="5">
        <v>1502.43</v>
      </c>
      <c r="H2207" s="5">
        <v>346.13740000000001</v>
      </c>
      <c r="I2207" s="5">
        <v>124</v>
      </c>
      <c r="J2207" s="5">
        <v>5539</v>
      </c>
      <c r="K2207" s="5">
        <v>1602</v>
      </c>
      <c r="L2207" s="6">
        <f t="shared" si="139"/>
        <v>7.7403245942571779</v>
      </c>
      <c r="M2207" s="7"/>
      <c r="N2207" s="7"/>
    </row>
    <row r="2208" spans="1:14" ht="16" customHeight="1">
      <c r="A2208" s="3" t="s">
        <v>9</v>
      </c>
      <c r="B2208" s="4">
        <v>39874.666666666701</v>
      </c>
      <c r="C2208" s="5">
        <v>1.95</v>
      </c>
      <c r="D2208" s="9">
        <f t="shared" si="136"/>
        <v>0.25058728161876748</v>
      </c>
      <c r="E2208" s="9">
        <f t="shared" si="137"/>
        <v>0.80524344569288386</v>
      </c>
      <c r="F2208" s="9">
        <f t="shared" si="138"/>
        <v>0</v>
      </c>
      <c r="G2208" s="5">
        <v>1128.76</v>
      </c>
      <c r="H2208" s="5">
        <v>282.85289999999998</v>
      </c>
      <c r="I2208" s="5">
        <v>1290</v>
      </c>
      <c r="J2208" s="5">
        <v>5539</v>
      </c>
      <c r="K2208" s="5">
        <v>1602</v>
      </c>
      <c r="L2208" s="6">
        <f t="shared" si="139"/>
        <v>80.524344569288388</v>
      </c>
      <c r="M2208" s="7"/>
      <c r="N2208" s="7"/>
    </row>
    <row r="2209" spans="1:14" ht="16" customHeight="1">
      <c r="A2209" s="3" t="s">
        <v>9</v>
      </c>
      <c r="B2209" s="4">
        <v>39875.666666666701</v>
      </c>
      <c r="C2209" s="5">
        <v>2.1800000000000002</v>
      </c>
      <c r="D2209" s="9">
        <f t="shared" si="136"/>
        <v>0.20580789803660146</v>
      </c>
      <c r="E2209" s="9">
        <f t="shared" si="137"/>
        <v>0.49875156054931336</v>
      </c>
      <c r="F2209" s="9">
        <f t="shared" si="138"/>
        <v>0</v>
      </c>
      <c r="G2209" s="5">
        <v>1260.06</v>
      </c>
      <c r="H2209" s="5">
        <v>259.33030000000002</v>
      </c>
      <c r="I2209" s="5">
        <v>799</v>
      </c>
      <c r="J2209" s="5">
        <v>5539</v>
      </c>
      <c r="K2209" s="5">
        <v>1602</v>
      </c>
      <c r="L2209" s="6">
        <f t="shared" si="139"/>
        <v>49.875156054931338</v>
      </c>
      <c r="M2209" s="7"/>
      <c r="N2209" s="7"/>
    </row>
    <row r="2210" spans="1:14" ht="16" customHeight="1">
      <c r="A2210" s="3" t="s">
        <v>9</v>
      </c>
      <c r="B2210" s="4">
        <v>39876.666666666701</v>
      </c>
      <c r="C2210" s="5">
        <v>3.28</v>
      </c>
      <c r="D2210" s="9">
        <f t="shared" si="136"/>
        <v>0.24048697768342567</v>
      </c>
      <c r="E2210" s="9">
        <f t="shared" si="137"/>
        <v>0.96379525593008741</v>
      </c>
      <c r="F2210" s="9">
        <f t="shared" si="138"/>
        <v>0</v>
      </c>
      <c r="G2210" s="5">
        <v>1931.3</v>
      </c>
      <c r="H2210" s="5">
        <v>464.45249999999999</v>
      </c>
      <c r="I2210" s="5">
        <v>1544</v>
      </c>
      <c r="J2210" s="5">
        <v>5539</v>
      </c>
      <c r="K2210" s="5">
        <v>1602</v>
      </c>
      <c r="L2210" s="6">
        <f t="shared" si="139"/>
        <v>96.379525593008736</v>
      </c>
      <c r="M2210" s="7"/>
      <c r="N2210" s="7"/>
    </row>
    <row r="2211" spans="1:14" ht="16" customHeight="1">
      <c r="A2211" s="3" t="s">
        <v>9</v>
      </c>
      <c r="B2211" s="4">
        <v>39877.666666666701</v>
      </c>
      <c r="C2211" s="5">
        <v>3.8</v>
      </c>
      <c r="D2211" s="9">
        <f t="shared" si="136"/>
        <v>0.27333126802598801</v>
      </c>
      <c r="E2211" s="9">
        <f t="shared" si="137"/>
        <v>0.57365792759051182</v>
      </c>
      <c r="F2211" s="9">
        <f t="shared" si="138"/>
        <v>0</v>
      </c>
      <c r="G2211" s="5">
        <v>2291.83</v>
      </c>
      <c r="H2211" s="5">
        <v>626.42880000000002</v>
      </c>
      <c r="I2211" s="5">
        <v>919</v>
      </c>
      <c r="J2211" s="5">
        <v>5539</v>
      </c>
      <c r="K2211" s="5">
        <v>1602</v>
      </c>
      <c r="L2211" s="6">
        <f t="shared" si="139"/>
        <v>57.365792759051182</v>
      </c>
      <c r="M2211" s="7"/>
      <c r="N2211" s="7"/>
    </row>
    <row r="2212" spans="1:14" ht="16" customHeight="1">
      <c r="A2212" s="3" t="s">
        <v>9</v>
      </c>
      <c r="B2212" s="4">
        <v>39878.666666666701</v>
      </c>
      <c r="C2212" s="5">
        <v>2.64</v>
      </c>
      <c r="D2212" s="9">
        <f t="shared" si="136"/>
        <v>0.25120308395635482</v>
      </c>
      <c r="E2212" s="9">
        <f t="shared" si="137"/>
        <v>0.33520599250936328</v>
      </c>
      <c r="F2212" s="9">
        <f t="shared" si="138"/>
        <v>0</v>
      </c>
      <c r="G2212" s="5">
        <v>1583.68</v>
      </c>
      <c r="H2212" s="5">
        <v>397.82530000000003</v>
      </c>
      <c r="I2212" s="5">
        <v>537</v>
      </c>
      <c r="J2212" s="5">
        <v>5539</v>
      </c>
      <c r="K2212" s="5">
        <v>1602</v>
      </c>
      <c r="L2212" s="6">
        <f t="shared" si="139"/>
        <v>33.520599250936328</v>
      </c>
      <c r="M2212" s="7"/>
      <c r="N2212" s="7"/>
    </row>
    <row r="2213" spans="1:14" ht="16" customHeight="1">
      <c r="A2213" s="3" t="s">
        <v>9</v>
      </c>
      <c r="B2213" s="4">
        <v>39881.666666666701</v>
      </c>
      <c r="C2213" s="5">
        <v>2.64</v>
      </c>
      <c r="D2213" s="9">
        <f t="shared" si="136"/>
        <v>0.26262674635404698</v>
      </c>
      <c r="E2213" s="9">
        <f t="shared" si="137"/>
        <v>0.11485642946317104</v>
      </c>
      <c r="F2213" s="9">
        <f t="shared" si="138"/>
        <v>0</v>
      </c>
      <c r="G2213" s="5">
        <v>1566.12</v>
      </c>
      <c r="H2213" s="5">
        <v>411.30500000000001</v>
      </c>
      <c r="I2213" s="5">
        <v>184</v>
      </c>
      <c r="J2213" s="5">
        <v>5539</v>
      </c>
      <c r="K2213" s="5">
        <v>1602</v>
      </c>
      <c r="L2213" s="6">
        <f t="shared" si="139"/>
        <v>11.485642946317103</v>
      </c>
      <c r="M2213" s="7"/>
      <c r="N2213" s="7"/>
    </row>
    <row r="2214" spans="1:14" ht="16" customHeight="1">
      <c r="A2214" s="3" t="s">
        <v>9</v>
      </c>
      <c r="B2214" s="4">
        <v>39882.666666666701</v>
      </c>
      <c r="C2214" s="5">
        <v>1.8</v>
      </c>
      <c r="D2214" s="9">
        <f t="shared" si="136"/>
        <v>0.23174880778218987</v>
      </c>
      <c r="E2214" s="9">
        <f t="shared" si="137"/>
        <v>0.87890137328339579</v>
      </c>
      <c r="F2214" s="9">
        <f t="shared" si="138"/>
        <v>0</v>
      </c>
      <c r="G2214" s="5">
        <v>1052.6600000000001</v>
      </c>
      <c r="H2214" s="5">
        <v>243.95269999999999</v>
      </c>
      <c r="I2214" s="5">
        <v>1408</v>
      </c>
      <c r="J2214" s="5">
        <v>5539</v>
      </c>
      <c r="K2214" s="5">
        <v>1602</v>
      </c>
      <c r="L2214" s="6">
        <f t="shared" si="139"/>
        <v>87.890137328339577</v>
      </c>
      <c r="M2214" s="7"/>
      <c r="N2214" s="7"/>
    </row>
    <row r="2215" spans="1:14" ht="16" customHeight="1">
      <c r="A2215" s="3" t="s">
        <v>9</v>
      </c>
      <c r="B2215" s="4">
        <v>39883.666666666701</v>
      </c>
      <c r="C2215" s="5">
        <v>2.23</v>
      </c>
      <c r="D2215" s="9">
        <f t="shared" si="136"/>
        <v>0.23887416472708159</v>
      </c>
      <c r="E2215" s="9">
        <f t="shared" si="137"/>
        <v>0.35143570536828966</v>
      </c>
      <c r="F2215" s="9">
        <f t="shared" si="138"/>
        <v>0</v>
      </c>
      <c r="G2215" s="5">
        <v>1331.9</v>
      </c>
      <c r="H2215" s="5">
        <v>318.15649999999999</v>
      </c>
      <c r="I2215" s="5">
        <v>563</v>
      </c>
      <c r="J2215" s="5">
        <v>5539</v>
      </c>
      <c r="K2215" s="5">
        <v>1602</v>
      </c>
      <c r="L2215" s="6">
        <f t="shared" si="139"/>
        <v>35.143570536828967</v>
      </c>
      <c r="M2215" s="7"/>
      <c r="N2215" s="7"/>
    </row>
    <row r="2216" spans="1:14" ht="16" customHeight="1">
      <c r="A2216" s="3" t="s">
        <v>9</v>
      </c>
      <c r="B2216" s="4">
        <v>39884.666666666701</v>
      </c>
      <c r="C2216" s="5">
        <v>1.9</v>
      </c>
      <c r="D2216" s="9">
        <f t="shared" si="136"/>
        <v>0.23526483989079519</v>
      </c>
      <c r="E2216" s="9">
        <f t="shared" si="137"/>
        <v>0.4606741573033708</v>
      </c>
      <c r="F2216" s="9">
        <f t="shared" si="138"/>
        <v>0</v>
      </c>
      <c r="G2216" s="5">
        <v>1095.19</v>
      </c>
      <c r="H2216" s="5">
        <v>257.65969999999999</v>
      </c>
      <c r="I2216" s="5">
        <v>738</v>
      </c>
      <c r="J2216" s="5">
        <v>5539</v>
      </c>
      <c r="K2216" s="5">
        <v>1602</v>
      </c>
      <c r="L2216" s="6">
        <f t="shared" si="139"/>
        <v>46.067415730337082</v>
      </c>
      <c r="M2216" s="7"/>
      <c r="N2216" s="7"/>
    </row>
    <row r="2217" spans="1:14" ht="16" customHeight="1">
      <c r="A2217" s="3" t="s">
        <v>9</v>
      </c>
      <c r="B2217" s="4">
        <v>39885.666666666701</v>
      </c>
      <c r="C2217" s="5">
        <v>1.81</v>
      </c>
      <c r="D2217" s="9">
        <f t="shared" si="136"/>
        <v>0.24752835201866372</v>
      </c>
      <c r="E2217" s="9">
        <f t="shared" si="137"/>
        <v>0.27902621722846443</v>
      </c>
      <c r="F2217" s="9">
        <f t="shared" si="138"/>
        <v>0</v>
      </c>
      <c r="G2217" s="5">
        <v>1080.17</v>
      </c>
      <c r="H2217" s="5">
        <v>267.37270000000001</v>
      </c>
      <c r="I2217" s="5">
        <v>447</v>
      </c>
      <c r="J2217" s="5">
        <v>5539</v>
      </c>
      <c r="K2217" s="5">
        <v>1602</v>
      </c>
      <c r="L2217" s="6">
        <f t="shared" si="139"/>
        <v>27.902621722846444</v>
      </c>
      <c r="M2217" s="7"/>
      <c r="N2217" s="7"/>
    </row>
    <row r="2218" spans="1:14" ht="16" customHeight="1">
      <c r="A2218" s="3" t="s">
        <v>9</v>
      </c>
      <c r="B2218" s="4">
        <v>39888.666666666701</v>
      </c>
      <c r="C2218" s="5">
        <v>1.59</v>
      </c>
      <c r="D2218" s="9">
        <f t="shared" si="136"/>
        <v>0.2553922992905846</v>
      </c>
      <c r="E2218" s="9">
        <f t="shared" si="137"/>
        <v>0.73657927590511862</v>
      </c>
      <c r="F2218" s="9">
        <f t="shared" si="138"/>
        <v>0</v>
      </c>
      <c r="G2218" s="5">
        <v>943.03</v>
      </c>
      <c r="H2218" s="5">
        <v>240.8426</v>
      </c>
      <c r="I2218" s="5">
        <v>1180</v>
      </c>
      <c r="J2218" s="5">
        <v>5539</v>
      </c>
      <c r="K2218" s="5">
        <v>1602</v>
      </c>
      <c r="L2218" s="6">
        <f t="shared" si="139"/>
        <v>73.657927590511861</v>
      </c>
      <c r="M2218" s="7"/>
      <c r="N2218" s="7"/>
    </row>
    <row r="2219" spans="1:14" ht="16" customHeight="1">
      <c r="A2219" s="3" t="s">
        <v>9</v>
      </c>
      <c r="B2219" s="4">
        <v>39889.666666666701</v>
      </c>
      <c r="C2219" s="5">
        <v>2.81</v>
      </c>
      <c r="D2219" s="9">
        <f t="shared" si="136"/>
        <v>0.26183455671820499</v>
      </c>
      <c r="E2219" s="9">
        <f t="shared" si="137"/>
        <v>0.95817727840199751</v>
      </c>
      <c r="F2219" s="9">
        <f t="shared" si="138"/>
        <v>0</v>
      </c>
      <c r="G2219" s="5">
        <v>1728.81</v>
      </c>
      <c r="H2219" s="5">
        <v>452.66219999999998</v>
      </c>
      <c r="I2219" s="5">
        <v>1535</v>
      </c>
      <c r="J2219" s="5">
        <v>5539</v>
      </c>
      <c r="K2219" s="5">
        <v>1602</v>
      </c>
      <c r="L2219" s="6">
        <f t="shared" si="139"/>
        <v>95.817727840199751</v>
      </c>
      <c r="M2219" s="7"/>
      <c r="N2219" s="7"/>
    </row>
    <row r="2220" spans="1:14" ht="16" customHeight="1">
      <c r="A2220" s="3" t="s">
        <v>9</v>
      </c>
      <c r="B2220" s="4">
        <v>39890.666666666701</v>
      </c>
      <c r="C2220" s="5">
        <v>3.22</v>
      </c>
      <c r="D2220" s="9">
        <f t="shared" si="136"/>
        <v>0.26408358507027618</v>
      </c>
      <c r="E2220" s="9">
        <f t="shared" si="137"/>
        <v>0.64731585518102375</v>
      </c>
      <c r="F2220" s="9">
        <f t="shared" si="138"/>
        <v>0</v>
      </c>
      <c r="G2220" s="5">
        <v>1982.89</v>
      </c>
      <c r="H2220" s="5">
        <v>523.64869999999996</v>
      </c>
      <c r="I2220" s="5">
        <v>1037</v>
      </c>
      <c r="J2220" s="5">
        <v>5539</v>
      </c>
      <c r="K2220" s="5">
        <v>1602</v>
      </c>
      <c r="L2220" s="6">
        <f t="shared" si="139"/>
        <v>64.731585518102378</v>
      </c>
      <c r="M2220" s="7"/>
      <c r="N2220" s="7"/>
    </row>
    <row r="2221" spans="1:14" ht="16" customHeight="1">
      <c r="A2221" s="3" t="s">
        <v>9</v>
      </c>
      <c r="B2221" s="4">
        <v>39891.666666666701</v>
      </c>
      <c r="C2221" s="5">
        <v>3.11</v>
      </c>
      <c r="D2221" s="9">
        <f t="shared" si="136"/>
        <v>0.24779831776952516</v>
      </c>
      <c r="E2221" s="9">
        <f t="shared" si="137"/>
        <v>0.89200998751560545</v>
      </c>
      <c r="F2221" s="9">
        <f t="shared" si="138"/>
        <v>0</v>
      </c>
      <c r="G2221" s="5">
        <v>1941.47</v>
      </c>
      <c r="H2221" s="5">
        <v>481.09300000000002</v>
      </c>
      <c r="I2221" s="5">
        <v>1429</v>
      </c>
      <c r="J2221" s="5">
        <v>5539</v>
      </c>
      <c r="K2221" s="5">
        <v>1602</v>
      </c>
      <c r="L2221" s="6">
        <f t="shared" si="139"/>
        <v>89.200998751560547</v>
      </c>
      <c r="M2221" s="7"/>
      <c r="N2221" s="7"/>
    </row>
    <row r="2222" spans="1:14" ht="16" customHeight="1">
      <c r="A2222" s="3" t="s">
        <v>9</v>
      </c>
      <c r="B2222" s="4">
        <v>39892.666666666701</v>
      </c>
      <c r="C2222" s="5">
        <v>3.27</v>
      </c>
      <c r="D2222" s="9">
        <f t="shared" si="136"/>
        <v>0.28636895863875605</v>
      </c>
      <c r="E2222" s="9">
        <f t="shared" si="137"/>
        <v>0.31023720349563044</v>
      </c>
      <c r="F2222" s="9">
        <f t="shared" si="138"/>
        <v>0</v>
      </c>
      <c r="G2222" s="5">
        <v>2080.4499999999998</v>
      </c>
      <c r="H2222" s="5">
        <v>595.77629999999999</v>
      </c>
      <c r="I2222" s="5">
        <v>497</v>
      </c>
      <c r="J2222" s="5">
        <v>5539</v>
      </c>
      <c r="K2222" s="5">
        <v>1602</v>
      </c>
      <c r="L2222" s="6">
        <f t="shared" si="139"/>
        <v>31.023720349563042</v>
      </c>
      <c r="M2222" s="7"/>
      <c r="N2222" s="7"/>
    </row>
    <row r="2223" spans="1:14" ht="16" customHeight="1">
      <c r="A2223" s="3" t="s">
        <v>9</v>
      </c>
      <c r="B2223" s="4">
        <v>39895.666666666701</v>
      </c>
      <c r="C2223" s="5">
        <v>3.47</v>
      </c>
      <c r="D2223" s="9">
        <f t="shared" si="136"/>
        <v>0.28356932498839771</v>
      </c>
      <c r="E2223" s="9">
        <f t="shared" si="137"/>
        <v>0.81835205992509363</v>
      </c>
      <c r="F2223" s="9">
        <f t="shared" si="138"/>
        <v>0</v>
      </c>
      <c r="G2223" s="5">
        <v>2305.59</v>
      </c>
      <c r="H2223" s="5">
        <v>653.79459999999995</v>
      </c>
      <c r="I2223" s="5">
        <v>1311</v>
      </c>
      <c r="J2223" s="5">
        <v>5539</v>
      </c>
      <c r="K2223" s="5">
        <v>1602</v>
      </c>
      <c r="L2223" s="6">
        <f t="shared" si="139"/>
        <v>81.835205992509358</v>
      </c>
      <c r="M2223" s="7"/>
      <c r="N2223" s="7"/>
    </row>
    <row r="2224" spans="1:14" ht="16" customHeight="1">
      <c r="A2224" s="3" t="s">
        <v>9</v>
      </c>
      <c r="B2224" s="4">
        <v>39896.666666666701</v>
      </c>
      <c r="C2224" s="5">
        <v>3.47</v>
      </c>
      <c r="D2224" s="9">
        <f t="shared" si="136"/>
        <v>0.25648255405167869</v>
      </c>
      <c r="E2224" s="9">
        <f t="shared" si="137"/>
        <v>0.55493133583021226</v>
      </c>
      <c r="F2224" s="9">
        <f t="shared" si="138"/>
        <v>0</v>
      </c>
      <c r="G2224" s="5">
        <v>2275.6</v>
      </c>
      <c r="H2224" s="5">
        <v>583.65170000000001</v>
      </c>
      <c r="I2224" s="5">
        <v>889</v>
      </c>
      <c r="J2224" s="5">
        <v>5539</v>
      </c>
      <c r="K2224" s="5">
        <v>1602</v>
      </c>
      <c r="L2224" s="6">
        <f t="shared" si="139"/>
        <v>55.493133583021226</v>
      </c>
      <c r="M2224" s="7"/>
      <c r="N2224" s="7"/>
    </row>
    <row r="2225" spans="1:14" ht="16" customHeight="1">
      <c r="A2225" s="3" t="s">
        <v>9</v>
      </c>
      <c r="B2225" s="4">
        <v>39897.666666666701</v>
      </c>
      <c r="C2225" s="5">
        <v>3.08</v>
      </c>
      <c r="D2225" s="9">
        <f t="shared" si="136"/>
        <v>0.26926968824773734</v>
      </c>
      <c r="E2225" s="9">
        <f t="shared" si="137"/>
        <v>0.16916354556803995</v>
      </c>
      <c r="F2225" s="9">
        <f t="shared" si="138"/>
        <v>0</v>
      </c>
      <c r="G2225" s="5">
        <v>2018.59</v>
      </c>
      <c r="H2225" s="5">
        <v>543.54510000000005</v>
      </c>
      <c r="I2225" s="5">
        <v>271</v>
      </c>
      <c r="J2225" s="5">
        <v>5539</v>
      </c>
      <c r="K2225" s="5">
        <v>1602</v>
      </c>
      <c r="L2225" s="6">
        <f t="shared" si="139"/>
        <v>16.916354556803995</v>
      </c>
      <c r="M2225" s="7"/>
      <c r="N2225" s="7"/>
    </row>
    <row r="2226" spans="1:14" ht="16" customHeight="1">
      <c r="A2226" s="3" t="s">
        <v>9</v>
      </c>
      <c r="B2226" s="4">
        <v>39898.666666666701</v>
      </c>
      <c r="C2226" s="5">
        <v>3.2</v>
      </c>
      <c r="D2226" s="9">
        <f t="shared" si="136"/>
        <v>0.27295261168717899</v>
      </c>
      <c r="E2226" s="9">
        <f t="shared" si="137"/>
        <v>0.88327091136079905</v>
      </c>
      <c r="F2226" s="9">
        <f t="shared" si="138"/>
        <v>0</v>
      </c>
      <c r="G2226" s="5">
        <v>2063.8000000000002</v>
      </c>
      <c r="H2226" s="5">
        <v>563.31960000000004</v>
      </c>
      <c r="I2226" s="5">
        <v>1415</v>
      </c>
      <c r="J2226" s="5">
        <v>5539</v>
      </c>
      <c r="K2226" s="5">
        <v>1602</v>
      </c>
      <c r="L2226" s="6">
        <f t="shared" si="139"/>
        <v>88.3270911360799</v>
      </c>
      <c r="M2226" s="7"/>
      <c r="N2226" s="7"/>
    </row>
    <row r="2227" spans="1:14" ht="16" customHeight="1">
      <c r="A2227" s="3" t="s">
        <v>9</v>
      </c>
      <c r="B2227" s="4">
        <v>39899.666666666701</v>
      </c>
      <c r="C2227" s="5">
        <v>3.81</v>
      </c>
      <c r="D2227" s="9">
        <f t="shared" si="136"/>
        <v>0.24310789029851362</v>
      </c>
      <c r="E2227" s="9">
        <f t="shared" si="137"/>
        <v>0.550561797752809</v>
      </c>
      <c r="F2227" s="9">
        <f t="shared" si="138"/>
        <v>0</v>
      </c>
      <c r="G2227" s="5">
        <v>2407.2600000000002</v>
      </c>
      <c r="H2227" s="5">
        <v>585.22389999999996</v>
      </c>
      <c r="I2227" s="5">
        <v>882</v>
      </c>
      <c r="J2227" s="5">
        <v>5539</v>
      </c>
      <c r="K2227" s="5">
        <v>1602</v>
      </c>
      <c r="L2227" s="6">
        <f t="shared" si="139"/>
        <v>55.056179775280903</v>
      </c>
      <c r="M2227" s="7"/>
      <c r="N2227" s="7"/>
    </row>
    <row r="2228" spans="1:14" ht="16" customHeight="1">
      <c r="A2228" s="3" t="s">
        <v>9</v>
      </c>
      <c r="B2228" s="4">
        <v>39902.666666666701</v>
      </c>
      <c r="C2228" s="5">
        <v>2.93</v>
      </c>
      <c r="D2228" s="9">
        <f t="shared" si="136"/>
        <v>0.22518998864724318</v>
      </c>
      <c r="E2228" s="9">
        <f t="shared" si="137"/>
        <v>0.51310861423220977</v>
      </c>
      <c r="F2228" s="9">
        <f t="shared" si="138"/>
        <v>0</v>
      </c>
      <c r="G2228" s="5">
        <v>1911.43</v>
      </c>
      <c r="H2228" s="5">
        <v>430.43490000000003</v>
      </c>
      <c r="I2228" s="5">
        <v>822</v>
      </c>
      <c r="J2228" s="5">
        <v>5539</v>
      </c>
      <c r="K2228" s="5">
        <v>1602</v>
      </c>
      <c r="L2228" s="6">
        <f t="shared" si="139"/>
        <v>51.310861423220977</v>
      </c>
      <c r="M2228" s="7"/>
      <c r="N2228" s="7"/>
    </row>
    <row r="2229" spans="1:14" ht="16" customHeight="1">
      <c r="A2229" s="3" t="s">
        <v>9</v>
      </c>
      <c r="B2229" s="4">
        <v>39903.666666666701</v>
      </c>
      <c r="C2229" s="5">
        <v>2.96</v>
      </c>
      <c r="D2229" s="9">
        <f t="shared" si="136"/>
        <v>0.25925797723596899</v>
      </c>
      <c r="E2229" s="9">
        <f t="shared" si="137"/>
        <v>0.51310861423220977</v>
      </c>
      <c r="F2229" s="9">
        <f t="shared" si="138"/>
        <v>0</v>
      </c>
      <c r="G2229" s="5">
        <v>1984.71</v>
      </c>
      <c r="H2229" s="5">
        <v>514.55190000000005</v>
      </c>
      <c r="I2229" s="5">
        <v>822</v>
      </c>
      <c r="J2229" s="5">
        <v>5539</v>
      </c>
      <c r="K2229" s="5">
        <v>1602</v>
      </c>
      <c r="L2229" s="6">
        <f t="shared" si="139"/>
        <v>51.310861423220977</v>
      </c>
      <c r="M2229" s="7"/>
      <c r="N2229" s="7"/>
    </row>
    <row r="2230" spans="1:14" ht="16" customHeight="1">
      <c r="A2230" s="3" t="s">
        <v>9</v>
      </c>
      <c r="B2230" s="4">
        <v>39904.666666666701</v>
      </c>
      <c r="C2230" s="5">
        <v>3.8</v>
      </c>
      <c r="D2230" s="9">
        <f t="shared" si="136"/>
        <v>0.23190946003844234</v>
      </c>
      <c r="E2230" s="9">
        <f t="shared" si="137"/>
        <v>0.74594257178526846</v>
      </c>
      <c r="F2230" s="9">
        <f t="shared" si="138"/>
        <v>0</v>
      </c>
      <c r="G2230" s="5">
        <v>2544.0700000000002</v>
      </c>
      <c r="H2230" s="5">
        <v>589.99390000000005</v>
      </c>
      <c r="I2230" s="5">
        <v>1195</v>
      </c>
      <c r="J2230" s="5">
        <v>5539</v>
      </c>
      <c r="K2230" s="5">
        <v>1602</v>
      </c>
      <c r="L2230" s="6">
        <f t="shared" si="139"/>
        <v>74.594257178526846</v>
      </c>
      <c r="M2230" s="7"/>
      <c r="N2230" s="7"/>
    </row>
    <row r="2231" spans="1:14" ht="16" customHeight="1">
      <c r="A2231" s="3" t="s">
        <v>9</v>
      </c>
      <c r="B2231" s="4">
        <v>39905.666666666701</v>
      </c>
      <c r="C2231" s="5">
        <v>3.92</v>
      </c>
      <c r="D2231" s="9">
        <f t="shared" si="136"/>
        <v>0.21294566036013418</v>
      </c>
      <c r="E2231" s="9">
        <f t="shared" si="137"/>
        <v>0.41136079900124844</v>
      </c>
      <c r="F2231" s="9">
        <f t="shared" si="138"/>
        <v>0</v>
      </c>
      <c r="G2231" s="5">
        <v>2629.02</v>
      </c>
      <c r="H2231" s="5">
        <v>559.83839999999998</v>
      </c>
      <c r="I2231" s="5">
        <v>659</v>
      </c>
      <c r="J2231" s="5">
        <v>5539</v>
      </c>
      <c r="K2231" s="5">
        <v>1602</v>
      </c>
      <c r="L2231" s="6">
        <f t="shared" si="139"/>
        <v>41.136079900124841</v>
      </c>
      <c r="M2231" s="7"/>
      <c r="N2231" s="7"/>
    </row>
    <row r="2232" spans="1:14" ht="16" customHeight="1">
      <c r="A2232" s="3" t="s">
        <v>9</v>
      </c>
      <c r="B2232" s="4">
        <v>39906.666666666701</v>
      </c>
      <c r="C2232" s="5">
        <v>3.55</v>
      </c>
      <c r="D2232" s="9">
        <f t="shared" si="136"/>
        <v>0.23657683228884416</v>
      </c>
      <c r="E2232" s="9">
        <f t="shared" si="137"/>
        <v>0.30149812734082398</v>
      </c>
      <c r="F2232" s="9">
        <f t="shared" si="138"/>
        <v>0</v>
      </c>
      <c r="G2232" s="5">
        <v>2406.2800000000002</v>
      </c>
      <c r="H2232" s="5">
        <v>569.27009999999996</v>
      </c>
      <c r="I2232" s="5">
        <v>483</v>
      </c>
      <c r="J2232" s="5">
        <v>5539</v>
      </c>
      <c r="K2232" s="5">
        <v>1602</v>
      </c>
      <c r="L2232" s="6">
        <f t="shared" si="139"/>
        <v>30.149812734082399</v>
      </c>
      <c r="M2232" s="7"/>
      <c r="N2232" s="7"/>
    </row>
    <row r="2233" spans="1:14" ht="16" customHeight="1">
      <c r="A2233" s="3" t="s">
        <v>9</v>
      </c>
      <c r="B2233" s="4">
        <v>39910.666666666701</v>
      </c>
      <c r="C2233" s="5">
        <v>2.63</v>
      </c>
      <c r="D2233" s="9">
        <f t="shared" si="136"/>
        <v>0.2204252279484365</v>
      </c>
      <c r="E2233" s="9">
        <f t="shared" si="137"/>
        <v>0.69600499375780278</v>
      </c>
      <c r="F2233" s="9">
        <f t="shared" si="138"/>
        <v>0</v>
      </c>
      <c r="G2233" s="5">
        <v>1812.91</v>
      </c>
      <c r="H2233" s="5">
        <v>399.61110000000002</v>
      </c>
      <c r="I2233" s="5">
        <v>1115</v>
      </c>
      <c r="J2233" s="5">
        <v>5539</v>
      </c>
      <c r="K2233" s="5">
        <v>1602</v>
      </c>
      <c r="L2233" s="6">
        <f t="shared" si="139"/>
        <v>69.600499375780274</v>
      </c>
      <c r="M2233" s="7"/>
      <c r="N2233" s="7"/>
    </row>
    <row r="2234" spans="1:14" ht="16" customHeight="1">
      <c r="A2234" s="3" t="s">
        <v>9</v>
      </c>
      <c r="B2234" s="4">
        <v>39911.666666666701</v>
      </c>
      <c r="C2234" s="5">
        <v>3.07</v>
      </c>
      <c r="D2234" s="9">
        <f t="shared" si="136"/>
        <v>0.21075142639236169</v>
      </c>
      <c r="E2234" s="9">
        <f t="shared" si="137"/>
        <v>0.12734082397003746</v>
      </c>
      <c r="F2234" s="9">
        <f t="shared" si="138"/>
        <v>0</v>
      </c>
      <c r="G2234" s="5">
        <v>2071.66</v>
      </c>
      <c r="H2234" s="5">
        <v>436.6053</v>
      </c>
      <c r="I2234" s="5">
        <v>204</v>
      </c>
      <c r="J2234" s="5">
        <v>5539</v>
      </c>
      <c r="K2234" s="5">
        <v>1602</v>
      </c>
      <c r="L2234" s="6">
        <f t="shared" si="139"/>
        <v>12.734082397003746</v>
      </c>
      <c r="M2234" s="7"/>
      <c r="N2234" s="7"/>
    </row>
    <row r="2235" spans="1:14" ht="16" customHeight="1">
      <c r="A2235" s="3" t="s">
        <v>9</v>
      </c>
      <c r="B2235" s="4">
        <v>39912.666666666701</v>
      </c>
      <c r="C2235" s="5">
        <v>2.42</v>
      </c>
      <c r="D2235" s="9">
        <f t="shared" si="136"/>
        <v>0.21564844437699196</v>
      </c>
      <c r="E2235" s="9">
        <f t="shared" si="137"/>
        <v>0.79088639200998756</v>
      </c>
      <c r="F2235" s="9">
        <f t="shared" si="138"/>
        <v>0</v>
      </c>
      <c r="G2235" s="5">
        <v>1647.25</v>
      </c>
      <c r="H2235" s="5">
        <v>355.2269</v>
      </c>
      <c r="I2235" s="5">
        <v>1267</v>
      </c>
      <c r="J2235" s="5">
        <v>5539</v>
      </c>
      <c r="K2235" s="5">
        <v>1602</v>
      </c>
      <c r="L2235" s="6">
        <f t="shared" si="139"/>
        <v>79.088639200998756</v>
      </c>
      <c r="M2235" s="7"/>
      <c r="N2235" s="7"/>
    </row>
    <row r="2236" spans="1:14" ht="16" customHeight="1">
      <c r="A2236" s="3" t="s">
        <v>9</v>
      </c>
      <c r="B2236" s="4">
        <v>39913.666666666701</v>
      </c>
      <c r="C2236" s="5">
        <v>3.36</v>
      </c>
      <c r="D2236" s="9">
        <f t="shared" si="136"/>
        <v>0.2354495241119402</v>
      </c>
      <c r="E2236" s="9">
        <f t="shared" si="137"/>
        <v>0.90886392009987516</v>
      </c>
      <c r="F2236" s="9">
        <f t="shared" si="138"/>
        <v>0</v>
      </c>
      <c r="G2236" s="5">
        <v>2393.42</v>
      </c>
      <c r="H2236" s="5">
        <v>563.52959999999996</v>
      </c>
      <c r="I2236" s="5">
        <v>1456</v>
      </c>
      <c r="J2236" s="5">
        <v>5539</v>
      </c>
      <c r="K2236" s="5">
        <v>1602</v>
      </c>
      <c r="L2236" s="6">
        <f t="shared" si="139"/>
        <v>90.886392009987517</v>
      </c>
      <c r="M2236" s="7"/>
      <c r="N2236" s="7"/>
    </row>
    <row r="2237" spans="1:14" ht="16" customHeight="1">
      <c r="A2237" s="3" t="s">
        <v>9</v>
      </c>
      <c r="B2237" s="4">
        <v>39916.666666666701</v>
      </c>
      <c r="C2237" s="5">
        <v>3.98</v>
      </c>
      <c r="D2237" s="9">
        <f t="shared" si="136"/>
        <v>0.22254658406955055</v>
      </c>
      <c r="E2237" s="9">
        <f t="shared" si="137"/>
        <v>0.67103620474406989</v>
      </c>
      <c r="F2237" s="9">
        <f t="shared" si="138"/>
        <v>0</v>
      </c>
      <c r="G2237" s="5">
        <v>2841.1</v>
      </c>
      <c r="H2237" s="5">
        <v>632.27710000000002</v>
      </c>
      <c r="I2237" s="5">
        <v>1075</v>
      </c>
      <c r="J2237" s="5">
        <v>5539</v>
      </c>
      <c r="K2237" s="5">
        <v>1602</v>
      </c>
      <c r="L2237" s="6">
        <f t="shared" si="139"/>
        <v>67.103620474406995</v>
      </c>
      <c r="M2237" s="7"/>
      <c r="N2237" s="7"/>
    </row>
    <row r="2238" spans="1:14" ht="16" customHeight="1">
      <c r="A2238" s="3" t="s">
        <v>9</v>
      </c>
      <c r="B2238" s="4">
        <v>39917.666666666701</v>
      </c>
      <c r="C2238" s="5">
        <v>3.57</v>
      </c>
      <c r="D2238" s="9">
        <f t="shared" si="136"/>
        <v>0.21263146403842556</v>
      </c>
      <c r="E2238" s="9">
        <f t="shared" si="137"/>
        <v>0.66666666666666663</v>
      </c>
      <c r="F2238" s="9">
        <f t="shared" si="138"/>
        <v>0</v>
      </c>
      <c r="G2238" s="5">
        <v>2564.96</v>
      </c>
      <c r="H2238" s="5">
        <v>545.39120000000003</v>
      </c>
      <c r="I2238" s="5">
        <v>1068</v>
      </c>
      <c r="J2238" s="5">
        <v>5539</v>
      </c>
      <c r="K2238" s="5">
        <v>1602</v>
      </c>
      <c r="L2238" s="6">
        <f t="shared" si="139"/>
        <v>66.666666666666657</v>
      </c>
      <c r="M2238" s="7"/>
      <c r="N2238" s="7"/>
    </row>
    <row r="2239" spans="1:14" ht="16" customHeight="1">
      <c r="A2239" s="3" t="s">
        <v>9</v>
      </c>
      <c r="B2239" s="4">
        <v>39918.666666666701</v>
      </c>
      <c r="C2239" s="5">
        <v>3.85</v>
      </c>
      <c r="D2239" s="9">
        <f t="shared" si="136"/>
        <v>0.20595011136836555</v>
      </c>
      <c r="E2239" s="9">
        <f t="shared" si="137"/>
        <v>0.57428214731585514</v>
      </c>
      <c r="F2239" s="9">
        <f t="shared" si="138"/>
        <v>0</v>
      </c>
      <c r="G2239" s="5">
        <v>2729.68</v>
      </c>
      <c r="H2239" s="5">
        <v>562.17790000000002</v>
      </c>
      <c r="I2239" s="5">
        <v>920</v>
      </c>
      <c r="J2239" s="5">
        <v>5539</v>
      </c>
      <c r="K2239" s="5">
        <v>1602</v>
      </c>
      <c r="L2239" s="6">
        <f t="shared" si="139"/>
        <v>57.428214731585513</v>
      </c>
      <c r="M2239" s="7"/>
      <c r="N2239" s="7"/>
    </row>
    <row r="2240" spans="1:14" ht="16" customHeight="1">
      <c r="A2240" s="3" t="s">
        <v>9</v>
      </c>
      <c r="B2240" s="4">
        <v>39919.666666666701</v>
      </c>
      <c r="C2240" s="5">
        <v>3.98</v>
      </c>
      <c r="D2240" s="9">
        <f t="shared" si="136"/>
        <v>0.21732487175922199</v>
      </c>
      <c r="E2240" s="9">
        <f t="shared" si="137"/>
        <v>0.45942571785268416</v>
      </c>
      <c r="F2240" s="9">
        <f t="shared" si="138"/>
        <v>0</v>
      </c>
      <c r="G2240" s="5">
        <v>2733.14</v>
      </c>
      <c r="H2240" s="5">
        <v>593.97929999999997</v>
      </c>
      <c r="I2240" s="5">
        <v>736</v>
      </c>
      <c r="J2240" s="5">
        <v>5539</v>
      </c>
      <c r="K2240" s="5">
        <v>1602</v>
      </c>
      <c r="L2240" s="6">
        <f t="shared" si="139"/>
        <v>45.942571785268413</v>
      </c>
      <c r="M2240" s="7"/>
      <c r="N2240" s="7"/>
    </row>
    <row r="2241" spans="1:14" ht="16" customHeight="1">
      <c r="A2241" s="3" t="s">
        <v>9</v>
      </c>
      <c r="B2241" s="4">
        <v>39920.666666666701</v>
      </c>
      <c r="C2241" s="5">
        <v>3.43</v>
      </c>
      <c r="D2241" s="9">
        <f t="shared" si="136"/>
        <v>0.21116835005784523</v>
      </c>
      <c r="E2241" s="9">
        <f t="shared" si="137"/>
        <v>0.26342072409488138</v>
      </c>
      <c r="F2241" s="9">
        <f t="shared" si="138"/>
        <v>0</v>
      </c>
      <c r="G2241" s="5">
        <v>2437.54</v>
      </c>
      <c r="H2241" s="5">
        <v>514.73130000000003</v>
      </c>
      <c r="I2241" s="5">
        <v>422</v>
      </c>
      <c r="J2241" s="5">
        <v>5539</v>
      </c>
      <c r="K2241" s="5">
        <v>1602</v>
      </c>
      <c r="L2241" s="6">
        <f t="shared" si="139"/>
        <v>26.342072409488139</v>
      </c>
      <c r="M2241" s="7"/>
      <c r="N2241" s="7"/>
    </row>
    <row r="2242" spans="1:14" ht="16" customHeight="1">
      <c r="A2242" s="3" t="s">
        <v>9</v>
      </c>
      <c r="B2242" s="4">
        <v>39923.666666666701</v>
      </c>
      <c r="C2242" s="5">
        <v>3.21</v>
      </c>
      <c r="D2242" s="9">
        <f t="shared" si="136"/>
        <v>0.21417706581303242</v>
      </c>
      <c r="E2242" s="9">
        <f t="shared" si="137"/>
        <v>0.84644194756554303</v>
      </c>
      <c r="F2242" s="9">
        <f t="shared" si="138"/>
        <v>0</v>
      </c>
      <c r="G2242" s="5">
        <v>2211.7199999999998</v>
      </c>
      <c r="H2242" s="5">
        <v>473.69970000000001</v>
      </c>
      <c r="I2242" s="5">
        <v>1356</v>
      </c>
      <c r="J2242" s="5">
        <v>5539</v>
      </c>
      <c r="K2242" s="5">
        <v>1602</v>
      </c>
      <c r="L2242" s="6">
        <f t="shared" si="139"/>
        <v>84.644194756554299</v>
      </c>
      <c r="M2242" s="7"/>
      <c r="N2242" s="7"/>
    </row>
    <row r="2243" spans="1:14" ht="16" customHeight="1">
      <c r="A2243" s="3" t="s">
        <v>9</v>
      </c>
      <c r="B2243" s="4">
        <v>39924.666666666701</v>
      </c>
      <c r="C2243" s="5">
        <v>3.52</v>
      </c>
      <c r="D2243" s="9">
        <f t="shared" ref="D2243:D2306" si="140">H2243/G2243</f>
        <v>0.22020357483179806</v>
      </c>
      <c r="E2243" s="9">
        <f t="shared" ref="E2243:E2306" si="141">I2243/K2243</f>
        <v>0.39513108614232212</v>
      </c>
      <c r="F2243" s="9">
        <f t="shared" ref="F2243:F2306" si="142">M2243/G2243</f>
        <v>0</v>
      </c>
      <c r="G2243" s="5">
        <v>2424.17</v>
      </c>
      <c r="H2243" s="5">
        <v>533.81089999999995</v>
      </c>
      <c r="I2243" s="5">
        <v>633</v>
      </c>
      <c r="J2243" s="5">
        <v>5539</v>
      </c>
      <c r="K2243" s="5">
        <v>1602</v>
      </c>
      <c r="L2243" s="6">
        <f t="shared" ref="L2243:L2306" si="143">I2243/K2243*100</f>
        <v>39.513108614232209</v>
      </c>
      <c r="M2243" s="7"/>
      <c r="N2243" s="7"/>
    </row>
    <row r="2244" spans="1:14" ht="16" customHeight="1">
      <c r="A2244" s="3" t="s">
        <v>9</v>
      </c>
      <c r="B2244" s="4">
        <v>39925.666666666701</v>
      </c>
      <c r="C2244" s="5">
        <v>3.95</v>
      </c>
      <c r="D2244" s="9">
        <f t="shared" si="140"/>
        <v>0.21577201783723524</v>
      </c>
      <c r="E2244" s="9">
        <f t="shared" si="141"/>
        <v>8.5518102372034957E-2</v>
      </c>
      <c r="F2244" s="9">
        <f t="shared" si="142"/>
        <v>0</v>
      </c>
      <c r="G2244" s="5">
        <v>2691</v>
      </c>
      <c r="H2244" s="5">
        <v>580.64250000000004</v>
      </c>
      <c r="I2244" s="5">
        <v>137</v>
      </c>
      <c r="J2244" s="5">
        <v>5539</v>
      </c>
      <c r="K2244" s="5">
        <v>1602</v>
      </c>
      <c r="L2244" s="6">
        <f t="shared" si="143"/>
        <v>8.5518102372034956</v>
      </c>
      <c r="M2244" s="7"/>
      <c r="N2244" s="7"/>
    </row>
    <row r="2245" spans="1:14" ht="16" customHeight="1">
      <c r="A2245" s="3" t="s">
        <v>9</v>
      </c>
      <c r="B2245" s="4">
        <v>39926.666666666701</v>
      </c>
      <c r="C2245" s="5">
        <v>2.59</v>
      </c>
      <c r="D2245" s="9">
        <f t="shared" si="140"/>
        <v>0.21485258069689128</v>
      </c>
      <c r="E2245" s="9">
        <f t="shared" si="141"/>
        <v>0.5168539325842697</v>
      </c>
      <c r="F2245" s="9">
        <f t="shared" si="142"/>
        <v>0</v>
      </c>
      <c r="G2245" s="5">
        <v>1746.04</v>
      </c>
      <c r="H2245" s="5">
        <v>375.14120000000003</v>
      </c>
      <c r="I2245" s="5">
        <v>828</v>
      </c>
      <c r="J2245" s="5">
        <v>5539</v>
      </c>
      <c r="K2245" s="5">
        <v>1602</v>
      </c>
      <c r="L2245" s="6">
        <f t="shared" si="143"/>
        <v>51.68539325842697</v>
      </c>
      <c r="M2245" s="7"/>
      <c r="N2245" s="7"/>
    </row>
    <row r="2246" spans="1:14" ht="16" customHeight="1">
      <c r="A2246" s="3" t="s">
        <v>9</v>
      </c>
      <c r="B2246" s="4">
        <v>39927.666666666701</v>
      </c>
      <c r="C2246" s="5">
        <v>2.38</v>
      </c>
      <c r="D2246" s="9">
        <f t="shared" si="140"/>
        <v>0.21623147364279155</v>
      </c>
      <c r="E2246" s="9">
        <f t="shared" si="141"/>
        <v>0.29026217228464418</v>
      </c>
      <c r="F2246" s="9">
        <f t="shared" si="142"/>
        <v>0</v>
      </c>
      <c r="G2246" s="5">
        <v>1677.34</v>
      </c>
      <c r="H2246" s="5">
        <v>362.69369999999998</v>
      </c>
      <c r="I2246" s="5">
        <v>465</v>
      </c>
      <c r="J2246" s="5">
        <v>5539</v>
      </c>
      <c r="K2246" s="5">
        <v>1602</v>
      </c>
      <c r="L2246" s="6">
        <f t="shared" si="143"/>
        <v>29.026217228464418</v>
      </c>
      <c r="M2246" s="7"/>
      <c r="N2246" s="7"/>
    </row>
    <row r="2247" spans="1:14" ht="16" customHeight="1">
      <c r="A2247" s="3" t="s">
        <v>9</v>
      </c>
      <c r="B2247" s="4">
        <v>39930.666666666701</v>
      </c>
      <c r="C2247" s="5">
        <v>2.31</v>
      </c>
      <c r="D2247" s="9">
        <f t="shared" si="140"/>
        <v>0.22853173160918441</v>
      </c>
      <c r="E2247" s="9">
        <f t="shared" si="141"/>
        <v>0.11797752808988764</v>
      </c>
      <c r="F2247" s="9">
        <f t="shared" si="142"/>
        <v>0</v>
      </c>
      <c r="G2247" s="5">
        <v>1568.31</v>
      </c>
      <c r="H2247" s="5">
        <v>358.40859999999998</v>
      </c>
      <c r="I2247" s="5">
        <v>189</v>
      </c>
      <c r="J2247" s="5">
        <v>5539</v>
      </c>
      <c r="K2247" s="5">
        <v>1602</v>
      </c>
      <c r="L2247" s="6">
        <f t="shared" si="143"/>
        <v>11.797752808988763</v>
      </c>
      <c r="M2247" s="7"/>
      <c r="N2247" s="7"/>
    </row>
    <row r="2248" spans="1:14" ht="16" customHeight="1">
      <c r="A2248" s="3" t="s">
        <v>9</v>
      </c>
      <c r="B2248" s="4">
        <v>39931.666666666701</v>
      </c>
      <c r="C2248" s="5">
        <v>1.96</v>
      </c>
      <c r="D2248" s="9">
        <f t="shared" si="140"/>
        <v>0.27690196530293321</v>
      </c>
      <c r="E2248" s="9">
        <f t="shared" si="141"/>
        <v>0.64419475655430714</v>
      </c>
      <c r="F2248" s="9">
        <f t="shared" si="142"/>
        <v>0</v>
      </c>
      <c r="G2248" s="5">
        <v>1388.59</v>
      </c>
      <c r="H2248" s="5">
        <v>384.50330000000002</v>
      </c>
      <c r="I2248" s="5">
        <v>1032</v>
      </c>
      <c r="J2248" s="5">
        <v>5539</v>
      </c>
      <c r="K2248" s="5">
        <v>1602</v>
      </c>
      <c r="L2248" s="6">
        <f t="shared" si="143"/>
        <v>64.419475655430716</v>
      </c>
      <c r="M2248" s="7"/>
      <c r="N2248" s="7"/>
    </row>
    <row r="2249" spans="1:14" ht="16" customHeight="1">
      <c r="A2249" s="3" t="s">
        <v>9</v>
      </c>
      <c r="B2249" s="4">
        <v>39932.666666666701</v>
      </c>
      <c r="C2249" s="5">
        <v>2.5499999999999998</v>
      </c>
      <c r="D2249" s="9">
        <f t="shared" si="140"/>
        <v>0.24752256170189191</v>
      </c>
      <c r="E2249" s="9">
        <f t="shared" si="141"/>
        <v>0.83583021223470666</v>
      </c>
      <c r="F2249" s="9">
        <f t="shared" si="142"/>
        <v>0</v>
      </c>
      <c r="G2249" s="5">
        <v>1805.05</v>
      </c>
      <c r="H2249" s="5">
        <v>446.79059999999998</v>
      </c>
      <c r="I2249" s="5">
        <v>1339</v>
      </c>
      <c r="J2249" s="5">
        <v>5539</v>
      </c>
      <c r="K2249" s="5">
        <v>1602</v>
      </c>
      <c r="L2249" s="6">
        <f t="shared" si="143"/>
        <v>83.583021223470666</v>
      </c>
      <c r="M2249" s="7"/>
      <c r="N2249" s="7"/>
    </row>
    <row r="2250" spans="1:14" ht="16" customHeight="1">
      <c r="A2250" s="3" t="s">
        <v>9</v>
      </c>
      <c r="B2250" s="4">
        <v>39933.666666666701</v>
      </c>
      <c r="C2250" s="5">
        <v>2.71</v>
      </c>
      <c r="D2250" s="9">
        <f t="shared" si="140"/>
        <v>0.23508460993604491</v>
      </c>
      <c r="E2250" s="9">
        <f t="shared" si="141"/>
        <v>0.65792759051186023</v>
      </c>
      <c r="F2250" s="9">
        <f t="shared" si="142"/>
        <v>0</v>
      </c>
      <c r="G2250" s="5">
        <v>1934.17</v>
      </c>
      <c r="H2250" s="5">
        <v>454.6936</v>
      </c>
      <c r="I2250" s="5">
        <v>1054</v>
      </c>
      <c r="J2250" s="5">
        <v>5539</v>
      </c>
      <c r="K2250" s="5">
        <v>1602</v>
      </c>
      <c r="L2250" s="6">
        <f t="shared" si="143"/>
        <v>65.792759051186025</v>
      </c>
      <c r="M2250" s="7"/>
      <c r="N2250" s="7"/>
    </row>
    <row r="2251" spans="1:14" ht="16" customHeight="1">
      <c r="A2251" s="3" t="s">
        <v>9</v>
      </c>
      <c r="B2251" s="4">
        <v>39937.666666666701</v>
      </c>
      <c r="C2251" s="5">
        <v>3.09</v>
      </c>
      <c r="D2251" s="9">
        <f t="shared" si="140"/>
        <v>0.22771593272019519</v>
      </c>
      <c r="E2251" s="9">
        <f t="shared" si="141"/>
        <v>0.93695380774032455</v>
      </c>
      <c r="F2251" s="9">
        <f t="shared" si="142"/>
        <v>0</v>
      </c>
      <c r="G2251" s="5">
        <v>2217.0100000000002</v>
      </c>
      <c r="H2251" s="5">
        <v>504.8485</v>
      </c>
      <c r="I2251" s="5">
        <v>1501</v>
      </c>
      <c r="J2251" s="5">
        <v>5539</v>
      </c>
      <c r="K2251" s="5">
        <v>1602</v>
      </c>
      <c r="L2251" s="6">
        <f t="shared" si="143"/>
        <v>93.695380774032458</v>
      </c>
      <c r="M2251" s="7"/>
      <c r="N2251" s="7"/>
    </row>
    <row r="2252" spans="1:14" ht="16" customHeight="1">
      <c r="A2252" s="3" t="s">
        <v>9</v>
      </c>
      <c r="B2252" s="4">
        <v>39938.666666666701</v>
      </c>
      <c r="C2252" s="5">
        <v>3.2</v>
      </c>
      <c r="D2252" s="9">
        <f t="shared" si="140"/>
        <v>0.22604012570753898</v>
      </c>
      <c r="E2252" s="9">
        <f t="shared" si="141"/>
        <v>0.65980024968789008</v>
      </c>
      <c r="F2252" s="9">
        <f t="shared" si="142"/>
        <v>0</v>
      </c>
      <c r="G2252" s="5">
        <v>2303.7600000000002</v>
      </c>
      <c r="H2252" s="5">
        <v>520.74220000000003</v>
      </c>
      <c r="I2252" s="5">
        <v>1057</v>
      </c>
      <c r="J2252" s="5">
        <v>5539</v>
      </c>
      <c r="K2252" s="5">
        <v>1602</v>
      </c>
      <c r="L2252" s="6">
        <f t="shared" si="143"/>
        <v>65.98002496878901</v>
      </c>
      <c r="M2252" s="7"/>
      <c r="N2252" s="7"/>
    </row>
    <row r="2253" spans="1:14" ht="16" customHeight="1">
      <c r="A2253" s="3" t="s">
        <v>9</v>
      </c>
      <c r="B2253" s="4">
        <v>39939.666666666701</v>
      </c>
      <c r="C2253" s="5">
        <v>3.28</v>
      </c>
      <c r="D2253" s="9">
        <f t="shared" si="140"/>
        <v>0.21288598450842433</v>
      </c>
      <c r="E2253" s="9">
        <f t="shared" si="141"/>
        <v>0.71125000000000005</v>
      </c>
      <c r="F2253" s="9">
        <f t="shared" si="142"/>
        <v>0</v>
      </c>
      <c r="G2253" s="5">
        <v>2394.85</v>
      </c>
      <c r="H2253" s="5">
        <v>509.83</v>
      </c>
      <c r="I2253" s="5">
        <v>1138</v>
      </c>
      <c r="J2253" s="5">
        <v>5539</v>
      </c>
      <c r="K2253" s="5">
        <v>1600</v>
      </c>
      <c r="L2253" s="6">
        <f t="shared" si="143"/>
        <v>71.125</v>
      </c>
      <c r="M2253" s="7"/>
      <c r="N2253" s="7"/>
    </row>
    <row r="2254" spans="1:14" ht="16" customHeight="1">
      <c r="A2254" s="3" t="s">
        <v>9</v>
      </c>
      <c r="B2254" s="4">
        <v>39940.666666666701</v>
      </c>
      <c r="C2254" s="5">
        <v>3.72</v>
      </c>
      <c r="D2254" s="9">
        <f t="shared" si="140"/>
        <v>0.22034220184158285</v>
      </c>
      <c r="E2254" s="9">
        <f t="shared" si="141"/>
        <v>0.31187500000000001</v>
      </c>
      <c r="F2254" s="9">
        <f t="shared" si="142"/>
        <v>0</v>
      </c>
      <c r="G2254" s="5">
        <v>2730.26</v>
      </c>
      <c r="H2254" s="5">
        <v>601.5915</v>
      </c>
      <c r="I2254" s="5">
        <v>499</v>
      </c>
      <c r="J2254" s="5">
        <v>5539</v>
      </c>
      <c r="K2254" s="5">
        <v>1600</v>
      </c>
      <c r="L2254" s="6">
        <f t="shared" si="143"/>
        <v>31.1875</v>
      </c>
      <c r="M2254" s="7"/>
      <c r="N2254" s="7"/>
    </row>
    <row r="2255" spans="1:14" ht="16" customHeight="1">
      <c r="A2255" s="3" t="s">
        <v>9</v>
      </c>
      <c r="B2255" s="4">
        <v>39941.666666666701</v>
      </c>
      <c r="C2255" s="5">
        <v>3.37</v>
      </c>
      <c r="D2255" s="9">
        <f t="shared" si="140"/>
        <v>0.25155202148365319</v>
      </c>
      <c r="E2255" s="9">
        <f t="shared" si="141"/>
        <v>0.46062500000000001</v>
      </c>
      <c r="F2255" s="9">
        <f t="shared" si="142"/>
        <v>0</v>
      </c>
      <c r="G2255" s="5">
        <v>2435.34</v>
      </c>
      <c r="H2255" s="5">
        <v>612.61469999999997</v>
      </c>
      <c r="I2255" s="5">
        <v>737</v>
      </c>
      <c r="J2255" s="5">
        <v>5539</v>
      </c>
      <c r="K2255" s="5">
        <v>1600</v>
      </c>
      <c r="L2255" s="6">
        <f t="shared" si="143"/>
        <v>46.0625</v>
      </c>
      <c r="M2255" s="7"/>
      <c r="N2255" s="7"/>
    </row>
    <row r="2256" spans="1:14" ht="16" customHeight="1">
      <c r="A2256" s="3" t="s">
        <v>9</v>
      </c>
      <c r="B2256" s="4">
        <v>39944.666666666701</v>
      </c>
      <c r="C2256" s="5">
        <v>3.64</v>
      </c>
      <c r="D2256" s="9">
        <f t="shared" si="140"/>
        <v>0.25603273328644477</v>
      </c>
      <c r="E2256" s="9">
        <f t="shared" si="141"/>
        <v>0.10125000000000001</v>
      </c>
      <c r="F2256" s="9">
        <f t="shared" si="142"/>
        <v>0</v>
      </c>
      <c r="G2256" s="5">
        <v>2630.35</v>
      </c>
      <c r="H2256" s="5">
        <v>673.45569999999998</v>
      </c>
      <c r="I2256" s="5">
        <v>162</v>
      </c>
      <c r="J2256" s="5">
        <v>5539</v>
      </c>
      <c r="K2256" s="5">
        <v>1600</v>
      </c>
      <c r="L2256" s="6">
        <f t="shared" si="143"/>
        <v>10.125</v>
      </c>
      <c r="M2256" s="7"/>
      <c r="N2256" s="7"/>
    </row>
    <row r="2257" spans="1:14" ht="16" customHeight="1">
      <c r="A2257" s="3" t="s">
        <v>9</v>
      </c>
      <c r="B2257" s="4">
        <v>39945.666666666701</v>
      </c>
      <c r="C2257" s="5">
        <v>2.4900000000000002</v>
      </c>
      <c r="D2257" s="9">
        <f t="shared" si="140"/>
        <v>0.23767853866617739</v>
      </c>
      <c r="E2257" s="9">
        <f t="shared" si="141"/>
        <v>0.83250000000000002</v>
      </c>
      <c r="F2257" s="9">
        <f t="shared" si="142"/>
        <v>0</v>
      </c>
      <c r="G2257" s="5">
        <v>1744.16</v>
      </c>
      <c r="H2257" s="5">
        <v>414.54939999999999</v>
      </c>
      <c r="I2257" s="5">
        <v>1332</v>
      </c>
      <c r="J2257" s="5">
        <v>5539</v>
      </c>
      <c r="K2257" s="5">
        <v>1600</v>
      </c>
      <c r="L2257" s="6">
        <f t="shared" si="143"/>
        <v>83.25</v>
      </c>
      <c r="M2257" s="7"/>
      <c r="N2257" s="7"/>
    </row>
    <row r="2258" spans="1:14" ht="16" customHeight="1">
      <c r="A2258" s="3" t="s">
        <v>9</v>
      </c>
      <c r="B2258" s="4">
        <v>39946.666666666701</v>
      </c>
      <c r="C2258" s="5">
        <v>2.97</v>
      </c>
      <c r="D2258" s="9">
        <f t="shared" si="140"/>
        <v>0.2460018725321248</v>
      </c>
      <c r="E2258" s="9">
        <f t="shared" si="141"/>
        <v>0.57125000000000004</v>
      </c>
      <c r="F2258" s="9">
        <f t="shared" si="142"/>
        <v>0</v>
      </c>
      <c r="G2258" s="5">
        <v>2210.91</v>
      </c>
      <c r="H2258" s="5">
        <v>543.88800000000003</v>
      </c>
      <c r="I2258" s="5">
        <v>914</v>
      </c>
      <c r="J2258" s="5">
        <v>5539</v>
      </c>
      <c r="K2258" s="5">
        <v>1600</v>
      </c>
      <c r="L2258" s="6">
        <f t="shared" si="143"/>
        <v>57.125</v>
      </c>
      <c r="M2258" s="7"/>
      <c r="N2258" s="7"/>
    </row>
    <row r="2259" spans="1:14" ht="16" customHeight="1">
      <c r="A2259" s="3" t="s">
        <v>9</v>
      </c>
      <c r="B2259" s="4">
        <v>39947.666666666701</v>
      </c>
      <c r="C2259" s="5">
        <v>2.59</v>
      </c>
      <c r="D2259" s="9">
        <f t="shared" si="140"/>
        <v>0.22873362468463335</v>
      </c>
      <c r="E2259" s="9">
        <f t="shared" si="141"/>
        <v>0.46</v>
      </c>
      <c r="F2259" s="9">
        <f t="shared" si="142"/>
        <v>0</v>
      </c>
      <c r="G2259" s="5">
        <v>1894.62</v>
      </c>
      <c r="H2259" s="5">
        <v>433.36329999999998</v>
      </c>
      <c r="I2259" s="5">
        <v>736</v>
      </c>
      <c r="J2259" s="5">
        <v>5539</v>
      </c>
      <c r="K2259" s="5">
        <v>1600</v>
      </c>
      <c r="L2259" s="6">
        <f t="shared" si="143"/>
        <v>46</v>
      </c>
      <c r="M2259" s="7"/>
      <c r="N2259" s="7"/>
    </row>
    <row r="2260" spans="1:14" ht="16" customHeight="1">
      <c r="A2260" s="3" t="s">
        <v>9</v>
      </c>
      <c r="B2260" s="4">
        <v>39948.666666666701</v>
      </c>
      <c r="C2260" s="5">
        <v>2.33</v>
      </c>
      <c r="D2260" s="9">
        <f t="shared" si="140"/>
        <v>0.24606899329972334</v>
      </c>
      <c r="E2260" s="9">
        <f t="shared" si="141"/>
        <v>0.53625</v>
      </c>
      <c r="F2260" s="9">
        <f t="shared" si="142"/>
        <v>0</v>
      </c>
      <c r="G2260" s="5">
        <v>1687.99</v>
      </c>
      <c r="H2260" s="5">
        <v>415.36200000000002</v>
      </c>
      <c r="I2260" s="5">
        <v>858</v>
      </c>
      <c r="J2260" s="5">
        <v>5539</v>
      </c>
      <c r="K2260" s="5">
        <v>1600</v>
      </c>
      <c r="L2260" s="6">
        <f t="shared" si="143"/>
        <v>53.625</v>
      </c>
      <c r="M2260" s="7"/>
      <c r="N2260" s="7"/>
    </row>
    <row r="2261" spans="1:14" ht="16" customHeight="1">
      <c r="A2261" s="3" t="s">
        <v>9</v>
      </c>
      <c r="B2261" s="4">
        <v>39951.666666666701</v>
      </c>
      <c r="C2261" s="5">
        <v>2.41</v>
      </c>
      <c r="D2261" s="9">
        <f t="shared" si="140"/>
        <v>0.24616968156841765</v>
      </c>
      <c r="E2261" s="9">
        <f t="shared" si="141"/>
        <v>0.53437500000000004</v>
      </c>
      <c r="F2261" s="9">
        <f t="shared" si="142"/>
        <v>0</v>
      </c>
      <c r="G2261" s="5">
        <v>1794.42</v>
      </c>
      <c r="H2261" s="5">
        <v>441.73180000000002</v>
      </c>
      <c r="I2261" s="5">
        <v>855</v>
      </c>
      <c r="J2261" s="5">
        <v>5539</v>
      </c>
      <c r="K2261" s="5">
        <v>1600</v>
      </c>
      <c r="L2261" s="6">
        <f t="shared" si="143"/>
        <v>53.437500000000007</v>
      </c>
      <c r="M2261" s="7"/>
      <c r="N2261" s="7"/>
    </row>
    <row r="2262" spans="1:14" ht="16" customHeight="1">
      <c r="A2262" s="3" t="s">
        <v>9</v>
      </c>
      <c r="B2262" s="4">
        <v>39952.666666666701</v>
      </c>
      <c r="C2262" s="5">
        <v>2.99</v>
      </c>
      <c r="D2262" s="9">
        <f t="shared" si="140"/>
        <v>0.24732166616825507</v>
      </c>
      <c r="E2262" s="9">
        <f t="shared" si="141"/>
        <v>0.56562500000000004</v>
      </c>
      <c r="F2262" s="9">
        <f t="shared" si="142"/>
        <v>0</v>
      </c>
      <c r="G2262" s="5">
        <v>2307.33</v>
      </c>
      <c r="H2262" s="5">
        <v>570.65269999999998</v>
      </c>
      <c r="I2262" s="5">
        <v>905</v>
      </c>
      <c r="J2262" s="5">
        <v>5539</v>
      </c>
      <c r="K2262" s="5">
        <v>1600</v>
      </c>
      <c r="L2262" s="6">
        <f t="shared" si="143"/>
        <v>56.562500000000007</v>
      </c>
      <c r="M2262" s="7"/>
      <c r="N2262" s="7"/>
    </row>
    <row r="2263" spans="1:14" ht="16" customHeight="1">
      <c r="A2263" s="3" t="s">
        <v>9</v>
      </c>
      <c r="B2263" s="4">
        <v>39953.666666666701</v>
      </c>
      <c r="C2263" s="5">
        <v>2.83</v>
      </c>
      <c r="D2263" s="9">
        <f t="shared" si="140"/>
        <v>0.26252606284488184</v>
      </c>
      <c r="E2263" s="9">
        <f t="shared" si="141"/>
        <v>0.27500000000000002</v>
      </c>
      <c r="F2263" s="9">
        <f t="shared" si="142"/>
        <v>0</v>
      </c>
      <c r="G2263" s="5">
        <v>2176.4699999999998</v>
      </c>
      <c r="H2263" s="5">
        <v>571.38009999999997</v>
      </c>
      <c r="I2263" s="5">
        <v>440</v>
      </c>
      <c r="J2263" s="5">
        <v>5539</v>
      </c>
      <c r="K2263" s="5">
        <v>1600</v>
      </c>
      <c r="L2263" s="6">
        <f t="shared" si="143"/>
        <v>27.500000000000004</v>
      </c>
      <c r="M2263" s="7"/>
      <c r="N2263" s="7"/>
    </row>
    <row r="2264" spans="1:14" ht="16" customHeight="1">
      <c r="A2264" s="3" t="s">
        <v>9</v>
      </c>
      <c r="B2264" s="4">
        <v>39954.666666666701</v>
      </c>
      <c r="C2264" s="5">
        <v>2.78</v>
      </c>
      <c r="D2264" s="9">
        <f t="shared" si="140"/>
        <v>0.25942967685123169</v>
      </c>
      <c r="E2264" s="9">
        <f t="shared" si="141"/>
        <v>0.1925</v>
      </c>
      <c r="F2264" s="9">
        <f t="shared" si="142"/>
        <v>0</v>
      </c>
      <c r="G2264" s="5">
        <v>2134.9299999999998</v>
      </c>
      <c r="H2264" s="5">
        <v>553.86419999999998</v>
      </c>
      <c r="I2264" s="5">
        <v>308</v>
      </c>
      <c r="J2264" s="5">
        <v>5539</v>
      </c>
      <c r="K2264" s="5">
        <v>1600</v>
      </c>
      <c r="L2264" s="6">
        <f t="shared" si="143"/>
        <v>19.25</v>
      </c>
      <c r="M2264" s="7"/>
      <c r="N2264" s="7"/>
    </row>
    <row r="2265" spans="1:14" ht="16" customHeight="1">
      <c r="A2265" s="3" t="s">
        <v>9</v>
      </c>
      <c r="B2265" s="4">
        <v>39955.666666666701</v>
      </c>
      <c r="C2265" s="5">
        <v>1.98</v>
      </c>
      <c r="D2265" s="9">
        <f t="shared" si="140"/>
        <v>0.24139347657261195</v>
      </c>
      <c r="E2265" s="9">
        <f t="shared" si="141"/>
        <v>0.50937500000000002</v>
      </c>
      <c r="F2265" s="9">
        <f t="shared" si="142"/>
        <v>0</v>
      </c>
      <c r="G2265" s="5">
        <v>1545.2</v>
      </c>
      <c r="H2265" s="5">
        <v>373.00119999999998</v>
      </c>
      <c r="I2265" s="5">
        <v>815</v>
      </c>
      <c r="J2265" s="5">
        <v>5539</v>
      </c>
      <c r="K2265" s="5">
        <v>1600</v>
      </c>
      <c r="L2265" s="6">
        <f t="shared" si="143"/>
        <v>50.9375</v>
      </c>
      <c r="M2265" s="7"/>
      <c r="N2265" s="7"/>
    </row>
    <row r="2266" spans="1:14" ht="16" customHeight="1">
      <c r="A2266" s="3" t="s">
        <v>9</v>
      </c>
      <c r="B2266" s="4">
        <v>39958.666666666701</v>
      </c>
      <c r="C2266" s="5">
        <v>2.2799999999999998</v>
      </c>
      <c r="D2266" s="9">
        <f t="shared" si="140"/>
        <v>0.24736433001356836</v>
      </c>
      <c r="E2266" s="9">
        <f t="shared" si="141"/>
        <v>0.38062499999999999</v>
      </c>
      <c r="F2266" s="9">
        <f t="shared" si="142"/>
        <v>0</v>
      </c>
      <c r="G2266" s="5">
        <v>1820.41</v>
      </c>
      <c r="H2266" s="5">
        <v>450.30450000000002</v>
      </c>
      <c r="I2266" s="5">
        <v>609</v>
      </c>
      <c r="J2266" s="5">
        <v>5539</v>
      </c>
      <c r="K2266" s="5">
        <v>1600</v>
      </c>
      <c r="L2266" s="6">
        <f t="shared" si="143"/>
        <v>38.0625</v>
      </c>
      <c r="M2266" s="7"/>
      <c r="N2266" s="7"/>
    </row>
    <row r="2267" spans="1:14" ht="16" customHeight="1">
      <c r="A2267" s="3" t="s">
        <v>9</v>
      </c>
      <c r="B2267" s="4">
        <v>39959.666666666701</v>
      </c>
      <c r="C2267" s="5">
        <v>2.37</v>
      </c>
      <c r="D2267" s="9">
        <f t="shared" si="140"/>
        <v>0.22128637676911481</v>
      </c>
      <c r="E2267" s="9">
        <f t="shared" si="141"/>
        <v>0.48312500000000003</v>
      </c>
      <c r="F2267" s="9">
        <f t="shared" si="142"/>
        <v>0</v>
      </c>
      <c r="G2267" s="5">
        <v>1910.56</v>
      </c>
      <c r="H2267" s="5">
        <v>422.78089999999997</v>
      </c>
      <c r="I2267" s="5">
        <v>773</v>
      </c>
      <c r="J2267" s="5">
        <v>5539</v>
      </c>
      <c r="K2267" s="5">
        <v>1600</v>
      </c>
      <c r="L2267" s="6">
        <f t="shared" si="143"/>
        <v>48.3125</v>
      </c>
      <c r="M2267" s="7"/>
      <c r="N2267" s="7"/>
    </row>
    <row r="2268" spans="1:14" ht="16" customHeight="1">
      <c r="A2268" s="3" t="s">
        <v>9</v>
      </c>
      <c r="B2268" s="4">
        <v>39960.666666666701</v>
      </c>
      <c r="C2268" s="5">
        <v>2.0499999999999998</v>
      </c>
      <c r="D2268" s="9">
        <f t="shared" si="140"/>
        <v>0.22879622942245911</v>
      </c>
      <c r="E2268" s="9">
        <f t="shared" si="141"/>
        <v>0.45937499999999998</v>
      </c>
      <c r="F2268" s="9">
        <f t="shared" si="142"/>
        <v>0</v>
      </c>
      <c r="G2268" s="5">
        <v>1606.12</v>
      </c>
      <c r="H2268" s="5">
        <v>367.4742</v>
      </c>
      <c r="I2268" s="5">
        <v>735</v>
      </c>
      <c r="J2268" s="5">
        <v>5539</v>
      </c>
      <c r="K2268" s="5">
        <v>1600</v>
      </c>
      <c r="L2268" s="6">
        <f t="shared" si="143"/>
        <v>45.9375</v>
      </c>
      <c r="M2268" s="7"/>
      <c r="N2268" s="7"/>
    </row>
    <row r="2269" spans="1:14" ht="16" customHeight="1">
      <c r="A2269" s="3" t="s">
        <v>9</v>
      </c>
      <c r="B2269" s="4">
        <v>39965.666666666701</v>
      </c>
      <c r="C2269" s="5">
        <v>2.76</v>
      </c>
      <c r="D2269" s="9">
        <f t="shared" si="140"/>
        <v>0.27898779738389962</v>
      </c>
      <c r="E2269" s="9">
        <f t="shared" si="141"/>
        <v>0.80687500000000001</v>
      </c>
      <c r="F2269" s="9">
        <f t="shared" si="142"/>
        <v>0</v>
      </c>
      <c r="G2269" s="5">
        <v>2278.1999999999998</v>
      </c>
      <c r="H2269" s="5">
        <v>635.59</v>
      </c>
      <c r="I2269" s="5">
        <v>1291</v>
      </c>
      <c r="J2269" s="5">
        <v>5539</v>
      </c>
      <c r="K2269" s="5">
        <v>1600</v>
      </c>
      <c r="L2269" s="6">
        <f t="shared" si="143"/>
        <v>80.6875</v>
      </c>
      <c r="M2269" s="7"/>
      <c r="N2269" s="7"/>
    </row>
    <row r="2270" spans="1:14" ht="16" customHeight="1">
      <c r="A2270" s="3" t="s">
        <v>9</v>
      </c>
      <c r="B2270" s="4">
        <v>39966.666666666701</v>
      </c>
      <c r="C2270" s="5">
        <v>2.95</v>
      </c>
      <c r="D2270" s="9">
        <f t="shared" si="140"/>
        <v>0.26501884625945438</v>
      </c>
      <c r="E2270" s="9">
        <f t="shared" si="141"/>
        <v>0.50375000000000003</v>
      </c>
      <c r="F2270" s="9">
        <f t="shared" si="142"/>
        <v>0</v>
      </c>
      <c r="G2270" s="5">
        <v>2403.66</v>
      </c>
      <c r="H2270" s="5">
        <v>637.01520000000005</v>
      </c>
      <c r="I2270" s="5">
        <v>806</v>
      </c>
      <c r="J2270" s="5">
        <v>5539</v>
      </c>
      <c r="K2270" s="5">
        <v>1600</v>
      </c>
      <c r="L2270" s="6">
        <f t="shared" si="143"/>
        <v>50.375</v>
      </c>
      <c r="M2270" s="7"/>
      <c r="N2270" s="7"/>
    </row>
    <row r="2271" spans="1:14" ht="16" customHeight="1">
      <c r="A2271" s="3" t="s">
        <v>9</v>
      </c>
      <c r="B2271" s="4">
        <v>39967.666666666701</v>
      </c>
      <c r="C2271" s="5">
        <v>2.99</v>
      </c>
      <c r="D2271" s="9">
        <f t="shared" si="140"/>
        <v>0.27506720241582167</v>
      </c>
      <c r="E2271" s="9">
        <f t="shared" si="141"/>
        <v>0.58437499999999998</v>
      </c>
      <c r="F2271" s="9">
        <f t="shared" si="142"/>
        <v>0</v>
      </c>
      <c r="G2271" s="5">
        <v>2424.02</v>
      </c>
      <c r="H2271" s="5">
        <v>666.76840000000004</v>
      </c>
      <c r="I2271" s="5">
        <v>935</v>
      </c>
      <c r="J2271" s="5">
        <v>5539</v>
      </c>
      <c r="K2271" s="5">
        <v>1600</v>
      </c>
      <c r="L2271" s="6">
        <f t="shared" si="143"/>
        <v>58.4375</v>
      </c>
      <c r="M2271" s="7"/>
      <c r="N2271" s="7"/>
    </row>
    <row r="2272" spans="1:14" ht="16" customHeight="1">
      <c r="A2272" s="3" t="s">
        <v>9</v>
      </c>
      <c r="B2272" s="4">
        <v>39968.666666666701</v>
      </c>
      <c r="C2272" s="5">
        <v>3.25</v>
      </c>
      <c r="D2272" s="9">
        <f t="shared" si="140"/>
        <v>0.25940707357401832</v>
      </c>
      <c r="E2272" s="9">
        <f t="shared" si="141"/>
        <v>0.364375</v>
      </c>
      <c r="F2272" s="9">
        <f t="shared" si="142"/>
        <v>0</v>
      </c>
      <c r="G2272" s="5">
        <v>2667.11</v>
      </c>
      <c r="H2272" s="5">
        <v>691.86720000000003</v>
      </c>
      <c r="I2272" s="5">
        <v>583</v>
      </c>
      <c r="J2272" s="5">
        <v>5539</v>
      </c>
      <c r="K2272" s="5">
        <v>1600</v>
      </c>
      <c r="L2272" s="6">
        <f t="shared" si="143"/>
        <v>36.4375</v>
      </c>
      <c r="M2272" s="7"/>
      <c r="N2272" s="7"/>
    </row>
    <row r="2273" spans="1:14" ht="16" customHeight="1">
      <c r="A2273" s="3" t="s">
        <v>9</v>
      </c>
      <c r="B2273" s="4">
        <v>39969.666666666701</v>
      </c>
      <c r="C2273" s="5">
        <v>2.85</v>
      </c>
      <c r="D2273" s="9">
        <f t="shared" si="140"/>
        <v>0.24939026468007533</v>
      </c>
      <c r="E2273" s="9">
        <f t="shared" si="141"/>
        <v>0.35562500000000002</v>
      </c>
      <c r="F2273" s="9">
        <f t="shared" si="142"/>
        <v>0</v>
      </c>
      <c r="G2273" s="5">
        <v>2347.7399999999998</v>
      </c>
      <c r="H2273" s="5">
        <v>585.50350000000003</v>
      </c>
      <c r="I2273" s="5">
        <v>569</v>
      </c>
      <c r="J2273" s="5">
        <v>5539</v>
      </c>
      <c r="K2273" s="5">
        <v>1600</v>
      </c>
      <c r="L2273" s="6">
        <f t="shared" si="143"/>
        <v>35.5625</v>
      </c>
      <c r="M2273" s="7"/>
      <c r="N2273" s="7"/>
    </row>
    <row r="2274" spans="1:14" ht="16" customHeight="1">
      <c r="A2274" s="3" t="s">
        <v>9</v>
      </c>
      <c r="B2274" s="4">
        <v>39972.666666666701</v>
      </c>
      <c r="C2274" s="5">
        <v>2.5499999999999998</v>
      </c>
      <c r="D2274" s="9">
        <f t="shared" si="140"/>
        <v>0.27961263836892353</v>
      </c>
      <c r="E2274" s="9">
        <f t="shared" si="141"/>
        <v>0.42062500000000003</v>
      </c>
      <c r="F2274" s="9">
        <f t="shared" si="142"/>
        <v>0</v>
      </c>
      <c r="G2274" s="5">
        <v>2102.17</v>
      </c>
      <c r="H2274" s="5">
        <v>587.79330000000004</v>
      </c>
      <c r="I2274" s="5">
        <v>673</v>
      </c>
      <c r="J2274" s="5">
        <v>5539</v>
      </c>
      <c r="K2274" s="5">
        <v>1600</v>
      </c>
      <c r="L2274" s="6">
        <f t="shared" si="143"/>
        <v>42.0625</v>
      </c>
      <c r="M2274" s="7"/>
      <c r="N2274" s="7"/>
    </row>
    <row r="2275" spans="1:14" ht="16" customHeight="1">
      <c r="A2275" s="3" t="s">
        <v>9</v>
      </c>
      <c r="B2275" s="4">
        <v>39973.666666666701</v>
      </c>
      <c r="C2275" s="5">
        <v>2.57</v>
      </c>
      <c r="D2275" s="9">
        <f t="shared" si="140"/>
        <v>0.2513283681094105</v>
      </c>
      <c r="E2275" s="9">
        <f t="shared" si="141"/>
        <v>0.50562499999999999</v>
      </c>
      <c r="F2275" s="9">
        <f t="shared" si="142"/>
        <v>0</v>
      </c>
      <c r="G2275" s="5">
        <v>2050.2600000000002</v>
      </c>
      <c r="H2275" s="5">
        <v>515.2885</v>
      </c>
      <c r="I2275" s="5">
        <v>809</v>
      </c>
      <c r="J2275" s="5">
        <v>5539</v>
      </c>
      <c r="K2275" s="5">
        <v>1600</v>
      </c>
      <c r="L2275" s="6">
        <f t="shared" si="143"/>
        <v>50.5625</v>
      </c>
      <c r="M2275" s="7"/>
      <c r="N2275" s="7"/>
    </row>
    <row r="2276" spans="1:14" ht="16" customHeight="1">
      <c r="A2276" s="3" t="s">
        <v>9</v>
      </c>
      <c r="B2276" s="4">
        <v>39974.666666666701</v>
      </c>
      <c r="C2276" s="5">
        <v>2.79</v>
      </c>
      <c r="D2276" s="9">
        <f t="shared" si="140"/>
        <v>0.22030197895505693</v>
      </c>
      <c r="E2276" s="9">
        <f t="shared" si="141"/>
        <v>0.66937500000000005</v>
      </c>
      <c r="F2276" s="9">
        <f t="shared" si="142"/>
        <v>0</v>
      </c>
      <c r="G2276" s="5">
        <v>2190.5500000000002</v>
      </c>
      <c r="H2276" s="5">
        <v>482.58249999999998</v>
      </c>
      <c r="I2276" s="5">
        <v>1071</v>
      </c>
      <c r="J2276" s="5">
        <v>5539</v>
      </c>
      <c r="K2276" s="5">
        <v>1600</v>
      </c>
      <c r="L2276" s="6">
        <f t="shared" si="143"/>
        <v>66.9375</v>
      </c>
      <c r="M2276" s="7"/>
      <c r="N2276" s="7"/>
    </row>
    <row r="2277" spans="1:14" ht="16" customHeight="1">
      <c r="A2277" s="3" t="s">
        <v>9</v>
      </c>
      <c r="B2277" s="4">
        <v>39975.666666666701</v>
      </c>
      <c r="C2277" s="5">
        <v>2.5499999999999998</v>
      </c>
      <c r="D2277" s="9">
        <f t="shared" si="140"/>
        <v>0.22657956393917236</v>
      </c>
      <c r="E2277" s="9">
        <f t="shared" si="141"/>
        <v>0.32</v>
      </c>
      <c r="F2277" s="9">
        <f t="shared" si="142"/>
        <v>0</v>
      </c>
      <c r="G2277" s="5">
        <v>2010.27</v>
      </c>
      <c r="H2277" s="5">
        <v>455.48610000000002</v>
      </c>
      <c r="I2277" s="5">
        <v>512</v>
      </c>
      <c r="J2277" s="5">
        <v>5539</v>
      </c>
      <c r="K2277" s="5">
        <v>1600</v>
      </c>
      <c r="L2277" s="6">
        <f t="shared" si="143"/>
        <v>32</v>
      </c>
      <c r="M2277" s="7"/>
      <c r="N2277" s="7"/>
    </row>
    <row r="2278" spans="1:14" ht="16" customHeight="1">
      <c r="A2278" s="3" t="s">
        <v>9</v>
      </c>
      <c r="B2278" s="4">
        <v>39976.666666666701</v>
      </c>
      <c r="C2278" s="5">
        <v>2.44</v>
      </c>
      <c r="D2278" s="9">
        <f t="shared" si="140"/>
        <v>0.23055908680905385</v>
      </c>
      <c r="E2278" s="9">
        <f t="shared" si="141"/>
        <v>0.155</v>
      </c>
      <c r="F2278" s="9">
        <f t="shared" si="142"/>
        <v>0</v>
      </c>
      <c r="G2278" s="5">
        <v>1895.77</v>
      </c>
      <c r="H2278" s="5">
        <v>437.08699999999999</v>
      </c>
      <c r="I2278" s="5">
        <v>248</v>
      </c>
      <c r="J2278" s="5">
        <v>5539</v>
      </c>
      <c r="K2278" s="5">
        <v>1600</v>
      </c>
      <c r="L2278" s="6">
        <f t="shared" si="143"/>
        <v>15.5</v>
      </c>
      <c r="M2278" s="7"/>
      <c r="N2278" s="7"/>
    </row>
    <row r="2279" spans="1:14" ht="16" customHeight="1">
      <c r="A2279" s="3" t="s">
        <v>9</v>
      </c>
      <c r="B2279" s="4">
        <v>39979.666666666701</v>
      </c>
      <c r="C2279" s="5">
        <v>2.02</v>
      </c>
      <c r="D2279" s="9">
        <f t="shared" si="140"/>
        <v>0.28137313037085243</v>
      </c>
      <c r="E2279" s="9">
        <f t="shared" si="141"/>
        <v>0.77312499999999995</v>
      </c>
      <c r="F2279" s="9">
        <f t="shared" si="142"/>
        <v>0</v>
      </c>
      <c r="G2279" s="5">
        <v>1659.42</v>
      </c>
      <c r="H2279" s="5">
        <v>466.9162</v>
      </c>
      <c r="I2279" s="5">
        <v>1237</v>
      </c>
      <c r="J2279" s="5">
        <v>5539</v>
      </c>
      <c r="K2279" s="5">
        <v>1600</v>
      </c>
      <c r="L2279" s="6">
        <f t="shared" si="143"/>
        <v>77.3125</v>
      </c>
      <c r="M2279" s="7"/>
      <c r="N2279" s="7"/>
    </row>
    <row r="2280" spans="1:14" ht="16" customHeight="1">
      <c r="A2280" s="3" t="s">
        <v>9</v>
      </c>
      <c r="B2280" s="4">
        <v>39980.666666666701</v>
      </c>
      <c r="C2280" s="5">
        <v>1.96</v>
      </c>
      <c r="D2280" s="9">
        <f t="shared" si="140"/>
        <v>0.27262742161457076</v>
      </c>
      <c r="E2280" s="9">
        <f t="shared" si="141"/>
        <v>0.36312499999999998</v>
      </c>
      <c r="F2280" s="9">
        <f t="shared" si="142"/>
        <v>0</v>
      </c>
      <c r="G2280" s="5">
        <v>1655.92</v>
      </c>
      <c r="H2280" s="5">
        <v>451.44920000000002</v>
      </c>
      <c r="I2280" s="5">
        <v>581</v>
      </c>
      <c r="J2280" s="5">
        <v>5539</v>
      </c>
      <c r="K2280" s="5">
        <v>1600</v>
      </c>
      <c r="L2280" s="6">
        <f t="shared" si="143"/>
        <v>36.3125</v>
      </c>
      <c r="M2280" s="7"/>
      <c r="N2280" s="7"/>
    </row>
    <row r="2281" spans="1:14" ht="16" customHeight="1">
      <c r="A2281" s="3" t="s">
        <v>9</v>
      </c>
      <c r="B2281" s="4">
        <v>39981.666666666701</v>
      </c>
      <c r="C2281" s="5">
        <v>2.19</v>
      </c>
      <c r="D2281" s="9">
        <f t="shared" si="140"/>
        <v>0.28473908286941479</v>
      </c>
      <c r="E2281" s="9">
        <f t="shared" si="141"/>
        <v>0.75437500000000002</v>
      </c>
      <c r="F2281" s="9">
        <f t="shared" si="142"/>
        <v>0</v>
      </c>
      <c r="G2281" s="5">
        <v>1855.57</v>
      </c>
      <c r="H2281" s="5">
        <v>528.35329999999999</v>
      </c>
      <c r="I2281" s="5">
        <v>1207</v>
      </c>
      <c r="J2281" s="5">
        <v>5539</v>
      </c>
      <c r="K2281" s="5">
        <v>1600</v>
      </c>
      <c r="L2281" s="6">
        <f t="shared" si="143"/>
        <v>75.4375</v>
      </c>
      <c r="M2281" s="7"/>
      <c r="N2281" s="7"/>
    </row>
    <row r="2282" spans="1:14" ht="16" customHeight="1">
      <c r="A2282" s="3" t="s">
        <v>9</v>
      </c>
      <c r="B2282" s="4">
        <v>39982.666666666701</v>
      </c>
      <c r="C2282" s="5">
        <v>2.62</v>
      </c>
      <c r="D2282" s="9">
        <f t="shared" si="140"/>
        <v>0.24167440455298711</v>
      </c>
      <c r="E2282" s="9">
        <f t="shared" si="141"/>
        <v>0.55062500000000003</v>
      </c>
      <c r="F2282" s="9">
        <f t="shared" si="142"/>
        <v>0</v>
      </c>
      <c r="G2282" s="5">
        <v>2250.83</v>
      </c>
      <c r="H2282" s="5">
        <v>543.96799999999996</v>
      </c>
      <c r="I2282" s="5">
        <v>881</v>
      </c>
      <c r="J2282" s="5">
        <v>5539</v>
      </c>
      <c r="K2282" s="5">
        <v>1600</v>
      </c>
      <c r="L2282" s="6">
        <f t="shared" si="143"/>
        <v>55.0625</v>
      </c>
      <c r="M2282" s="7"/>
      <c r="N2282" s="7"/>
    </row>
    <row r="2283" spans="1:14" ht="16" customHeight="1">
      <c r="A2283" s="3" t="s">
        <v>9</v>
      </c>
      <c r="B2283" s="4">
        <v>39983.666666666701</v>
      </c>
      <c r="C2283" s="5">
        <v>2.87</v>
      </c>
      <c r="D2283" s="9">
        <f t="shared" si="140"/>
        <v>0.26755203111755571</v>
      </c>
      <c r="E2283" s="9">
        <f t="shared" si="141"/>
        <v>0.45687499999999998</v>
      </c>
      <c r="F2283" s="9">
        <f t="shared" si="142"/>
        <v>0</v>
      </c>
      <c r="G2283" s="5">
        <v>2324.09</v>
      </c>
      <c r="H2283" s="5">
        <v>621.81500000000005</v>
      </c>
      <c r="I2283" s="5">
        <v>731</v>
      </c>
      <c r="J2283" s="5">
        <v>5539</v>
      </c>
      <c r="K2283" s="5">
        <v>1600</v>
      </c>
      <c r="L2283" s="6">
        <f t="shared" si="143"/>
        <v>45.6875</v>
      </c>
      <c r="M2283" s="7"/>
      <c r="N2283" s="7"/>
    </row>
    <row r="2284" spans="1:14" ht="16" customHeight="1">
      <c r="A2284" s="3" t="s">
        <v>9</v>
      </c>
      <c r="B2284" s="4">
        <v>39986.666666666701</v>
      </c>
      <c r="C2284" s="5">
        <v>2.72</v>
      </c>
      <c r="D2284" s="9">
        <f t="shared" si="140"/>
        <v>0.23115583093762831</v>
      </c>
      <c r="E2284" s="9">
        <f t="shared" si="141"/>
        <v>0.3175</v>
      </c>
      <c r="F2284" s="9">
        <f t="shared" si="142"/>
        <v>0</v>
      </c>
      <c r="G2284" s="5">
        <v>2240.12</v>
      </c>
      <c r="H2284" s="5">
        <v>517.81679999999994</v>
      </c>
      <c r="I2284" s="5">
        <v>508</v>
      </c>
      <c r="J2284" s="5">
        <v>5539</v>
      </c>
      <c r="K2284" s="5">
        <v>1600</v>
      </c>
      <c r="L2284" s="6">
        <f t="shared" si="143"/>
        <v>31.75</v>
      </c>
      <c r="M2284" s="7"/>
      <c r="N2284" s="7"/>
    </row>
    <row r="2285" spans="1:14" ht="16" customHeight="1">
      <c r="A2285" s="3" t="s">
        <v>9</v>
      </c>
      <c r="B2285" s="4">
        <v>39987.666666666701</v>
      </c>
      <c r="C2285" s="5">
        <v>2.63</v>
      </c>
      <c r="D2285" s="9">
        <f t="shared" si="140"/>
        <v>0.25285960564594334</v>
      </c>
      <c r="E2285" s="9">
        <f t="shared" si="141"/>
        <v>0.35187499999999999</v>
      </c>
      <c r="F2285" s="9">
        <f t="shared" si="142"/>
        <v>0</v>
      </c>
      <c r="G2285" s="5">
        <v>2134.63</v>
      </c>
      <c r="H2285" s="5">
        <v>539.76170000000002</v>
      </c>
      <c r="I2285" s="5">
        <v>563</v>
      </c>
      <c r="J2285" s="5">
        <v>5539</v>
      </c>
      <c r="K2285" s="5">
        <v>1600</v>
      </c>
      <c r="L2285" s="6">
        <f t="shared" si="143"/>
        <v>35.1875</v>
      </c>
      <c r="M2285" s="7"/>
      <c r="N2285" s="7"/>
    </row>
    <row r="2286" spans="1:14" ht="16" customHeight="1">
      <c r="A2286" s="3" t="s">
        <v>9</v>
      </c>
      <c r="B2286" s="4">
        <v>39988.666666666701</v>
      </c>
      <c r="C2286" s="5">
        <v>2.6</v>
      </c>
      <c r="D2286" s="9">
        <f t="shared" si="140"/>
        <v>0.24973431784311068</v>
      </c>
      <c r="E2286" s="9">
        <f t="shared" si="141"/>
        <v>0.71187500000000004</v>
      </c>
      <c r="F2286" s="9">
        <f t="shared" si="142"/>
        <v>0</v>
      </c>
      <c r="G2286" s="5">
        <v>2214.3000000000002</v>
      </c>
      <c r="H2286" s="5">
        <v>552.98670000000004</v>
      </c>
      <c r="I2286" s="5">
        <v>1139</v>
      </c>
      <c r="J2286" s="5">
        <v>5539</v>
      </c>
      <c r="K2286" s="5">
        <v>1600</v>
      </c>
      <c r="L2286" s="6">
        <f t="shared" si="143"/>
        <v>71.1875</v>
      </c>
      <c r="M2286" s="7"/>
      <c r="N2286" s="7"/>
    </row>
    <row r="2287" spans="1:14" ht="16" customHeight="1">
      <c r="A2287" s="3" t="s">
        <v>9</v>
      </c>
      <c r="B2287" s="4">
        <v>39989.666666666701</v>
      </c>
      <c r="C2287" s="5">
        <v>2.31</v>
      </c>
      <c r="D2287" s="9">
        <f t="shared" si="140"/>
        <v>0.27126667166379326</v>
      </c>
      <c r="E2287" s="9">
        <f t="shared" si="141"/>
        <v>0.37624999999999997</v>
      </c>
      <c r="F2287" s="9">
        <f t="shared" si="142"/>
        <v>0</v>
      </c>
      <c r="G2287" s="5">
        <v>2001.15</v>
      </c>
      <c r="H2287" s="5">
        <v>542.84529999999995</v>
      </c>
      <c r="I2287" s="5">
        <v>602</v>
      </c>
      <c r="J2287" s="5">
        <v>5539</v>
      </c>
      <c r="K2287" s="5">
        <v>1600</v>
      </c>
      <c r="L2287" s="6">
        <f t="shared" si="143"/>
        <v>37.625</v>
      </c>
      <c r="M2287" s="7"/>
      <c r="N2287" s="7"/>
    </row>
    <row r="2288" spans="1:14" ht="16" customHeight="1">
      <c r="A2288" s="3" t="s">
        <v>9</v>
      </c>
      <c r="B2288" s="4">
        <v>39990.666666666701</v>
      </c>
      <c r="C2288" s="5">
        <v>2.1</v>
      </c>
      <c r="D2288" s="9">
        <f t="shared" si="140"/>
        <v>0.24649440698313682</v>
      </c>
      <c r="E2288" s="9">
        <f t="shared" si="141"/>
        <v>0.47312500000000002</v>
      </c>
      <c r="F2288" s="9">
        <f t="shared" si="142"/>
        <v>0</v>
      </c>
      <c r="G2288" s="5">
        <v>1782.58</v>
      </c>
      <c r="H2288" s="5">
        <v>439.39600000000002</v>
      </c>
      <c r="I2288" s="5">
        <v>757</v>
      </c>
      <c r="J2288" s="5">
        <v>5539</v>
      </c>
      <c r="K2288" s="5">
        <v>1600</v>
      </c>
      <c r="L2288" s="6">
        <f t="shared" si="143"/>
        <v>47.3125</v>
      </c>
      <c r="M2288" s="7"/>
      <c r="N2288" s="7"/>
    </row>
    <row r="2289" spans="1:14" ht="16" customHeight="1">
      <c r="A2289" s="3" t="s">
        <v>9</v>
      </c>
      <c r="B2289" s="4">
        <v>39993.666666666701</v>
      </c>
      <c r="C2289" s="5">
        <v>2.4300000000000002</v>
      </c>
      <c r="D2289" s="9">
        <f t="shared" si="140"/>
        <v>0.27631339025893664</v>
      </c>
      <c r="E2289" s="9">
        <f t="shared" si="141"/>
        <v>0.53625</v>
      </c>
      <c r="F2289" s="9">
        <f t="shared" si="142"/>
        <v>0</v>
      </c>
      <c r="G2289" s="5">
        <v>2092.79</v>
      </c>
      <c r="H2289" s="5">
        <v>578.26589999999999</v>
      </c>
      <c r="I2289" s="5">
        <v>858</v>
      </c>
      <c r="J2289" s="5">
        <v>5539</v>
      </c>
      <c r="K2289" s="5">
        <v>1600</v>
      </c>
      <c r="L2289" s="6">
        <f t="shared" si="143"/>
        <v>53.625</v>
      </c>
      <c r="M2289" s="7"/>
      <c r="N2289" s="7"/>
    </row>
    <row r="2290" spans="1:14" ht="16" customHeight="1">
      <c r="A2290" s="3" t="s">
        <v>9</v>
      </c>
      <c r="B2290" s="4">
        <v>39994.666666666701</v>
      </c>
      <c r="C2290" s="5">
        <v>2.35</v>
      </c>
      <c r="D2290" s="9">
        <f t="shared" si="140"/>
        <v>0.29174150171611263</v>
      </c>
      <c r="E2290" s="9">
        <f t="shared" si="141"/>
        <v>0.28000000000000003</v>
      </c>
      <c r="F2290" s="9">
        <f t="shared" si="142"/>
        <v>0</v>
      </c>
      <c r="G2290" s="5">
        <v>2126.9</v>
      </c>
      <c r="H2290" s="5">
        <v>620.505</v>
      </c>
      <c r="I2290" s="5">
        <v>448</v>
      </c>
      <c r="J2290" s="5">
        <v>5539</v>
      </c>
      <c r="K2290" s="5">
        <v>1600</v>
      </c>
      <c r="L2290" s="6">
        <f t="shared" si="143"/>
        <v>28.000000000000004</v>
      </c>
      <c r="M2290" s="7"/>
      <c r="N2290" s="7"/>
    </row>
    <row r="2291" spans="1:14" ht="16" customHeight="1">
      <c r="A2291" s="3" t="s">
        <v>9</v>
      </c>
      <c r="B2291" s="4">
        <v>39995.666666666701</v>
      </c>
      <c r="C2291" s="5">
        <v>2.59</v>
      </c>
      <c r="D2291" s="9">
        <f t="shared" si="140"/>
        <v>0.31120742052844996</v>
      </c>
      <c r="E2291" s="9">
        <f t="shared" si="141"/>
        <v>0.63249999999999995</v>
      </c>
      <c r="F2291" s="9">
        <f t="shared" si="142"/>
        <v>0</v>
      </c>
      <c r="G2291" s="5">
        <v>2303.34</v>
      </c>
      <c r="H2291" s="5">
        <v>716.81650000000002</v>
      </c>
      <c r="I2291" s="5">
        <v>1012</v>
      </c>
      <c r="J2291" s="5">
        <v>5539</v>
      </c>
      <c r="K2291" s="5">
        <v>1600</v>
      </c>
      <c r="L2291" s="6">
        <f t="shared" si="143"/>
        <v>63.249999999999993</v>
      </c>
      <c r="M2291" s="7"/>
      <c r="N2291" s="7"/>
    </row>
    <row r="2292" spans="1:14" ht="16" customHeight="1">
      <c r="A2292" s="3" t="s">
        <v>9</v>
      </c>
      <c r="B2292" s="4">
        <v>39996.666666666701</v>
      </c>
      <c r="C2292" s="5">
        <v>3.01</v>
      </c>
      <c r="D2292" s="9">
        <f t="shared" si="140"/>
        <v>0.29060387515055985</v>
      </c>
      <c r="E2292" s="9">
        <f t="shared" si="141"/>
        <v>0.61499999999999999</v>
      </c>
      <c r="F2292" s="9">
        <f t="shared" si="142"/>
        <v>0</v>
      </c>
      <c r="G2292" s="5">
        <v>2689.96</v>
      </c>
      <c r="H2292" s="5">
        <v>781.71280000000002</v>
      </c>
      <c r="I2292" s="5">
        <v>984</v>
      </c>
      <c r="J2292" s="5">
        <v>5539</v>
      </c>
      <c r="K2292" s="5">
        <v>1600</v>
      </c>
      <c r="L2292" s="6">
        <f t="shared" si="143"/>
        <v>61.5</v>
      </c>
      <c r="M2292" s="7"/>
      <c r="N2292" s="7"/>
    </row>
    <row r="2293" spans="1:14" ht="16" customHeight="1">
      <c r="A2293" s="3" t="s">
        <v>9</v>
      </c>
      <c r="B2293" s="4">
        <v>39997.666666666701</v>
      </c>
      <c r="C2293" s="5">
        <v>3.04</v>
      </c>
      <c r="D2293" s="9">
        <f t="shared" si="140"/>
        <v>0.27600045813767038</v>
      </c>
      <c r="E2293" s="9">
        <f t="shared" si="141"/>
        <v>0.53187499999999999</v>
      </c>
      <c r="F2293" s="9">
        <f t="shared" si="142"/>
        <v>0</v>
      </c>
      <c r="G2293" s="5">
        <v>2706.61</v>
      </c>
      <c r="H2293" s="5">
        <v>747.02560000000005</v>
      </c>
      <c r="I2293" s="5">
        <v>851</v>
      </c>
      <c r="J2293" s="5">
        <v>5539</v>
      </c>
      <c r="K2293" s="5">
        <v>1600</v>
      </c>
      <c r="L2293" s="6">
        <f t="shared" si="143"/>
        <v>53.1875</v>
      </c>
      <c r="M2293" s="7"/>
      <c r="N2293" s="7"/>
    </row>
    <row r="2294" spans="1:14" ht="16" customHeight="1">
      <c r="A2294" s="3" t="s">
        <v>9</v>
      </c>
      <c r="B2294" s="4">
        <v>40000.666666666701</v>
      </c>
      <c r="C2294" s="5">
        <v>2.76</v>
      </c>
      <c r="D2294" s="9">
        <f t="shared" si="140"/>
        <v>0.2822744504913875</v>
      </c>
      <c r="E2294" s="9">
        <f t="shared" si="141"/>
        <v>0.46250000000000002</v>
      </c>
      <c r="F2294" s="9">
        <f t="shared" si="142"/>
        <v>0</v>
      </c>
      <c r="G2294" s="5">
        <v>3028.16</v>
      </c>
      <c r="H2294" s="5">
        <v>854.7722</v>
      </c>
      <c r="I2294" s="5">
        <v>740</v>
      </c>
      <c r="J2294" s="5">
        <v>5539</v>
      </c>
      <c r="K2294" s="5">
        <v>1600</v>
      </c>
      <c r="L2294" s="6">
        <f t="shared" si="143"/>
        <v>46.25</v>
      </c>
      <c r="M2294" s="7"/>
      <c r="N2294" s="7"/>
    </row>
    <row r="2295" spans="1:14" ht="16" customHeight="1">
      <c r="A2295" s="3" t="s">
        <v>9</v>
      </c>
      <c r="B2295" s="4">
        <v>40001.666666666701</v>
      </c>
      <c r="C2295" s="5">
        <v>2.69</v>
      </c>
      <c r="D2295" s="9">
        <f t="shared" si="140"/>
        <v>0.23019938720607575</v>
      </c>
      <c r="E2295" s="9">
        <f t="shared" si="141"/>
        <v>0.54</v>
      </c>
      <c r="F2295" s="9">
        <f t="shared" si="142"/>
        <v>0</v>
      </c>
      <c r="G2295" s="5">
        <v>2836.19</v>
      </c>
      <c r="H2295" s="5">
        <v>652.88919999999996</v>
      </c>
      <c r="I2295" s="5">
        <v>864</v>
      </c>
      <c r="J2295" s="5">
        <v>5539</v>
      </c>
      <c r="K2295" s="5">
        <v>1600</v>
      </c>
      <c r="L2295" s="6">
        <f t="shared" si="143"/>
        <v>54</v>
      </c>
      <c r="M2295" s="7"/>
      <c r="N2295" s="7"/>
    </row>
    <row r="2296" spans="1:14" ht="16" customHeight="1">
      <c r="A2296" s="3" t="s">
        <v>9</v>
      </c>
      <c r="B2296" s="4">
        <v>40002.666666666701</v>
      </c>
      <c r="C2296" s="5">
        <v>2.34</v>
      </c>
      <c r="D2296" s="9">
        <f t="shared" si="140"/>
        <v>0.26363876865759256</v>
      </c>
      <c r="E2296" s="9">
        <f t="shared" si="141"/>
        <v>0.65125</v>
      </c>
      <c r="F2296" s="9">
        <f t="shared" si="142"/>
        <v>0</v>
      </c>
      <c r="G2296" s="5">
        <v>2555.2600000000002</v>
      </c>
      <c r="H2296" s="5">
        <v>673.66560000000004</v>
      </c>
      <c r="I2296" s="5">
        <v>1042</v>
      </c>
      <c r="J2296" s="5">
        <v>5539</v>
      </c>
      <c r="K2296" s="5">
        <v>1600</v>
      </c>
      <c r="L2296" s="6">
        <f t="shared" si="143"/>
        <v>65.125</v>
      </c>
      <c r="M2296" s="7"/>
      <c r="N2296" s="7"/>
    </row>
    <row r="2297" spans="1:14" ht="16" customHeight="1">
      <c r="A2297" s="3" t="s">
        <v>9</v>
      </c>
      <c r="B2297" s="4">
        <v>40003.666666666701</v>
      </c>
      <c r="C2297" s="5">
        <v>2.6</v>
      </c>
      <c r="D2297" s="9">
        <f t="shared" si="140"/>
        <v>0.21270816585572247</v>
      </c>
      <c r="E2297" s="9">
        <f t="shared" si="141"/>
        <v>0.80249999999999999</v>
      </c>
      <c r="F2297" s="9">
        <f t="shared" si="142"/>
        <v>0</v>
      </c>
      <c r="G2297" s="5">
        <v>2836.2</v>
      </c>
      <c r="H2297" s="5">
        <v>603.28290000000004</v>
      </c>
      <c r="I2297" s="5">
        <v>1284</v>
      </c>
      <c r="J2297" s="5">
        <v>5539</v>
      </c>
      <c r="K2297" s="5">
        <v>1600</v>
      </c>
      <c r="L2297" s="6">
        <f t="shared" si="143"/>
        <v>80.25</v>
      </c>
      <c r="M2297" s="7"/>
      <c r="N2297" s="7"/>
    </row>
    <row r="2298" spans="1:14" ht="16" customHeight="1">
      <c r="A2298" s="3" t="s">
        <v>9</v>
      </c>
      <c r="B2298" s="4">
        <v>40004.666666666701</v>
      </c>
      <c r="C2298" s="5">
        <v>2.5499999999999998</v>
      </c>
      <c r="D2298" s="9">
        <f t="shared" si="140"/>
        <v>0.27481232355821855</v>
      </c>
      <c r="E2298" s="9">
        <f t="shared" si="141"/>
        <v>0.48252184769038703</v>
      </c>
      <c r="F2298" s="9">
        <f t="shared" si="142"/>
        <v>0</v>
      </c>
      <c r="G2298" s="5">
        <v>2777.12</v>
      </c>
      <c r="H2298" s="5">
        <v>763.18679999999995</v>
      </c>
      <c r="I2298" s="5">
        <v>773</v>
      </c>
      <c r="J2298" s="5">
        <v>5539</v>
      </c>
      <c r="K2298" s="5">
        <v>1602</v>
      </c>
      <c r="L2298" s="6">
        <f t="shared" si="143"/>
        <v>48.252184769038706</v>
      </c>
      <c r="M2298" s="7"/>
      <c r="N2298" s="7"/>
    </row>
    <row r="2299" spans="1:14" ht="16" customHeight="1">
      <c r="A2299" s="3" t="s">
        <v>9</v>
      </c>
      <c r="B2299" s="4">
        <v>40007.666666666701</v>
      </c>
      <c r="C2299" s="5">
        <v>2.4500000000000002</v>
      </c>
      <c r="D2299" s="9">
        <f t="shared" si="140"/>
        <v>0.22770369737980081</v>
      </c>
      <c r="E2299" s="9">
        <f t="shared" si="141"/>
        <v>0.60486891385767794</v>
      </c>
      <c r="F2299" s="9">
        <f t="shared" si="142"/>
        <v>0</v>
      </c>
      <c r="G2299" s="5">
        <v>2694.07</v>
      </c>
      <c r="H2299" s="5">
        <v>613.44970000000001</v>
      </c>
      <c r="I2299" s="5">
        <v>969</v>
      </c>
      <c r="J2299" s="5">
        <v>5539</v>
      </c>
      <c r="K2299" s="5">
        <v>1602</v>
      </c>
      <c r="L2299" s="6">
        <f t="shared" si="143"/>
        <v>60.486891385767791</v>
      </c>
      <c r="M2299" s="7"/>
      <c r="N2299" s="7"/>
    </row>
    <row r="2300" spans="1:14" ht="16" customHeight="1">
      <c r="A2300" s="3" t="s">
        <v>9</v>
      </c>
      <c r="B2300" s="4">
        <v>40008.666666666701</v>
      </c>
      <c r="C2300" s="5">
        <v>2.5299999999999998</v>
      </c>
      <c r="D2300" s="9">
        <f t="shared" si="140"/>
        <v>0.22847699961511594</v>
      </c>
      <c r="E2300" s="9">
        <f t="shared" si="141"/>
        <v>0.85143570536828961</v>
      </c>
      <c r="F2300" s="9">
        <f t="shared" si="142"/>
        <v>0</v>
      </c>
      <c r="G2300" s="5">
        <v>2806.04</v>
      </c>
      <c r="H2300" s="5">
        <v>641.11559999999997</v>
      </c>
      <c r="I2300" s="5">
        <v>1364</v>
      </c>
      <c r="J2300" s="5">
        <v>5539</v>
      </c>
      <c r="K2300" s="5">
        <v>1602</v>
      </c>
      <c r="L2300" s="6">
        <f t="shared" si="143"/>
        <v>85.14357053682896</v>
      </c>
      <c r="M2300" s="7"/>
      <c r="N2300" s="7"/>
    </row>
    <row r="2301" spans="1:14" ht="16" customHeight="1">
      <c r="A2301" s="3" t="s">
        <v>9</v>
      </c>
      <c r="B2301" s="4">
        <v>40009.666666666701</v>
      </c>
      <c r="C2301" s="5">
        <v>2.97</v>
      </c>
      <c r="D2301" s="9">
        <f t="shared" si="140"/>
        <v>0.24405631745613668</v>
      </c>
      <c r="E2301" s="9">
        <f t="shared" si="141"/>
        <v>0.54681647940074907</v>
      </c>
      <c r="F2301" s="9">
        <f t="shared" si="142"/>
        <v>0</v>
      </c>
      <c r="G2301" s="5">
        <v>3341.06</v>
      </c>
      <c r="H2301" s="5">
        <v>815.40679999999998</v>
      </c>
      <c r="I2301" s="5">
        <v>876</v>
      </c>
      <c r="J2301" s="5">
        <v>5539</v>
      </c>
      <c r="K2301" s="5">
        <v>1602</v>
      </c>
      <c r="L2301" s="6">
        <f t="shared" si="143"/>
        <v>54.68164794007491</v>
      </c>
      <c r="M2301" s="7"/>
      <c r="N2301" s="7"/>
    </row>
    <row r="2302" spans="1:14" ht="16" customHeight="1">
      <c r="A2302" s="3" t="s">
        <v>9</v>
      </c>
      <c r="B2302" s="4">
        <v>40010.666666666701</v>
      </c>
      <c r="C2302" s="5">
        <v>2.91</v>
      </c>
      <c r="D2302" s="9">
        <f t="shared" si="140"/>
        <v>0.27068570732779357</v>
      </c>
      <c r="E2302" s="9">
        <f t="shared" si="141"/>
        <v>0.27902621722846443</v>
      </c>
      <c r="F2302" s="9">
        <f t="shared" si="142"/>
        <v>0</v>
      </c>
      <c r="G2302" s="5">
        <v>3367.18</v>
      </c>
      <c r="H2302" s="5">
        <v>911.44749999999999</v>
      </c>
      <c r="I2302" s="5">
        <v>447</v>
      </c>
      <c r="J2302" s="5">
        <v>5539</v>
      </c>
      <c r="K2302" s="5">
        <v>1602</v>
      </c>
      <c r="L2302" s="6">
        <f t="shared" si="143"/>
        <v>27.902621722846444</v>
      </c>
      <c r="M2302" s="7"/>
      <c r="N2302" s="7"/>
    </row>
    <row r="2303" spans="1:14" ht="16" customHeight="1">
      <c r="A2303" s="3" t="s">
        <v>9</v>
      </c>
      <c r="B2303" s="4">
        <v>40011.666666666701</v>
      </c>
      <c r="C2303" s="5">
        <v>2.5099999999999998</v>
      </c>
      <c r="D2303" s="9">
        <f t="shared" si="140"/>
        <v>0.26164043371808321</v>
      </c>
      <c r="E2303" s="9">
        <f t="shared" si="141"/>
        <v>0.5240174672489083</v>
      </c>
      <c r="F2303" s="9">
        <f t="shared" si="142"/>
        <v>0</v>
      </c>
      <c r="G2303" s="5">
        <v>2859</v>
      </c>
      <c r="H2303" s="5">
        <v>748.03</v>
      </c>
      <c r="I2303" s="5">
        <v>840</v>
      </c>
      <c r="J2303" s="5">
        <v>5539</v>
      </c>
      <c r="K2303" s="5">
        <v>1603</v>
      </c>
      <c r="L2303" s="6">
        <f t="shared" si="143"/>
        <v>52.401746724890828</v>
      </c>
      <c r="M2303" s="7"/>
      <c r="N2303" s="7"/>
    </row>
    <row r="2304" spans="1:14" ht="16" customHeight="1">
      <c r="A2304" s="3" t="s">
        <v>9</v>
      </c>
      <c r="B2304" s="4">
        <v>40014.666666666701</v>
      </c>
      <c r="C2304" s="5">
        <v>3.02</v>
      </c>
      <c r="D2304" s="9">
        <f t="shared" si="140"/>
        <v>0.26060924979636241</v>
      </c>
      <c r="E2304" s="9">
        <f t="shared" si="141"/>
        <v>0.78727386150966938</v>
      </c>
      <c r="F2304" s="9">
        <f t="shared" si="142"/>
        <v>0</v>
      </c>
      <c r="G2304" s="5">
        <v>3547.97</v>
      </c>
      <c r="H2304" s="5">
        <v>924.63379999999995</v>
      </c>
      <c r="I2304" s="5">
        <v>1262</v>
      </c>
      <c r="J2304" s="5">
        <v>5539</v>
      </c>
      <c r="K2304" s="5">
        <v>1603</v>
      </c>
      <c r="L2304" s="6">
        <f t="shared" si="143"/>
        <v>78.727386150966936</v>
      </c>
      <c r="M2304" s="7"/>
      <c r="N2304" s="7"/>
    </row>
    <row r="2305" spans="1:14" ht="16" customHeight="1">
      <c r="A2305" s="3" t="s">
        <v>9</v>
      </c>
      <c r="B2305" s="4">
        <v>40015.666666666701</v>
      </c>
      <c r="C2305" s="5">
        <v>2.99</v>
      </c>
      <c r="D2305" s="9">
        <f t="shared" si="140"/>
        <v>0.26529276893425652</v>
      </c>
      <c r="E2305" s="9">
        <f t="shared" si="141"/>
        <v>0.17654398003742983</v>
      </c>
      <c r="F2305" s="9">
        <f t="shared" si="142"/>
        <v>0</v>
      </c>
      <c r="G2305" s="5">
        <v>3502.25</v>
      </c>
      <c r="H2305" s="5">
        <v>929.12159999999994</v>
      </c>
      <c r="I2305" s="5">
        <v>283</v>
      </c>
      <c r="J2305" s="5">
        <v>5539</v>
      </c>
      <c r="K2305" s="5">
        <v>1603</v>
      </c>
      <c r="L2305" s="6">
        <f t="shared" si="143"/>
        <v>17.654398003742983</v>
      </c>
      <c r="M2305" s="7"/>
      <c r="N2305" s="7"/>
    </row>
    <row r="2306" spans="1:14" ht="16" customHeight="1">
      <c r="A2306" s="3" t="s">
        <v>9</v>
      </c>
      <c r="B2306" s="4">
        <v>40016.666666666701</v>
      </c>
      <c r="C2306" s="5">
        <v>2.57</v>
      </c>
      <c r="D2306" s="9">
        <f t="shared" si="140"/>
        <v>0.26850044637245835</v>
      </c>
      <c r="E2306" s="9">
        <f t="shared" si="141"/>
        <v>0.801621958827199</v>
      </c>
      <c r="F2306" s="9">
        <f t="shared" si="142"/>
        <v>0</v>
      </c>
      <c r="G2306" s="5">
        <v>3102.79</v>
      </c>
      <c r="H2306" s="5">
        <v>833.10050000000001</v>
      </c>
      <c r="I2306" s="5">
        <v>1285</v>
      </c>
      <c r="J2306" s="5">
        <v>5539</v>
      </c>
      <c r="K2306" s="5">
        <v>1603</v>
      </c>
      <c r="L2306" s="6">
        <f t="shared" si="143"/>
        <v>80.162195882719899</v>
      </c>
      <c r="M2306" s="7"/>
      <c r="N2306" s="7"/>
    </row>
    <row r="2307" spans="1:14" ht="16" customHeight="1">
      <c r="A2307" s="3" t="s">
        <v>9</v>
      </c>
      <c r="B2307" s="4">
        <v>40017.666666666701</v>
      </c>
      <c r="C2307" s="5">
        <v>2.57</v>
      </c>
      <c r="D2307" s="9">
        <f t="shared" ref="D2307:D2370" si="144">H2307/G2307</f>
        <v>0.29038991351879739</v>
      </c>
      <c r="E2307" s="9">
        <f t="shared" ref="E2307:E2370" si="145">I2307/K2307</f>
        <v>0.60199625701809112</v>
      </c>
      <c r="F2307" s="9">
        <f t="shared" ref="F2307:F2370" si="146">M2307/G2307</f>
        <v>0</v>
      </c>
      <c r="G2307" s="5">
        <v>3007.59</v>
      </c>
      <c r="H2307" s="5">
        <v>873.37379999999996</v>
      </c>
      <c r="I2307" s="5">
        <v>965</v>
      </c>
      <c r="J2307" s="5">
        <v>5539</v>
      </c>
      <c r="K2307" s="5">
        <v>1603</v>
      </c>
      <c r="L2307" s="6">
        <f t="shared" ref="L2307:L2370" si="147">I2307/K2307*100</f>
        <v>60.199625701809111</v>
      </c>
      <c r="M2307" s="7"/>
      <c r="N2307" s="7"/>
    </row>
    <row r="2308" spans="1:14" ht="16" customHeight="1">
      <c r="A2308" s="3" t="s">
        <v>9</v>
      </c>
      <c r="B2308" s="4">
        <v>40018.666666666701</v>
      </c>
      <c r="C2308" s="5">
        <v>2.84</v>
      </c>
      <c r="D2308" s="9">
        <f t="shared" si="144"/>
        <v>0.26531331325390584</v>
      </c>
      <c r="E2308" s="9">
        <f t="shared" si="145"/>
        <v>0.29819089207735494</v>
      </c>
      <c r="F2308" s="9">
        <f t="shared" si="146"/>
        <v>0</v>
      </c>
      <c r="G2308" s="5">
        <v>3369.95</v>
      </c>
      <c r="H2308" s="5">
        <v>894.09259999999995</v>
      </c>
      <c r="I2308" s="5">
        <v>478</v>
      </c>
      <c r="J2308" s="5">
        <v>5539</v>
      </c>
      <c r="K2308" s="5">
        <v>1603</v>
      </c>
      <c r="L2308" s="6">
        <f t="shared" si="147"/>
        <v>29.819089207735495</v>
      </c>
      <c r="M2308" s="7"/>
      <c r="N2308" s="7"/>
    </row>
    <row r="2309" spans="1:14" ht="16" customHeight="1">
      <c r="A2309" s="3" t="s">
        <v>9</v>
      </c>
      <c r="B2309" s="4">
        <v>40021.666666666701</v>
      </c>
      <c r="C2309" s="5">
        <v>2.91</v>
      </c>
      <c r="D2309" s="9">
        <f t="shared" si="144"/>
        <v>0.28589374141763046</v>
      </c>
      <c r="E2309" s="9">
        <f t="shared" si="145"/>
        <v>0.81234413965087282</v>
      </c>
      <c r="F2309" s="9">
        <f t="shared" si="146"/>
        <v>0</v>
      </c>
      <c r="G2309" s="5">
        <v>3531.95</v>
      </c>
      <c r="H2309" s="5">
        <v>1009.7624</v>
      </c>
      <c r="I2309" s="5">
        <v>1303</v>
      </c>
      <c r="J2309" s="5">
        <v>5539</v>
      </c>
      <c r="K2309" s="5">
        <v>1604</v>
      </c>
      <c r="L2309" s="6">
        <f t="shared" si="147"/>
        <v>81.234413965087285</v>
      </c>
      <c r="M2309" s="7"/>
      <c r="N2309" s="7"/>
    </row>
    <row r="2310" spans="1:14" ht="16" customHeight="1">
      <c r="A2310" s="3" t="s">
        <v>9</v>
      </c>
      <c r="B2310" s="4">
        <v>40022.666666666701</v>
      </c>
      <c r="C2310" s="5">
        <v>3.12</v>
      </c>
      <c r="D2310" s="9">
        <f t="shared" si="144"/>
        <v>0.26561282302219169</v>
      </c>
      <c r="E2310" s="9">
        <f t="shared" si="145"/>
        <v>0.61471321695760595</v>
      </c>
      <c r="F2310" s="9">
        <f t="shared" si="146"/>
        <v>0</v>
      </c>
      <c r="G2310" s="5">
        <v>3780.7</v>
      </c>
      <c r="H2310" s="5">
        <v>1004.2024</v>
      </c>
      <c r="I2310" s="5">
        <v>986</v>
      </c>
      <c r="J2310" s="5">
        <v>5539</v>
      </c>
      <c r="K2310" s="5">
        <v>1604</v>
      </c>
      <c r="L2310" s="6">
        <f t="shared" si="147"/>
        <v>61.471321695760594</v>
      </c>
      <c r="M2310" s="7"/>
      <c r="N2310" s="7"/>
    </row>
    <row r="2311" spans="1:14" ht="16" customHeight="1">
      <c r="A2311" s="3" t="s">
        <v>9</v>
      </c>
      <c r="B2311" s="4">
        <v>40023.666666666701</v>
      </c>
      <c r="C2311" s="5">
        <v>3.87</v>
      </c>
      <c r="D2311" s="9">
        <f t="shared" si="144"/>
        <v>0.23359740072989804</v>
      </c>
      <c r="E2311" s="9">
        <f t="shared" si="145"/>
        <v>5.7943925233644861E-2</v>
      </c>
      <c r="F2311" s="9">
        <f t="shared" si="146"/>
        <v>0</v>
      </c>
      <c r="G2311" s="5">
        <v>4033.44</v>
      </c>
      <c r="H2311" s="5">
        <v>942.2011</v>
      </c>
      <c r="I2311" s="5">
        <v>93</v>
      </c>
      <c r="J2311" s="5">
        <v>5539</v>
      </c>
      <c r="K2311" s="5">
        <v>1605</v>
      </c>
      <c r="L2311" s="6">
        <f t="shared" si="147"/>
        <v>5.7943925233644862</v>
      </c>
      <c r="M2311" s="7"/>
      <c r="N2311" s="7"/>
    </row>
    <row r="2312" spans="1:14" ht="16" customHeight="1">
      <c r="A2312" s="3" t="s">
        <v>9</v>
      </c>
      <c r="B2312" s="4">
        <v>40024.666666666701</v>
      </c>
      <c r="C2312" s="5">
        <v>2.87</v>
      </c>
      <c r="D2312" s="9">
        <f t="shared" si="144"/>
        <v>0.26257939154021853</v>
      </c>
      <c r="E2312" s="9">
        <f t="shared" si="145"/>
        <v>0.57943925233644855</v>
      </c>
      <c r="F2312" s="9">
        <f t="shared" si="146"/>
        <v>0</v>
      </c>
      <c r="G2312" s="5">
        <v>3314.27</v>
      </c>
      <c r="H2312" s="5">
        <v>870.25900000000001</v>
      </c>
      <c r="I2312" s="5">
        <v>930</v>
      </c>
      <c r="J2312" s="5">
        <v>5539</v>
      </c>
      <c r="K2312" s="5">
        <v>1605</v>
      </c>
      <c r="L2312" s="6">
        <f t="shared" si="147"/>
        <v>57.943925233644855</v>
      </c>
      <c r="M2312" s="7"/>
      <c r="N2312" s="7"/>
    </row>
    <row r="2313" spans="1:14" ht="16" customHeight="1">
      <c r="A2313" s="3" t="s">
        <v>9</v>
      </c>
      <c r="B2313" s="4">
        <v>40025.666666666701</v>
      </c>
      <c r="C2313" s="5">
        <v>2.82</v>
      </c>
      <c r="D2313" s="9">
        <f t="shared" si="144"/>
        <v>0.25037708039977158</v>
      </c>
      <c r="E2313" s="9">
        <f t="shared" si="145"/>
        <v>0.91651090342679131</v>
      </c>
      <c r="F2313" s="9">
        <f t="shared" si="146"/>
        <v>0</v>
      </c>
      <c r="G2313" s="5">
        <v>3344.91</v>
      </c>
      <c r="H2313" s="5">
        <v>837.48879999999997</v>
      </c>
      <c r="I2313" s="5">
        <v>1471</v>
      </c>
      <c r="J2313" s="5">
        <v>5539</v>
      </c>
      <c r="K2313" s="5">
        <v>1605</v>
      </c>
      <c r="L2313" s="6">
        <f t="shared" si="147"/>
        <v>91.651090342679126</v>
      </c>
      <c r="M2313" s="7"/>
      <c r="N2313" s="7"/>
    </row>
    <row r="2314" spans="1:14" ht="16" customHeight="1">
      <c r="A2314" s="3" t="s">
        <v>9</v>
      </c>
      <c r="B2314" s="4">
        <v>40028.666666666701</v>
      </c>
      <c r="C2314" s="5">
        <v>2.98</v>
      </c>
      <c r="D2314" s="9">
        <f t="shared" si="144"/>
        <v>0.25832801491350715</v>
      </c>
      <c r="E2314" s="9">
        <f t="shared" si="145"/>
        <v>0.7831775700934579</v>
      </c>
      <c r="F2314" s="9">
        <f t="shared" si="146"/>
        <v>0</v>
      </c>
      <c r="G2314" s="5">
        <v>3647.7</v>
      </c>
      <c r="H2314" s="5">
        <v>942.30309999999997</v>
      </c>
      <c r="I2314" s="5">
        <v>1257</v>
      </c>
      <c r="J2314" s="5">
        <v>5539</v>
      </c>
      <c r="K2314" s="5">
        <v>1605</v>
      </c>
      <c r="L2314" s="6">
        <f t="shared" si="147"/>
        <v>78.317757009345783</v>
      </c>
      <c r="M2314" s="7"/>
      <c r="N2314" s="7"/>
    </row>
    <row r="2315" spans="1:14" ht="16" customHeight="1">
      <c r="A2315" s="3" t="s">
        <v>9</v>
      </c>
      <c r="B2315" s="4">
        <v>40029.666666666701</v>
      </c>
      <c r="C2315" s="5">
        <v>3.15</v>
      </c>
      <c r="D2315" s="9">
        <f t="shared" si="144"/>
        <v>0.2512926680644062</v>
      </c>
      <c r="E2315" s="9">
        <f t="shared" si="145"/>
        <v>0.51464174454828659</v>
      </c>
      <c r="F2315" s="9">
        <f t="shared" si="146"/>
        <v>0</v>
      </c>
      <c r="G2315" s="5">
        <v>3872.92</v>
      </c>
      <c r="H2315" s="5">
        <v>973.2364</v>
      </c>
      <c r="I2315" s="5">
        <v>826</v>
      </c>
      <c r="J2315" s="5">
        <v>5539</v>
      </c>
      <c r="K2315" s="5">
        <v>1605</v>
      </c>
      <c r="L2315" s="6">
        <f t="shared" si="147"/>
        <v>51.464174454828658</v>
      </c>
      <c r="M2315" s="7"/>
      <c r="N2315" s="7"/>
    </row>
    <row r="2316" spans="1:14" ht="16" customHeight="1">
      <c r="A2316" s="3" t="s">
        <v>9</v>
      </c>
      <c r="B2316" s="4">
        <v>40030.666666666701</v>
      </c>
      <c r="C2316" s="5">
        <v>2.99</v>
      </c>
      <c r="D2316" s="9">
        <f t="shared" si="144"/>
        <v>0.2186125915604448</v>
      </c>
      <c r="E2316" s="9">
        <f t="shared" si="145"/>
        <v>0.50841121495327102</v>
      </c>
      <c r="F2316" s="9">
        <f t="shared" si="146"/>
        <v>0</v>
      </c>
      <c r="G2316" s="5">
        <v>3688.82</v>
      </c>
      <c r="H2316" s="5">
        <v>806.42250000000001</v>
      </c>
      <c r="I2316" s="5">
        <v>816</v>
      </c>
      <c r="J2316" s="5">
        <v>5539</v>
      </c>
      <c r="K2316" s="5">
        <v>1605</v>
      </c>
      <c r="L2316" s="6">
        <f t="shared" si="147"/>
        <v>50.841121495327101</v>
      </c>
      <c r="M2316" s="7"/>
      <c r="N2316" s="7"/>
    </row>
    <row r="2317" spans="1:14" ht="16" customHeight="1">
      <c r="A2317" s="3" t="s">
        <v>9</v>
      </c>
      <c r="B2317" s="4">
        <v>40031.666666666701</v>
      </c>
      <c r="C2317" s="5">
        <v>2.62</v>
      </c>
      <c r="D2317" s="9">
        <f t="shared" si="144"/>
        <v>0.23979233925309215</v>
      </c>
      <c r="E2317" s="9">
        <f t="shared" si="145"/>
        <v>0.25358255451713396</v>
      </c>
      <c r="F2317" s="9">
        <f t="shared" si="146"/>
        <v>0</v>
      </c>
      <c r="G2317" s="5">
        <v>3339.1</v>
      </c>
      <c r="H2317" s="5">
        <v>800.69060000000002</v>
      </c>
      <c r="I2317" s="5">
        <v>407</v>
      </c>
      <c r="J2317" s="5">
        <v>5539</v>
      </c>
      <c r="K2317" s="5">
        <v>1605</v>
      </c>
      <c r="L2317" s="6">
        <f t="shared" si="147"/>
        <v>25.358255451713397</v>
      </c>
      <c r="M2317" s="7"/>
      <c r="N2317" s="7"/>
    </row>
    <row r="2318" spans="1:14" ht="16" customHeight="1">
      <c r="A2318" s="3" t="s">
        <v>9</v>
      </c>
      <c r="B2318" s="4">
        <v>40032.666666666701</v>
      </c>
      <c r="C2318" s="5">
        <v>2.27</v>
      </c>
      <c r="D2318" s="9">
        <f t="shared" si="144"/>
        <v>0.22977657406490143</v>
      </c>
      <c r="E2318" s="9">
        <f t="shared" si="145"/>
        <v>0.11775700934579439</v>
      </c>
      <c r="F2318" s="9">
        <f t="shared" si="146"/>
        <v>0</v>
      </c>
      <c r="G2318" s="5">
        <v>2826.44</v>
      </c>
      <c r="H2318" s="5">
        <v>649.44970000000001</v>
      </c>
      <c r="I2318" s="5">
        <v>189</v>
      </c>
      <c r="J2318" s="5">
        <v>5539</v>
      </c>
      <c r="K2318" s="5">
        <v>1605</v>
      </c>
      <c r="L2318" s="6">
        <f t="shared" si="147"/>
        <v>11.775700934579438</v>
      </c>
      <c r="M2318" s="7"/>
      <c r="N2318" s="7"/>
    </row>
    <row r="2319" spans="1:14" ht="16" customHeight="1">
      <c r="A2319" s="3" t="s">
        <v>9</v>
      </c>
      <c r="B2319" s="4">
        <v>40035.666666666701</v>
      </c>
      <c r="C2319" s="5">
        <v>1.86</v>
      </c>
      <c r="D2319" s="9">
        <f t="shared" si="144"/>
        <v>0.23923689707720497</v>
      </c>
      <c r="E2319" s="9">
        <f t="shared" si="145"/>
        <v>0.58878504672897192</v>
      </c>
      <c r="F2319" s="9">
        <f t="shared" si="146"/>
        <v>0</v>
      </c>
      <c r="G2319" s="5">
        <v>2336.12</v>
      </c>
      <c r="H2319" s="5">
        <v>558.88610000000006</v>
      </c>
      <c r="I2319" s="5">
        <v>945</v>
      </c>
      <c r="J2319" s="5">
        <v>5539</v>
      </c>
      <c r="K2319" s="5">
        <v>1605</v>
      </c>
      <c r="L2319" s="6">
        <f t="shared" si="147"/>
        <v>58.878504672897193</v>
      </c>
      <c r="M2319" s="7"/>
      <c r="N2319" s="7"/>
    </row>
    <row r="2320" spans="1:14" ht="16" customHeight="1">
      <c r="A2320" s="3" t="s">
        <v>9</v>
      </c>
      <c r="B2320" s="4">
        <v>40036.666666666701</v>
      </c>
      <c r="C2320" s="5">
        <v>1.53</v>
      </c>
      <c r="D2320" s="9">
        <f t="shared" si="144"/>
        <v>0.22386505173861829</v>
      </c>
      <c r="E2320" s="9">
        <f t="shared" si="145"/>
        <v>0.60734287492221528</v>
      </c>
      <c r="F2320" s="9">
        <f t="shared" si="146"/>
        <v>0</v>
      </c>
      <c r="G2320" s="5">
        <v>1893.17</v>
      </c>
      <c r="H2320" s="5">
        <v>423.81459999999998</v>
      </c>
      <c r="I2320" s="5">
        <v>976</v>
      </c>
      <c r="J2320" s="5">
        <v>5539</v>
      </c>
      <c r="K2320" s="5">
        <v>1607</v>
      </c>
      <c r="L2320" s="6">
        <f t="shared" si="147"/>
        <v>60.734287492221526</v>
      </c>
      <c r="M2320" s="7"/>
      <c r="N2320" s="7"/>
    </row>
    <row r="2321" spans="1:14" ht="16" customHeight="1">
      <c r="A2321" s="3" t="s">
        <v>9</v>
      </c>
      <c r="B2321" s="4">
        <v>40037.666666666701</v>
      </c>
      <c r="C2321" s="5">
        <v>1.97</v>
      </c>
      <c r="D2321" s="9">
        <f t="shared" si="144"/>
        <v>0.24761834276471981</v>
      </c>
      <c r="E2321" s="9">
        <f t="shared" si="145"/>
        <v>5.5382700684505293E-2</v>
      </c>
      <c r="F2321" s="9">
        <f t="shared" si="146"/>
        <v>0</v>
      </c>
      <c r="G2321" s="5">
        <v>2405.09</v>
      </c>
      <c r="H2321" s="5">
        <v>595.5444</v>
      </c>
      <c r="I2321" s="5">
        <v>89</v>
      </c>
      <c r="J2321" s="5">
        <v>5539</v>
      </c>
      <c r="K2321" s="5">
        <v>1607</v>
      </c>
      <c r="L2321" s="6">
        <f t="shared" si="147"/>
        <v>5.5382700684505295</v>
      </c>
      <c r="M2321" s="7"/>
      <c r="N2321" s="7"/>
    </row>
    <row r="2322" spans="1:14" ht="16" customHeight="1">
      <c r="A2322" s="3" t="s">
        <v>9</v>
      </c>
      <c r="B2322" s="4">
        <v>40038.666666666701</v>
      </c>
      <c r="C2322" s="5">
        <v>1.7</v>
      </c>
      <c r="D2322" s="9">
        <f t="shared" si="144"/>
        <v>0.2873745852972952</v>
      </c>
      <c r="E2322" s="9">
        <f t="shared" si="145"/>
        <v>0.50777846919726199</v>
      </c>
      <c r="F2322" s="9">
        <f t="shared" si="146"/>
        <v>0</v>
      </c>
      <c r="G2322" s="5">
        <v>2091.86</v>
      </c>
      <c r="H2322" s="5">
        <v>601.14739999999995</v>
      </c>
      <c r="I2322" s="5">
        <v>816</v>
      </c>
      <c r="J2322" s="5">
        <v>5539</v>
      </c>
      <c r="K2322" s="5">
        <v>1607</v>
      </c>
      <c r="L2322" s="6">
        <f t="shared" si="147"/>
        <v>50.777846919726201</v>
      </c>
      <c r="M2322" s="7"/>
      <c r="N2322" s="7"/>
    </row>
    <row r="2323" spans="1:14" ht="16" customHeight="1">
      <c r="A2323" s="3" t="s">
        <v>9</v>
      </c>
      <c r="B2323" s="4">
        <v>40039.666666666701</v>
      </c>
      <c r="C2323" s="5">
        <v>1.85</v>
      </c>
      <c r="D2323" s="9">
        <f t="shared" si="144"/>
        <v>0.28952826091822798</v>
      </c>
      <c r="E2323" s="9">
        <f t="shared" si="145"/>
        <v>7.7784691972619793E-2</v>
      </c>
      <c r="F2323" s="9">
        <f t="shared" si="146"/>
        <v>0</v>
      </c>
      <c r="G2323" s="5">
        <v>2233.65</v>
      </c>
      <c r="H2323" s="5">
        <v>646.70479999999998</v>
      </c>
      <c r="I2323" s="5">
        <v>125</v>
      </c>
      <c r="J2323" s="5">
        <v>5539</v>
      </c>
      <c r="K2323" s="5">
        <v>1607</v>
      </c>
      <c r="L2323" s="6">
        <f t="shared" si="147"/>
        <v>7.7784691972619795</v>
      </c>
      <c r="M2323" s="7"/>
      <c r="N2323" s="7"/>
    </row>
    <row r="2324" spans="1:14" ht="16" customHeight="1">
      <c r="A2324" s="3" t="s">
        <v>9</v>
      </c>
      <c r="B2324" s="4">
        <v>40042.666666666701</v>
      </c>
      <c r="C2324" s="5">
        <v>1.83</v>
      </c>
      <c r="D2324" s="9">
        <f t="shared" si="144"/>
        <v>0.262964403662658</v>
      </c>
      <c r="E2324" s="9">
        <f t="shared" si="145"/>
        <v>3.0491599253266957E-2</v>
      </c>
      <c r="F2324" s="9">
        <f t="shared" si="146"/>
        <v>0</v>
      </c>
      <c r="G2324" s="5">
        <v>2077.1799999999998</v>
      </c>
      <c r="H2324" s="5">
        <v>546.22439999999995</v>
      </c>
      <c r="I2324" s="5">
        <v>49</v>
      </c>
      <c r="J2324" s="5">
        <v>5539</v>
      </c>
      <c r="K2324" s="5">
        <v>1607</v>
      </c>
      <c r="L2324" s="6">
        <f t="shared" si="147"/>
        <v>3.0491599253266957</v>
      </c>
      <c r="M2324" s="7"/>
      <c r="N2324" s="7"/>
    </row>
    <row r="2325" spans="1:14" ht="16" customHeight="1">
      <c r="A2325" s="3" t="s">
        <v>9</v>
      </c>
      <c r="B2325" s="4">
        <v>40043.666666666701</v>
      </c>
      <c r="C2325" s="5">
        <v>1.52</v>
      </c>
      <c r="D2325" s="9">
        <f t="shared" si="144"/>
        <v>0.27932586333578252</v>
      </c>
      <c r="E2325" s="9">
        <f t="shared" si="145"/>
        <v>0.74875621890547261</v>
      </c>
      <c r="F2325" s="9">
        <f t="shared" si="146"/>
        <v>0</v>
      </c>
      <c r="G2325" s="5">
        <v>1687.64</v>
      </c>
      <c r="H2325" s="5">
        <v>471.4015</v>
      </c>
      <c r="I2325" s="5">
        <v>1204</v>
      </c>
      <c r="J2325" s="5">
        <v>5539</v>
      </c>
      <c r="K2325" s="5">
        <v>1608</v>
      </c>
      <c r="L2325" s="6">
        <f t="shared" si="147"/>
        <v>74.875621890547265</v>
      </c>
      <c r="M2325" s="7"/>
      <c r="N2325" s="7"/>
    </row>
    <row r="2326" spans="1:14" ht="16" customHeight="1">
      <c r="A2326" s="3" t="s">
        <v>9</v>
      </c>
      <c r="B2326" s="4">
        <v>40044.666666666701</v>
      </c>
      <c r="C2326" s="5">
        <v>1.66</v>
      </c>
      <c r="D2326" s="9">
        <f t="shared" si="144"/>
        <v>0.26585203661991519</v>
      </c>
      <c r="E2326" s="9">
        <f t="shared" si="145"/>
        <v>8.5820895522388058E-2</v>
      </c>
      <c r="F2326" s="9">
        <f t="shared" si="146"/>
        <v>0</v>
      </c>
      <c r="G2326" s="5">
        <v>1860.19</v>
      </c>
      <c r="H2326" s="5">
        <v>494.53530000000001</v>
      </c>
      <c r="I2326" s="5">
        <v>138</v>
      </c>
      <c r="J2326" s="5">
        <v>5539</v>
      </c>
      <c r="K2326" s="5">
        <v>1608</v>
      </c>
      <c r="L2326" s="6">
        <f t="shared" si="147"/>
        <v>8.5820895522388057</v>
      </c>
      <c r="M2326" s="7"/>
      <c r="N2326" s="7"/>
    </row>
    <row r="2327" spans="1:14" ht="16" customHeight="1">
      <c r="A2327" s="3" t="s">
        <v>9</v>
      </c>
      <c r="B2327" s="4">
        <v>40045.666666666701</v>
      </c>
      <c r="C2327" s="5">
        <v>1.62</v>
      </c>
      <c r="D2327" s="9">
        <f t="shared" si="144"/>
        <v>0.2732028976202705</v>
      </c>
      <c r="E2327" s="9">
        <f t="shared" si="145"/>
        <v>0.93781094527363185</v>
      </c>
      <c r="F2327" s="9">
        <f t="shared" si="146"/>
        <v>0</v>
      </c>
      <c r="G2327" s="5">
        <v>1869.12</v>
      </c>
      <c r="H2327" s="5">
        <v>510.649</v>
      </c>
      <c r="I2327" s="5">
        <v>1508</v>
      </c>
      <c r="J2327" s="5">
        <v>5539</v>
      </c>
      <c r="K2327" s="5">
        <v>1608</v>
      </c>
      <c r="L2327" s="6">
        <f t="shared" si="147"/>
        <v>93.78109452736318</v>
      </c>
      <c r="M2327" s="7"/>
      <c r="N2327" s="7"/>
    </row>
    <row r="2328" spans="1:14" ht="16" customHeight="1">
      <c r="A2328" s="3" t="s">
        <v>9</v>
      </c>
      <c r="B2328" s="4">
        <v>40046.666666666701</v>
      </c>
      <c r="C2328" s="5">
        <v>1.86</v>
      </c>
      <c r="D2328" s="9">
        <f t="shared" si="144"/>
        <v>0.24961757541867677</v>
      </c>
      <c r="E2328" s="9">
        <f t="shared" si="145"/>
        <v>0.90756823821339949</v>
      </c>
      <c r="F2328" s="9">
        <f t="shared" si="146"/>
        <v>0</v>
      </c>
      <c r="G2328" s="5">
        <v>2110.2199999999998</v>
      </c>
      <c r="H2328" s="5">
        <v>526.74800000000005</v>
      </c>
      <c r="I2328" s="5">
        <v>1463</v>
      </c>
      <c r="J2328" s="5">
        <v>5539</v>
      </c>
      <c r="K2328" s="5">
        <v>1612</v>
      </c>
      <c r="L2328" s="6">
        <f t="shared" si="147"/>
        <v>90.75682382133995</v>
      </c>
      <c r="M2328" s="7"/>
      <c r="N2328" s="7"/>
    </row>
    <row r="2329" spans="1:14" ht="16" customHeight="1">
      <c r="A2329" s="3" t="s">
        <v>9</v>
      </c>
      <c r="B2329" s="4">
        <v>40049.666666666701</v>
      </c>
      <c r="C2329" s="5">
        <v>1.83</v>
      </c>
      <c r="D2329" s="9">
        <f t="shared" si="144"/>
        <v>0.25848144996204891</v>
      </c>
      <c r="E2329" s="9">
        <f t="shared" si="145"/>
        <v>0.79652605459057069</v>
      </c>
      <c r="F2329" s="9">
        <f t="shared" si="146"/>
        <v>0</v>
      </c>
      <c r="G2329" s="5">
        <v>2173.85</v>
      </c>
      <c r="H2329" s="5">
        <v>561.8999</v>
      </c>
      <c r="I2329" s="5">
        <v>1284</v>
      </c>
      <c r="J2329" s="5">
        <v>5539</v>
      </c>
      <c r="K2329" s="5">
        <v>1612</v>
      </c>
      <c r="L2329" s="6">
        <f t="shared" si="147"/>
        <v>79.652605459057071</v>
      </c>
      <c r="M2329" s="7"/>
      <c r="N2329" s="7"/>
    </row>
    <row r="2330" spans="1:14" ht="16" customHeight="1">
      <c r="A2330" s="3" t="s">
        <v>9</v>
      </c>
      <c r="B2330" s="4">
        <v>40050.666666666701</v>
      </c>
      <c r="C2330" s="5">
        <v>2.12</v>
      </c>
      <c r="D2330" s="9">
        <f t="shared" si="144"/>
        <v>0.23872325919393819</v>
      </c>
      <c r="E2330" s="9">
        <f t="shared" si="145"/>
        <v>0.26799007444168732</v>
      </c>
      <c r="F2330" s="9">
        <f t="shared" si="146"/>
        <v>0</v>
      </c>
      <c r="G2330" s="5">
        <v>2449.44</v>
      </c>
      <c r="H2330" s="5">
        <v>584.73829999999998</v>
      </c>
      <c r="I2330" s="5">
        <v>432</v>
      </c>
      <c r="J2330" s="5">
        <v>5539</v>
      </c>
      <c r="K2330" s="5">
        <v>1612</v>
      </c>
      <c r="L2330" s="6">
        <f t="shared" si="147"/>
        <v>26.799007444168733</v>
      </c>
      <c r="M2330" s="7"/>
      <c r="N2330" s="7"/>
    </row>
    <row r="2331" spans="1:14" ht="16" customHeight="1">
      <c r="A2331" s="3" t="s">
        <v>9</v>
      </c>
      <c r="B2331" s="4">
        <v>40051.666666666701</v>
      </c>
      <c r="C2331" s="5">
        <v>1.94</v>
      </c>
      <c r="D2331" s="9">
        <f t="shared" si="144"/>
        <v>0.22361522180008322</v>
      </c>
      <c r="E2331" s="9">
        <f t="shared" si="145"/>
        <v>0.88461538461538458</v>
      </c>
      <c r="F2331" s="9">
        <f t="shared" si="146"/>
        <v>0</v>
      </c>
      <c r="G2331" s="5">
        <v>2258.34</v>
      </c>
      <c r="H2331" s="5">
        <v>504.99919999999997</v>
      </c>
      <c r="I2331" s="5">
        <v>1426</v>
      </c>
      <c r="J2331" s="5">
        <v>5539</v>
      </c>
      <c r="K2331" s="5">
        <v>1612</v>
      </c>
      <c r="L2331" s="6">
        <f t="shared" si="147"/>
        <v>88.461538461538453</v>
      </c>
      <c r="M2331" s="7"/>
      <c r="N2331" s="7"/>
    </row>
    <row r="2332" spans="1:14" ht="16" customHeight="1">
      <c r="A2332" s="3" t="s">
        <v>9</v>
      </c>
      <c r="B2332" s="4">
        <v>40052.666666666701</v>
      </c>
      <c r="C2332" s="5">
        <v>2.0299999999999998</v>
      </c>
      <c r="D2332" s="9">
        <f t="shared" si="144"/>
        <v>0.23346091916200506</v>
      </c>
      <c r="E2332" s="9">
        <f t="shared" si="145"/>
        <v>0.6300434512725015</v>
      </c>
      <c r="F2332" s="9">
        <f t="shared" si="146"/>
        <v>0</v>
      </c>
      <c r="G2332" s="5">
        <v>2279.25</v>
      </c>
      <c r="H2332" s="5">
        <v>532.11580000000004</v>
      </c>
      <c r="I2332" s="5">
        <v>1015</v>
      </c>
      <c r="J2332" s="5">
        <v>5539</v>
      </c>
      <c r="K2332" s="5">
        <v>1611</v>
      </c>
      <c r="L2332" s="6">
        <f t="shared" si="147"/>
        <v>63.004345127250147</v>
      </c>
      <c r="M2332" s="7"/>
      <c r="N2332" s="7"/>
    </row>
    <row r="2333" spans="1:14" ht="16" customHeight="1">
      <c r="A2333" s="3" t="s">
        <v>9</v>
      </c>
      <c r="B2333" s="4">
        <v>40053.666666666701</v>
      </c>
      <c r="C2333" s="5">
        <v>1.77</v>
      </c>
      <c r="D2333" s="9">
        <f t="shared" si="144"/>
        <v>0.23269632522001113</v>
      </c>
      <c r="E2333" s="9">
        <f t="shared" si="145"/>
        <v>0.13560371517027864</v>
      </c>
      <c r="F2333" s="9">
        <f t="shared" si="146"/>
        <v>0</v>
      </c>
      <c r="G2333" s="5">
        <v>2018.08</v>
      </c>
      <c r="H2333" s="5">
        <v>469.59980000000002</v>
      </c>
      <c r="I2333" s="5">
        <v>219</v>
      </c>
      <c r="J2333" s="5">
        <v>5539</v>
      </c>
      <c r="K2333" s="5">
        <v>1615</v>
      </c>
      <c r="L2333" s="6">
        <f t="shared" si="147"/>
        <v>13.560371517027864</v>
      </c>
      <c r="M2333" s="7"/>
      <c r="N2333" s="7"/>
    </row>
    <row r="2334" spans="1:14" ht="16" customHeight="1">
      <c r="A2334" s="3" t="s">
        <v>9</v>
      </c>
      <c r="B2334" s="4">
        <v>40056.666666666701</v>
      </c>
      <c r="C2334" s="5">
        <v>1.72</v>
      </c>
      <c r="D2334" s="9">
        <f t="shared" si="144"/>
        <v>0.23116032191730776</v>
      </c>
      <c r="E2334" s="9">
        <f t="shared" si="145"/>
        <v>3.0959752321981424E-2</v>
      </c>
      <c r="F2334" s="9">
        <f t="shared" si="146"/>
        <v>0</v>
      </c>
      <c r="G2334" s="5">
        <v>1916.02</v>
      </c>
      <c r="H2334" s="5">
        <v>442.90780000000001</v>
      </c>
      <c r="I2334" s="5">
        <v>50</v>
      </c>
      <c r="J2334" s="5">
        <v>5539</v>
      </c>
      <c r="K2334" s="5">
        <v>1615</v>
      </c>
      <c r="L2334" s="6">
        <f t="shared" si="147"/>
        <v>3.0959752321981426</v>
      </c>
      <c r="M2334" s="7"/>
      <c r="N2334" s="7"/>
    </row>
    <row r="2335" spans="1:14" ht="16" customHeight="1">
      <c r="A2335" s="3" t="s">
        <v>9</v>
      </c>
      <c r="B2335" s="4">
        <v>40057.666666666701</v>
      </c>
      <c r="C2335" s="5">
        <v>1.43</v>
      </c>
      <c r="D2335" s="9">
        <f t="shared" si="144"/>
        <v>0.24715944934680167</v>
      </c>
      <c r="E2335" s="9">
        <f t="shared" si="145"/>
        <v>0.42600619195046441</v>
      </c>
      <c r="F2335" s="9">
        <f t="shared" si="146"/>
        <v>0</v>
      </c>
      <c r="G2335" s="5">
        <v>1566.14</v>
      </c>
      <c r="H2335" s="5">
        <v>387.08629999999999</v>
      </c>
      <c r="I2335" s="5">
        <v>688</v>
      </c>
      <c r="J2335" s="5">
        <v>5539</v>
      </c>
      <c r="K2335" s="5">
        <v>1615</v>
      </c>
      <c r="L2335" s="6">
        <f t="shared" si="147"/>
        <v>42.600619195046441</v>
      </c>
      <c r="M2335" s="7"/>
      <c r="N2335" s="7"/>
    </row>
    <row r="2336" spans="1:14" ht="16" customHeight="1">
      <c r="A2336" s="3" t="s">
        <v>9</v>
      </c>
      <c r="B2336" s="4">
        <v>40058.666666666701</v>
      </c>
      <c r="C2336" s="5">
        <v>1.22</v>
      </c>
      <c r="D2336" s="9">
        <f t="shared" si="144"/>
        <v>0.26104002634493911</v>
      </c>
      <c r="E2336" s="9">
        <f t="shared" si="145"/>
        <v>0.61671826625386994</v>
      </c>
      <c r="F2336" s="9">
        <f t="shared" si="146"/>
        <v>0</v>
      </c>
      <c r="G2336" s="5">
        <v>1336.12</v>
      </c>
      <c r="H2336" s="5">
        <v>348.7808</v>
      </c>
      <c r="I2336" s="5">
        <v>996</v>
      </c>
      <c r="J2336" s="5">
        <v>5539</v>
      </c>
      <c r="K2336" s="5">
        <v>1615</v>
      </c>
      <c r="L2336" s="6">
        <f t="shared" si="147"/>
        <v>61.671826625386991</v>
      </c>
      <c r="M2336" s="7"/>
      <c r="N2336" s="7"/>
    </row>
    <row r="2337" spans="1:14" ht="16" customHeight="1">
      <c r="A2337" s="3" t="s">
        <v>9</v>
      </c>
      <c r="B2337" s="4">
        <v>40059.666666666701</v>
      </c>
      <c r="C2337" s="5">
        <v>1.86</v>
      </c>
      <c r="D2337" s="9">
        <f t="shared" si="144"/>
        <v>0.27666148375300542</v>
      </c>
      <c r="E2337" s="9">
        <f t="shared" si="145"/>
        <v>0.95305744286596661</v>
      </c>
      <c r="F2337" s="9">
        <f t="shared" si="146"/>
        <v>0</v>
      </c>
      <c r="G2337" s="5">
        <v>2083.77</v>
      </c>
      <c r="H2337" s="5">
        <v>576.49890000000005</v>
      </c>
      <c r="I2337" s="5">
        <v>1543</v>
      </c>
      <c r="J2337" s="5">
        <v>5539</v>
      </c>
      <c r="K2337" s="5">
        <v>1619</v>
      </c>
      <c r="L2337" s="6">
        <f t="shared" si="147"/>
        <v>95.305744286596664</v>
      </c>
      <c r="M2337" s="7"/>
      <c r="N2337" s="7"/>
    </row>
    <row r="2338" spans="1:14" ht="16" customHeight="1">
      <c r="A2338" s="3" t="s">
        <v>9</v>
      </c>
      <c r="B2338" s="4">
        <v>40060.666666666701</v>
      </c>
      <c r="C2338" s="5">
        <v>1.87</v>
      </c>
      <c r="D2338" s="9">
        <f t="shared" si="144"/>
        <v>0.29231157496132443</v>
      </c>
      <c r="E2338" s="9">
        <f t="shared" si="145"/>
        <v>0.78814082767140214</v>
      </c>
      <c r="F2338" s="9">
        <f t="shared" si="146"/>
        <v>0</v>
      </c>
      <c r="G2338" s="5">
        <v>2165.4499999999998</v>
      </c>
      <c r="H2338" s="5">
        <v>632.98609999999996</v>
      </c>
      <c r="I2338" s="5">
        <v>1276</v>
      </c>
      <c r="J2338" s="5">
        <v>5539</v>
      </c>
      <c r="K2338" s="5">
        <v>1619</v>
      </c>
      <c r="L2338" s="6">
        <f t="shared" si="147"/>
        <v>78.814082767140221</v>
      </c>
      <c r="M2338" s="7"/>
      <c r="N2338" s="7"/>
    </row>
    <row r="2339" spans="1:14" ht="16" customHeight="1">
      <c r="A2339" s="3" t="s">
        <v>9</v>
      </c>
      <c r="B2339" s="4">
        <v>40063.666666666701</v>
      </c>
      <c r="C2339" s="5">
        <v>1.92</v>
      </c>
      <c r="D2339" s="9">
        <f t="shared" si="144"/>
        <v>0.27121038135966069</v>
      </c>
      <c r="E2339" s="9">
        <f t="shared" si="145"/>
        <v>0.63063619518221126</v>
      </c>
      <c r="F2339" s="9">
        <f t="shared" si="146"/>
        <v>0</v>
      </c>
      <c r="G2339" s="5">
        <v>2272.92</v>
      </c>
      <c r="H2339" s="5">
        <v>616.43949999999995</v>
      </c>
      <c r="I2339" s="5">
        <v>1021</v>
      </c>
      <c r="J2339" s="5">
        <v>5539</v>
      </c>
      <c r="K2339" s="5">
        <v>1619</v>
      </c>
      <c r="L2339" s="6">
        <f t="shared" si="147"/>
        <v>63.063619518221124</v>
      </c>
      <c r="M2339" s="7"/>
      <c r="N2339" s="7"/>
    </row>
    <row r="2340" spans="1:14" ht="16" customHeight="1">
      <c r="A2340" s="3" t="s">
        <v>9</v>
      </c>
      <c r="B2340" s="4">
        <v>40064.666666666701</v>
      </c>
      <c r="C2340" s="5">
        <v>1.88</v>
      </c>
      <c r="D2340" s="9">
        <f t="shared" si="144"/>
        <v>0.27495060066098936</v>
      </c>
      <c r="E2340" s="9">
        <f t="shared" si="145"/>
        <v>0.79678814082767135</v>
      </c>
      <c r="F2340" s="9">
        <f t="shared" si="146"/>
        <v>0</v>
      </c>
      <c r="G2340" s="5">
        <v>2287.48</v>
      </c>
      <c r="H2340" s="5">
        <v>628.94399999999996</v>
      </c>
      <c r="I2340" s="5">
        <v>1290</v>
      </c>
      <c r="J2340" s="5">
        <v>5539</v>
      </c>
      <c r="K2340" s="5">
        <v>1619</v>
      </c>
      <c r="L2340" s="6">
        <f t="shared" si="147"/>
        <v>79.678814082767133</v>
      </c>
      <c r="M2340" s="7"/>
      <c r="N2340" s="7"/>
    </row>
    <row r="2341" spans="1:14" ht="16" customHeight="1">
      <c r="A2341" s="3" t="s">
        <v>9</v>
      </c>
      <c r="B2341" s="4">
        <v>40065.666666666701</v>
      </c>
      <c r="C2341" s="5">
        <v>1.96</v>
      </c>
      <c r="D2341" s="9">
        <f t="shared" si="144"/>
        <v>0.2749492252526527</v>
      </c>
      <c r="E2341" s="9">
        <f t="shared" si="145"/>
        <v>0.50092649783817167</v>
      </c>
      <c r="F2341" s="9">
        <f t="shared" si="146"/>
        <v>0</v>
      </c>
      <c r="G2341" s="5">
        <v>2456.9299999999998</v>
      </c>
      <c r="H2341" s="5">
        <v>675.53099999999995</v>
      </c>
      <c r="I2341" s="5">
        <v>811</v>
      </c>
      <c r="J2341" s="5">
        <v>5539</v>
      </c>
      <c r="K2341" s="5">
        <v>1619</v>
      </c>
      <c r="L2341" s="6">
        <f t="shared" si="147"/>
        <v>50.092649783817166</v>
      </c>
      <c r="M2341" s="7"/>
      <c r="N2341" s="7"/>
    </row>
    <row r="2342" spans="1:14" ht="16" customHeight="1">
      <c r="A2342" s="3" t="s">
        <v>9</v>
      </c>
      <c r="B2342" s="4">
        <v>40066.666666666701</v>
      </c>
      <c r="C2342" s="5">
        <v>1.59</v>
      </c>
      <c r="D2342" s="9">
        <f t="shared" si="144"/>
        <v>0.26604903583590761</v>
      </c>
      <c r="E2342" s="9">
        <f t="shared" si="145"/>
        <v>0.25524044389642414</v>
      </c>
      <c r="F2342" s="9">
        <f t="shared" si="146"/>
        <v>0</v>
      </c>
      <c r="G2342" s="5">
        <v>1896.98</v>
      </c>
      <c r="H2342" s="5">
        <v>504.68970000000002</v>
      </c>
      <c r="I2342" s="5">
        <v>414</v>
      </c>
      <c r="J2342" s="5">
        <v>5539</v>
      </c>
      <c r="K2342" s="5">
        <v>1622</v>
      </c>
      <c r="L2342" s="6">
        <f t="shared" si="147"/>
        <v>25.524044389642413</v>
      </c>
      <c r="M2342" s="7"/>
      <c r="N2342" s="7"/>
    </row>
    <row r="2343" spans="1:14" ht="16" customHeight="1">
      <c r="A2343" s="3" t="s">
        <v>9</v>
      </c>
      <c r="B2343" s="4">
        <v>40067.666666666701</v>
      </c>
      <c r="C2343" s="5">
        <v>1.81</v>
      </c>
      <c r="D2343" s="9">
        <f t="shared" si="144"/>
        <v>0.25096399605360065</v>
      </c>
      <c r="E2343" s="9">
        <f t="shared" si="145"/>
        <v>0.82922318125770655</v>
      </c>
      <c r="F2343" s="9">
        <f t="shared" si="146"/>
        <v>0</v>
      </c>
      <c r="G2343" s="5">
        <v>2158.9299999999998</v>
      </c>
      <c r="H2343" s="5">
        <v>541.81370000000004</v>
      </c>
      <c r="I2343" s="5">
        <v>1345</v>
      </c>
      <c r="J2343" s="5">
        <v>5539</v>
      </c>
      <c r="K2343" s="5">
        <v>1622</v>
      </c>
      <c r="L2343" s="6">
        <f t="shared" si="147"/>
        <v>82.922318125770659</v>
      </c>
      <c r="M2343" s="7"/>
      <c r="N2343" s="7"/>
    </row>
    <row r="2344" spans="1:14" ht="16" customHeight="1">
      <c r="A2344" s="3" t="s">
        <v>9</v>
      </c>
      <c r="B2344" s="4">
        <v>40070.666666666701</v>
      </c>
      <c r="C2344" s="5">
        <v>2.14</v>
      </c>
      <c r="D2344" s="9">
        <f t="shared" si="144"/>
        <v>0.24519320502749409</v>
      </c>
      <c r="E2344" s="9">
        <f t="shared" si="145"/>
        <v>0.90258939580764486</v>
      </c>
      <c r="F2344" s="9">
        <f t="shared" si="146"/>
        <v>0</v>
      </c>
      <c r="G2344" s="5">
        <v>2546</v>
      </c>
      <c r="H2344" s="5">
        <v>624.26189999999997</v>
      </c>
      <c r="I2344" s="5">
        <v>1464</v>
      </c>
      <c r="J2344" s="5">
        <v>5539</v>
      </c>
      <c r="K2344" s="5">
        <v>1622</v>
      </c>
      <c r="L2344" s="6">
        <f t="shared" si="147"/>
        <v>90.258939580764491</v>
      </c>
      <c r="M2344" s="7"/>
      <c r="N2344" s="7"/>
    </row>
    <row r="2345" spans="1:14" ht="16" customHeight="1">
      <c r="A2345" s="3" t="s">
        <v>9</v>
      </c>
      <c r="B2345" s="4">
        <v>40071.666666666701</v>
      </c>
      <c r="C2345" s="5">
        <v>2.15</v>
      </c>
      <c r="D2345" s="9">
        <f t="shared" si="144"/>
        <v>0.25663285024154586</v>
      </c>
      <c r="E2345" s="9">
        <f t="shared" si="145"/>
        <v>0.58569667077681875</v>
      </c>
      <c r="F2345" s="9">
        <f t="shared" si="146"/>
        <v>0</v>
      </c>
      <c r="G2345" s="5">
        <v>2566.8000000000002</v>
      </c>
      <c r="H2345" s="5">
        <v>658.72519999999997</v>
      </c>
      <c r="I2345" s="5">
        <v>950</v>
      </c>
      <c r="J2345" s="5">
        <v>5539</v>
      </c>
      <c r="K2345" s="5">
        <v>1622</v>
      </c>
      <c r="L2345" s="6">
        <f t="shared" si="147"/>
        <v>58.569667077681878</v>
      </c>
      <c r="M2345" s="7"/>
      <c r="N2345" s="7"/>
    </row>
    <row r="2346" spans="1:14" ht="16" customHeight="1">
      <c r="A2346" s="3" t="s">
        <v>9</v>
      </c>
      <c r="B2346" s="4">
        <v>40072.666666666701</v>
      </c>
      <c r="C2346" s="5">
        <v>2.1800000000000002</v>
      </c>
      <c r="D2346" s="9">
        <f t="shared" si="144"/>
        <v>0.28036222392504878</v>
      </c>
      <c r="E2346" s="9">
        <f t="shared" si="145"/>
        <v>0.41368680641183725</v>
      </c>
      <c r="F2346" s="9">
        <f t="shared" si="146"/>
        <v>0</v>
      </c>
      <c r="G2346" s="5">
        <v>2649.19</v>
      </c>
      <c r="H2346" s="5">
        <v>742.7328</v>
      </c>
      <c r="I2346" s="5">
        <v>671</v>
      </c>
      <c r="J2346" s="5">
        <v>5539</v>
      </c>
      <c r="K2346" s="5">
        <v>1622</v>
      </c>
      <c r="L2346" s="6">
        <f t="shared" si="147"/>
        <v>41.368680641183722</v>
      </c>
      <c r="M2346" s="7"/>
      <c r="N2346" s="7"/>
    </row>
    <row r="2347" spans="1:14" ht="16" customHeight="1">
      <c r="A2347" s="3" t="s">
        <v>9</v>
      </c>
      <c r="B2347" s="4">
        <v>40073.666666666701</v>
      </c>
      <c r="C2347" s="5">
        <v>2.34</v>
      </c>
      <c r="D2347" s="9">
        <f t="shared" si="144"/>
        <v>0.24839980029381234</v>
      </c>
      <c r="E2347" s="9">
        <f t="shared" si="145"/>
        <v>0.86806411837237973</v>
      </c>
      <c r="F2347" s="9">
        <f t="shared" si="146"/>
        <v>0</v>
      </c>
      <c r="G2347" s="5">
        <v>2784.09</v>
      </c>
      <c r="H2347" s="5">
        <v>691.56740000000002</v>
      </c>
      <c r="I2347" s="5">
        <v>1408</v>
      </c>
      <c r="J2347" s="5">
        <v>5539</v>
      </c>
      <c r="K2347" s="5">
        <v>1622</v>
      </c>
      <c r="L2347" s="6">
        <f t="shared" si="147"/>
        <v>86.806411837237974</v>
      </c>
      <c r="M2347" s="7"/>
      <c r="N2347" s="7"/>
    </row>
    <row r="2348" spans="1:14" ht="16" customHeight="1">
      <c r="A2348" s="3" t="s">
        <v>9</v>
      </c>
      <c r="B2348" s="4">
        <v>40074.666666666701</v>
      </c>
      <c r="C2348" s="5">
        <v>2.5</v>
      </c>
      <c r="D2348" s="9">
        <f t="shared" si="144"/>
        <v>0.22394346922396233</v>
      </c>
      <c r="E2348" s="9">
        <f t="shared" si="145"/>
        <v>0.12145499383477189</v>
      </c>
      <c r="F2348" s="9">
        <f t="shared" si="146"/>
        <v>0</v>
      </c>
      <c r="G2348" s="5">
        <v>2915.58</v>
      </c>
      <c r="H2348" s="5">
        <v>652.92510000000004</v>
      </c>
      <c r="I2348" s="5">
        <v>197</v>
      </c>
      <c r="J2348" s="5">
        <v>5539</v>
      </c>
      <c r="K2348" s="5">
        <v>1622</v>
      </c>
      <c r="L2348" s="6">
        <f t="shared" si="147"/>
        <v>12.145499383477189</v>
      </c>
      <c r="M2348" s="7"/>
      <c r="N2348" s="7"/>
    </row>
    <row r="2349" spans="1:14" ht="16" customHeight="1">
      <c r="A2349" s="3" t="s">
        <v>9</v>
      </c>
      <c r="B2349" s="4">
        <v>40077.666666666701</v>
      </c>
      <c r="C2349" s="5">
        <v>1.96</v>
      </c>
      <c r="D2349" s="9">
        <f t="shared" si="144"/>
        <v>0.25222355879598168</v>
      </c>
      <c r="E2349" s="9">
        <f t="shared" si="145"/>
        <v>0.6216882316697474</v>
      </c>
      <c r="F2349" s="9">
        <f t="shared" si="146"/>
        <v>0</v>
      </c>
      <c r="G2349" s="5">
        <v>2178.04</v>
      </c>
      <c r="H2349" s="5">
        <v>549.35299999999995</v>
      </c>
      <c r="I2349" s="5">
        <v>1009</v>
      </c>
      <c r="J2349" s="5">
        <v>5539</v>
      </c>
      <c r="K2349" s="5">
        <v>1623</v>
      </c>
      <c r="L2349" s="6">
        <f t="shared" si="147"/>
        <v>62.16882316697474</v>
      </c>
      <c r="M2349" s="7"/>
      <c r="N2349" s="7"/>
    </row>
    <row r="2350" spans="1:14" ht="16" customHeight="1">
      <c r="A2350" s="3" t="s">
        <v>9</v>
      </c>
      <c r="B2350" s="4">
        <v>40078.666666666701</v>
      </c>
      <c r="C2350" s="5">
        <v>1.83</v>
      </c>
      <c r="D2350" s="9">
        <f t="shared" si="144"/>
        <v>0.236621533115625</v>
      </c>
      <c r="E2350" s="9">
        <f t="shared" si="145"/>
        <v>0.14109673444239063</v>
      </c>
      <c r="F2350" s="9">
        <f t="shared" si="146"/>
        <v>0</v>
      </c>
      <c r="G2350" s="5">
        <v>2198.66</v>
      </c>
      <c r="H2350" s="5">
        <v>520.25030000000004</v>
      </c>
      <c r="I2350" s="5">
        <v>229</v>
      </c>
      <c r="J2350" s="5">
        <v>5539</v>
      </c>
      <c r="K2350" s="5">
        <v>1623</v>
      </c>
      <c r="L2350" s="6">
        <f t="shared" si="147"/>
        <v>14.109673444239062</v>
      </c>
      <c r="M2350" s="7"/>
      <c r="N2350" s="7"/>
    </row>
    <row r="2351" spans="1:14" ht="16" customHeight="1">
      <c r="A2351" s="3" t="s">
        <v>9</v>
      </c>
      <c r="B2351" s="4">
        <v>40079.666666666701</v>
      </c>
      <c r="C2351" s="5">
        <v>1.6</v>
      </c>
      <c r="D2351" s="9">
        <f t="shared" si="144"/>
        <v>0.23851895226033459</v>
      </c>
      <c r="E2351" s="9">
        <f t="shared" si="145"/>
        <v>0.12815773259396179</v>
      </c>
      <c r="F2351" s="9">
        <f t="shared" si="146"/>
        <v>0</v>
      </c>
      <c r="G2351" s="5">
        <v>1887.11</v>
      </c>
      <c r="H2351" s="5">
        <v>450.11149999999998</v>
      </c>
      <c r="I2351" s="5">
        <v>208</v>
      </c>
      <c r="J2351" s="5">
        <v>5539</v>
      </c>
      <c r="K2351" s="5">
        <v>1623</v>
      </c>
      <c r="L2351" s="6">
        <f t="shared" si="147"/>
        <v>12.815773259396179</v>
      </c>
      <c r="M2351" s="7"/>
      <c r="N2351" s="7"/>
    </row>
    <row r="2352" spans="1:14" ht="16" customHeight="1">
      <c r="A2352" s="3" t="s">
        <v>9</v>
      </c>
      <c r="B2352" s="4">
        <v>40080.666666666701</v>
      </c>
      <c r="C2352" s="5">
        <v>1.49</v>
      </c>
      <c r="D2352" s="9">
        <f t="shared" si="144"/>
        <v>0.25492727670551385</v>
      </c>
      <c r="E2352" s="9">
        <f t="shared" si="145"/>
        <v>0.32840418977202712</v>
      </c>
      <c r="F2352" s="9">
        <f t="shared" si="146"/>
        <v>0</v>
      </c>
      <c r="G2352" s="5">
        <v>1736.72</v>
      </c>
      <c r="H2352" s="5">
        <v>442.7373</v>
      </c>
      <c r="I2352" s="5">
        <v>533</v>
      </c>
      <c r="J2352" s="5">
        <v>5539</v>
      </c>
      <c r="K2352" s="5">
        <v>1623</v>
      </c>
      <c r="L2352" s="6">
        <f t="shared" si="147"/>
        <v>32.84041897720271</v>
      </c>
      <c r="M2352" s="7"/>
      <c r="N2352" s="7"/>
    </row>
    <row r="2353" spans="1:14" ht="16" customHeight="1">
      <c r="A2353" s="3" t="s">
        <v>9</v>
      </c>
      <c r="B2353" s="4">
        <v>40081.666666666701</v>
      </c>
      <c r="C2353" s="5">
        <v>1.1000000000000001</v>
      </c>
      <c r="D2353" s="9">
        <f t="shared" si="144"/>
        <v>0.25132319997475866</v>
      </c>
      <c r="E2353" s="9">
        <f t="shared" si="145"/>
        <v>0.2988293284041898</v>
      </c>
      <c r="F2353" s="9">
        <f t="shared" si="146"/>
        <v>0</v>
      </c>
      <c r="G2353" s="5">
        <v>1267.76</v>
      </c>
      <c r="H2353" s="5">
        <v>318.61750000000001</v>
      </c>
      <c r="I2353" s="5">
        <v>485</v>
      </c>
      <c r="J2353" s="5">
        <v>5539</v>
      </c>
      <c r="K2353" s="5">
        <v>1623</v>
      </c>
      <c r="L2353" s="6">
        <f t="shared" si="147"/>
        <v>29.882932840418981</v>
      </c>
      <c r="M2353" s="7"/>
      <c r="N2353" s="7"/>
    </row>
    <row r="2354" spans="1:14" ht="16" customHeight="1">
      <c r="A2354" s="3" t="s">
        <v>9</v>
      </c>
      <c r="B2354" s="4">
        <v>40084.666666666701</v>
      </c>
      <c r="C2354" s="5">
        <v>1.05</v>
      </c>
      <c r="D2354" s="9">
        <f t="shared" si="144"/>
        <v>0.25186685526326802</v>
      </c>
      <c r="E2354" s="9">
        <f t="shared" si="145"/>
        <v>0.10967344423906346</v>
      </c>
      <c r="F2354" s="9">
        <f t="shared" si="146"/>
        <v>0</v>
      </c>
      <c r="G2354" s="5">
        <v>1194.79</v>
      </c>
      <c r="H2354" s="5">
        <v>300.928</v>
      </c>
      <c r="I2354" s="5">
        <v>178</v>
      </c>
      <c r="J2354" s="5">
        <v>5539</v>
      </c>
      <c r="K2354" s="5">
        <v>1623</v>
      </c>
      <c r="L2354" s="6">
        <f t="shared" si="147"/>
        <v>10.967344423906345</v>
      </c>
      <c r="M2354" s="7"/>
      <c r="N2354" s="7"/>
    </row>
    <row r="2355" spans="1:14" ht="16" customHeight="1">
      <c r="A2355" s="3" t="s">
        <v>9</v>
      </c>
      <c r="B2355" s="4">
        <v>40085.666666666701</v>
      </c>
      <c r="C2355" s="5">
        <v>1.0900000000000001</v>
      </c>
      <c r="D2355" s="9">
        <f t="shared" si="144"/>
        <v>0.23011211895401326</v>
      </c>
      <c r="E2355" s="9">
        <f t="shared" si="145"/>
        <v>0.16533497234173325</v>
      </c>
      <c r="F2355" s="9">
        <f t="shared" si="146"/>
        <v>0</v>
      </c>
      <c r="G2355" s="5">
        <v>1167.51</v>
      </c>
      <c r="H2355" s="5">
        <v>268.65820000000002</v>
      </c>
      <c r="I2355" s="5">
        <v>269</v>
      </c>
      <c r="J2355" s="5">
        <v>5539</v>
      </c>
      <c r="K2355" s="5">
        <v>1627</v>
      </c>
      <c r="L2355" s="6">
        <f t="shared" si="147"/>
        <v>16.533497234173325</v>
      </c>
      <c r="M2355" s="7"/>
      <c r="N2355" s="7"/>
    </row>
    <row r="2356" spans="1:14" ht="16" customHeight="1">
      <c r="A2356" s="3" t="s">
        <v>9</v>
      </c>
      <c r="B2356" s="4">
        <v>40086.666666666701</v>
      </c>
      <c r="C2356" s="5">
        <v>0.96</v>
      </c>
      <c r="D2356" s="9">
        <f t="shared" si="144"/>
        <v>0.24565310375082253</v>
      </c>
      <c r="E2356" s="9">
        <f t="shared" si="145"/>
        <v>0.73140749846342967</v>
      </c>
      <c r="F2356" s="9">
        <f t="shared" si="146"/>
        <v>0</v>
      </c>
      <c r="G2356" s="5">
        <v>1094.1600000000001</v>
      </c>
      <c r="H2356" s="5">
        <v>268.78379999999999</v>
      </c>
      <c r="I2356" s="5">
        <v>1190</v>
      </c>
      <c r="J2356" s="5">
        <v>5539</v>
      </c>
      <c r="K2356" s="5">
        <v>1627</v>
      </c>
      <c r="L2356" s="6">
        <f t="shared" si="147"/>
        <v>73.14074984634297</v>
      </c>
      <c r="M2356" s="7"/>
      <c r="N2356" s="7"/>
    </row>
    <row r="2357" spans="1:14" ht="16" customHeight="1">
      <c r="A2357" s="3" t="s">
        <v>9</v>
      </c>
      <c r="B2357" s="4">
        <v>40095.666666666701</v>
      </c>
      <c r="C2357" s="5">
        <v>1.24</v>
      </c>
      <c r="D2357" s="9">
        <f t="shared" si="144"/>
        <v>0.23886282585422736</v>
      </c>
      <c r="E2357" s="9">
        <f t="shared" si="145"/>
        <v>0.95328826060233562</v>
      </c>
      <c r="F2357" s="9">
        <f t="shared" si="146"/>
        <v>0</v>
      </c>
      <c r="G2357" s="5">
        <v>1466.53</v>
      </c>
      <c r="H2357" s="5">
        <v>350.29950000000002</v>
      </c>
      <c r="I2357" s="5">
        <v>1551</v>
      </c>
      <c r="J2357" s="5">
        <v>5539</v>
      </c>
      <c r="K2357" s="5">
        <v>1627</v>
      </c>
      <c r="L2357" s="6">
        <f t="shared" si="147"/>
        <v>95.328826060233567</v>
      </c>
      <c r="M2357" s="7"/>
      <c r="N2357" s="7"/>
    </row>
    <row r="2358" spans="1:14" ht="16" customHeight="1">
      <c r="A2358" s="3" t="s">
        <v>9</v>
      </c>
      <c r="B2358" s="4">
        <v>40098.666666666701</v>
      </c>
      <c r="C2358" s="5">
        <v>1.29</v>
      </c>
      <c r="D2358" s="9">
        <f t="shared" si="144"/>
        <v>0.27315792487767016</v>
      </c>
      <c r="E2358" s="9">
        <f t="shared" si="145"/>
        <v>0.51198524892440078</v>
      </c>
      <c r="F2358" s="9">
        <f t="shared" si="146"/>
        <v>0</v>
      </c>
      <c r="G2358" s="5">
        <v>1571.57</v>
      </c>
      <c r="H2358" s="5">
        <v>429.28680000000003</v>
      </c>
      <c r="I2358" s="5">
        <v>833</v>
      </c>
      <c r="J2358" s="5">
        <v>5539</v>
      </c>
      <c r="K2358" s="5">
        <v>1627</v>
      </c>
      <c r="L2358" s="6">
        <f t="shared" si="147"/>
        <v>51.198524892440076</v>
      </c>
      <c r="M2358" s="7"/>
      <c r="N2358" s="7"/>
    </row>
    <row r="2359" spans="1:14" ht="16" customHeight="1">
      <c r="A2359" s="3" t="s">
        <v>9</v>
      </c>
      <c r="B2359" s="4">
        <v>40099.666666666701</v>
      </c>
      <c r="C2359" s="5">
        <v>1.17</v>
      </c>
      <c r="D2359" s="9">
        <f t="shared" si="144"/>
        <v>0.23703030259695687</v>
      </c>
      <c r="E2359" s="9">
        <f t="shared" si="145"/>
        <v>0.85617701290719117</v>
      </c>
      <c r="F2359" s="9">
        <f t="shared" si="146"/>
        <v>0</v>
      </c>
      <c r="G2359" s="5">
        <v>1398.56</v>
      </c>
      <c r="H2359" s="5">
        <v>331.50110000000001</v>
      </c>
      <c r="I2359" s="5">
        <v>1393</v>
      </c>
      <c r="J2359" s="5">
        <v>5539</v>
      </c>
      <c r="K2359" s="5">
        <v>1627</v>
      </c>
      <c r="L2359" s="6">
        <f t="shared" si="147"/>
        <v>85.617701290719111</v>
      </c>
      <c r="M2359" s="7"/>
      <c r="N2359" s="7"/>
    </row>
    <row r="2360" spans="1:14" ht="16" customHeight="1">
      <c r="A2360" s="3" t="s">
        <v>9</v>
      </c>
      <c r="B2360" s="4">
        <v>40100.666666666701</v>
      </c>
      <c r="C2360" s="5">
        <v>1.84</v>
      </c>
      <c r="D2360" s="9">
        <f t="shared" si="144"/>
        <v>0.25901344109237856</v>
      </c>
      <c r="E2360" s="9">
        <f t="shared" si="145"/>
        <v>0.66687154271665638</v>
      </c>
      <c r="F2360" s="9">
        <f t="shared" si="146"/>
        <v>0</v>
      </c>
      <c r="G2360" s="5">
        <v>2199.9699999999998</v>
      </c>
      <c r="H2360" s="5">
        <v>569.82180000000005</v>
      </c>
      <c r="I2360" s="5">
        <v>1085</v>
      </c>
      <c r="J2360" s="5">
        <v>5539</v>
      </c>
      <c r="K2360" s="5">
        <v>1627</v>
      </c>
      <c r="L2360" s="6">
        <f t="shared" si="147"/>
        <v>66.687154271665634</v>
      </c>
      <c r="M2360" s="7"/>
      <c r="N2360" s="7"/>
    </row>
    <row r="2361" spans="1:14" ht="16" customHeight="1">
      <c r="A2361" s="3" t="s">
        <v>9</v>
      </c>
      <c r="B2361" s="4">
        <v>40101.666666666701</v>
      </c>
      <c r="C2361" s="5">
        <v>1.46</v>
      </c>
      <c r="D2361" s="9">
        <f t="shared" si="144"/>
        <v>0.2467254824779084</v>
      </c>
      <c r="E2361" s="9">
        <f t="shared" si="145"/>
        <v>0.51228501228501233</v>
      </c>
      <c r="F2361" s="9">
        <f t="shared" si="146"/>
        <v>0</v>
      </c>
      <c r="G2361" s="5">
        <v>1752.93</v>
      </c>
      <c r="H2361" s="5">
        <v>432.49250000000001</v>
      </c>
      <c r="I2361" s="5">
        <v>834</v>
      </c>
      <c r="J2361" s="5">
        <v>5539</v>
      </c>
      <c r="K2361" s="5">
        <v>1628</v>
      </c>
      <c r="L2361" s="6">
        <f t="shared" si="147"/>
        <v>51.22850122850123</v>
      </c>
      <c r="M2361" s="7"/>
      <c r="N2361" s="7"/>
    </row>
    <row r="2362" spans="1:14" ht="16" customHeight="1">
      <c r="A2362" s="3" t="s">
        <v>9</v>
      </c>
      <c r="B2362" s="4">
        <v>40102.666666666701</v>
      </c>
      <c r="C2362" s="5">
        <v>1.3</v>
      </c>
      <c r="D2362" s="9">
        <f t="shared" si="144"/>
        <v>0.24304955497180397</v>
      </c>
      <c r="E2362" s="9">
        <f t="shared" si="145"/>
        <v>0.43734643734643736</v>
      </c>
      <c r="F2362" s="9">
        <f t="shared" si="146"/>
        <v>0</v>
      </c>
      <c r="G2362" s="5">
        <v>1686.41</v>
      </c>
      <c r="H2362" s="5">
        <v>409.88119999999998</v>
      </c>
      <c r="I2362" s="5">
        <v>712</v>
      </c>
      <c r="J2362" s="5">
        <v>5539</v>
      </c>
      <c r="K2362" s="5">
        <v>1628</v>
      </c>
      <c r="L2362" s="6">
        <f t="shared" si="147"/>
        <v>43.734643734643733</v>
      </c>
      <c r="M2362" s="7"/>
      <c r="N2362" s="7"/>
    </row>
    <row r="2363" spans="1:14" ht="16" customHeight="1">
      <c r="A2363" s="3" t="s">
        <v>9</v>
      </c>
      <c r="B2363" s="4">
        <v>40105.666666666701</v>
      </c>
      <c r="C2363" s="5">
        <v>1.72</v>
      </c>
      <c r="D2363" s="9">
        <f t="shared" si="144"/>
        <v>0.29413288244177793</v>
      </c>
      <c r="E2363" s="9">
        <f t="shared" si="145"/>
        <v>0.91891891891891897</v>
      </c>
      <c r="F2363" s="9">
        <f t="shared" si="146"/>
        <v>0</v>
      </c>
      <c r="G2363" s="5">
        <v>2297.67</v>
      </c>
      <c r="H2363" s="5">
        <v>675.82029999999997</v>
      </c>
      <c r="I2363" s="5">
        <v>1496</v>
      </c>
      <c r="J2363" s="5">
        <v>5539</v>
      </c>
      <c r="K2363" s="5">
        <v>1628</v>
      </c>
      <c r="L2363" s="6">
        <f t="shared" si="147"/>
        <v>91.891891891891902</v>
      </c>
      <c r="M2363" s="7"/>
      <c r="N2363" s="7"/>
    </row>
    <row r="2364" spans="1:14" ht="16" customHeight="1">
      <c r="A2364" s="3" t="s">
        <v>9</v>
      </c>
      <c r="B2364" s="4">
        <v>40106.666666666701</v>
      </c>
      <c r="C2364" s="5">
        <v>2</v>
      </c>
      <c r="D2364" s="9">
        <f t="shared" si="144"/>
        <v>0.25787009148014195</v>
      </c>
      <c r="E2364" s="9">
        <f t="shared" si="145"/>
        <v>0.76781326781326786</v>
      </c>
      <c r="F2364" s="9">
        <f t="shared" si="146"/>
        <v>0</v>
      </c>
      <c r="G2364" s="5">
        <v>2679.27</v>
      </c>
      <c r="H2364" s="5">
        <v>690.90359999999998</v>
      </c>
      <c r="I2364" s="5">
        <v>1250</v>
      </c>
      <c r="J2364" s="5">
        <v>5539</v>
      </c>
      <c r="K2364" s="5">
        <v>1628</v>
      </c>
      <c r="L2364" s="6">
        <f t="shared" si="147"/>
        <v>76.781326781326783</v>
      </c>
      <c r="M2364" s="7"/>
      <c r="N2364" s="7"/>
    </row>
    <row r="2365" spans="1:14" ht="16" customHeight="1">
      <c r="A2365" s="3" t="s">
        <v>9</v>
      </c>
      <c r="B2365" s="4">
        <v>40107.666666666701</v>
      </c>
      <c r="C2365" s="5">
        <v>1.92</v>
      </c>
      <c r="D2365" s="9">
        <f t="shared" si="144"/>
        <v>0.26178847215664935</v>
      </c>
      <c r="E2365" s="9">
        <f t="shared" si="145"/>
        <v>0.29061925199264255</v>
      </c>
      <c r="F2365" s="9">
        <f t="shared" si="146"/>
        <v>0</v>
      </c>
      <c r="G2365" s="5">
        <v>2499.34</v>
      </c>
      <c r="H2365" s="5">
        <v>654.29840000000002</v>
      </c>
      <c r="I2365" s="5">
        <v>474</v>
      </c>
      <c r="J2365" s="5">
        <v>5539</v>
      </c>
      <c r="K2365" s="5">
        <v>1631</v>
      </c>
      <c r="L2365" s="6">
        <f t="shared" si="147"/>
        <v>29.061925199264255</v>
      </c>
      <c r="M2365" s="7"/>
      <c r="N2365" s="7"/>
    </row>
    <row r="2366" spans="1:14" ht="16" customHeight="1">
      <c r="A2366" s="3" t="s">
        <v>9</v>
      </c>
      <c r="B2366" s="4">
        <v>40108.666666666701</v>
      </c>
      <c r="C2366" s="5">
        <v>1.54</v>
      </c>
      <c r="D2366" s="9">
        <f t="shared" si="144"/>
        <v>0.27555530265169698</v>
      </c>
      <c r="E2366" s="9">
        <f t="shared" si="145"/>
        <v>0.48988350705088901</v>
      </c>
      <c r="F2366" s="9">
        <f t="shared" si="146"/>
        <v>0</v>
      </c>
      <c r="G2366" s="5">
        <v>2020.97</v>
      </c>
      <c r="H2366" s="5">
        <v>556.88900000000001</v>
      </c>
      <c r="I2366" s="5">
        <v>799</v>
      </c>
      <c r="J2366" s="5">
        <v>5539</v>
      </c>
      <c r="K2366" s="5">
        <v>1631</v>
      </c>
      <c r="L2366" s="6">
        <f t="shared" si="147"/>
        <v>48.988350705088898</v>
      </c>
      <c r="M2366" s="7"/>
      <c r="N2366" s="7"/>
    </row>
    <row r="2367" spans="1:14" ht="16" customHeight="1">
      <c r="A2367" s="3" t="s">
        <v>9</v>
      </c>
      <c r="B2367" s="4">
        <v>40109.666666666701</v>
      </c>
      <c r="C2367" s="5">
        <v>1.99</v>
      </c>
      <c r="D2367" s="9">
        <f t="shared" si="144"/>
        <v>0.26159745856225247</v>
      </c>
      <c r="E2367" s="9">
        <f t="shared" si="145"/>
        <v>0.78050275904353161</v>
      </c>
      <c r="F2367" s="9">
        <f t="shared" si="146"/>
        <v>0</v>
      </c>
      <c r="G2367" s="5">
        <v>2582.79</v>
      </c>
      <c r="H2367" s="5">
        <v>675.65129999999999</v>
      </c>
      <c r="I2367" s="5">
        <v>1273</v>
      </c>
      <c r="J2367" s="5">
        <v>5539</v>
      </c>
      <c r="K2367" s="5">
        <v>1631</v>
      </c>
      <c r="L2367" s="6">
        <f t="shared" si="147"/>
        <v>78.050275904353157</v>
      </c>
      <c r="M2367" s="7"/>
      <c r="N2367" s="7"/>
    </row>
    <row r="2368" spans="1:14" ht="16" customHeight="1">
      <c r="A2368" s="3" t="s">
        <v>9</v>
      </c>
      <c r="B2368" s="4">
        <v>40112.666666666701</v>
      </c>
      <c r="C2368" s="5">
        <v>1.68</v>
      </c>
      <c r="D2368" s="9">
        <f t="shared" si="144"/>
        <v>0.27171042703066617</v>
      </c>
      <c r="E2368" s="9">
        <f t="shared" si="145"/>
        <v>0.44267320662170445</v>
      </c>
      <c r="F2368" s="9">
        <f t="shared" si="146"/>
        <v>0</v>
      </c>
      <c r="G2368" s="5">
        <v>2213.19</v>
      </c>
      <c r="H2368" s="5">
        <v>601.34680000000003</v>
      </c>
      <c r="I2368" s="5">
        <v>722</v>
      </c>
      <c r="J2368" s="5">
        <v>5539</v>
      </c>
      <c r="K2368" s="5">
        <v>1631</v>
      </c>
      <c r="L2368" s="6">
        <f t="shared" si="147"/>
        <v>44.267320662170448</v>
      </c>
      <c r="M2368" s="7"/>
      <c r="N2368" s="7"/>
    </row>
    <row r="2369" spans="1:14" ht="16" customHeight="1">
      <c r="A2369" s="3" t="s">
        <v>9</v>
      </c>
      <c r="B2369" s="4">
        <v>40113.666666666701</v>
      </c>
      <c r="C2369" s="5">
        <v>1.42</v>
      </c>
      <c r="D2369" s="9">
        <f t="shared" si="144"/>
        <v>0.28458796283532295</v>
      </c>
      <c r="E2369" s="9">
        <f t="shared" si="145"/>
        <v>0.12691600245248313</v>
      </c>
      <c r="F2369" s="9">
        <f t="shared" si="146"/>
        <v>0</v>
      </c>
      <c r="G2369" s="5">
        <v>2176.2600000000002</v>
      </c>
      <c r="H2369" s="5">
        <v>619.3374</v>
      </c>
      <c r="I2369" s="5">
        <v>207</v>
      </c>
      <c r="J2369" s="5">
        <v>5539</v>
      </c>
      <c r="K2369" s="5">
        <v>1631</v>
      </c>
      <c r="L2369" s="6">
        <f t="shared" si="147"/>
        <v>12.691600245248313</v>
      </c>
      <c r="M2369" s="7"/>
      <c r="N2369" s="7"/>
    </row>
    <row r="2370" spans="1:14" ht="16" customHeight="1">
      <c r="A2370" s="3" t="s">
        <v>9</v>
      </c>
      <c r="B2370" s="4">
        <v>40114.666666666701</v>
      </c>
      <c r="C2370" s="5">
        <v>1.19</v>
      </c>
      <c r="D2370" s="9">
        <f t="shared" si="144"/>
        <v>0.23513194671504362</v>
      </c>
      <c r="E2370" s="9">
        <f t="shared" si="145"/>
        <v>0.69466584917228691</v>
      </c>
      <c r="F2370" s="9">
        <f t="shared" si="146"/>
        <v>0</v>
      </c>
      <c r="G2370" s="5">
        <v>1896.22</v>
      </c>
      <c r="H2370" s="5">
        <v>445.86189999999999</v>
      </c>
      <c r="I2370" s="5">
        <v>1133</v>
      </c>
      <c r="J2370" s="5">
        <v>5539</v>
      </c>
      <c r="K2370" s="5">
        <v>1631</v>
      </c>
      <c r="L2370" s="6">
        <f t="shared" si="147"/>
        <v>69.466584917228687</v>
      </c>
      <c r="M2370" s="7"/>
      <c r="N2370" s="7"/>
    </row>
    <row r="2371" spans="1:14" ht="16" customHeight="1">
      <c r="A2371" s="3" t="s">
        <v>9</v>
      </c>
      <c r="B2371" s="4">
        <v>40115.666666666701</v>
      </c>
      <c r="C2371" s="5">
        <v>1.25</v>
      </c>
      <c r="D2371" s="9">
        <f t="shared" ref="D2371:D2434" si="148">H2371/G2371</f>
        <v>0.26170882219284475</v>
      </c>
      <c r="E2371" s="9">
        <f t="shared" ref="E2371:E2434" si="149">I2371/K2371</f>
        <v>0.16370324954015941</v>
      </c>
      <c r="F2371" s="9">
        <f t="shared" ref="F2371:F2434" si="150">M2371/G2371</f>
        <v>0</v>
      </c>
      <c r="G2371" s="5">
        <v>1936.48</v>
      </c>
      <c r="H2371" s="5">
        <v>506.79390000000001</v>
      </c>
      <c r="I2371" s="5">
        <v>267</v>
      </c>
      <c r="J2371" s="5">
        <v>5539</v>
      </c>
      <c r="K2371" s="5">
        <v>1631</v>
      </c>
      <c r="L2371" s="6">
        <f t="shared" ref="L2371:L2434" si="151">I2371/K2371*100</f>
        <v>16.370324954015942</v>
      </c>
      <c r="M2371" s="7"/>
      <c r="N2371" s="7"/>
    </row>
    <row r="2372" spans="1:14" ht="16" customHeight="1">
      <c r="A2372" s="3" t="s">
        <v>9</v>
      </c>
      <c r="B2372" s="4">
        <v>40116.666666666701</v>
      </c>
      <c r="C2372" s="5">
        <v>1.25</v>
      </c>
      <c r="D2372" s="9">
        <f t="shared" si="148"/>
        <v>0.27705687059658368</v>
      </c>
      <c r="E2372" s="9">
        <f t="shared" si="149"/>
        <v>0.76371308016877637</v>
      </c>
      <c r="F2372" s="9">
        <f t="shared" si="150"/>
        <v>0</v>
      </c>
      <c r="G2372" s="5">
        <v>1972.9</v>
      </c>
      <c r="H2372" s="5">
        <v>546.60550000000001</v>
      </c>
      <c r="I2372" s="5">
        <v>1267</v>
      </c>
      <c r="J2372" s="5">
        <v>5539</v>
      </c>
      <c r="K2372" s="5">
        <v>1659</v>
      </c>
      <c r="L2372" s="6">
        <f t="shared" si="151"/>
        <v>76.371308016877634</v>
      </c>
      <c r="M2372" s="7"/>
      <c r="N2372" s="7"/>
    </row>
    <row r="2373" spans="1:14" ht="16" customHeight="1">
      <c r="A2373" s="3" t="s">
        <v>9</v>
      </c>
      <c r="B2373" s="4">
        <v>40119.666666666701</v>
      </c>
      <c r="C2373" s="5">
        <v>1.57</v>
      </c>
      <c r="D2373" s="9">
        <f t="shared" si="148"/>
        <v>0.28634667217150156</v>
      </c>
      <c r="E2373" s="9">
        <f t="shared" si="149"/>
        <v>0.92163954189270647</v>
      </c>
      <c r="F2373" s="9">
        <f t="shared" si="150"/>
        <v>0</v>
      </c>
      <c r="G2373" s="5">
        <v>2567.44</v>
      </c>
      <c r="H2373" s="5">
        <v>735.17790000000002</v>
      </c>
      <c r="I2373" s="5">
        <v>1529</v>
      </c>
      <c r="J2373" s="5">
        <v>5539</v>
      </c>
      <c r="K2373" s="5">
        <v>1659</v>
      </c>
      <c r="L2373" s="6">
        <f t="shared" si="151"/>
        <v>92.16395418927064</v>
      </c>
      <c r="M2373" s="7"/>
      <c r="N2373" s="7"/>
    </row>
    <row r="2374" spans="1:14" ht="16" customHeight="1">
      <c r="A2374" s="3" t="s">
        <v>9</v>
      </c>
      <c r="B2374" s="4">
        <v>40120.666666666701</v>
      </c>
      <c r="C2374" s="5">
        <v>1.79</v>
      </c>
      <c r="D2374" s="9">
        <f t="shared" si="148"/>
        <v>0.28921578074347343</v>
      </c>
      <c r="E2374" s="9">
        <f t="shared" si="149"/>
        <v>0.85972305839855512</v>
      </c>
      <c r="F2374" s="9">
        <f t="shared" si="150"/>
        <v>0</v>
      </c>
      <c r="G2374" s="5">
        <v>2905.82</v>
      </c>
      <c r="H2374" s="5">
        <v>840.40899999999999</v>
      </c>
      <c r="I2374" s="5">
        <v>1428</v>
      </c>
      <c r="J2374" s="5">
        <v>5539</v>
      </c>
      <c r="K2374" s="5">
        <v>1661</v>
      </c>
      <c r="L2374" s="6">
        <f t="shared" si="151"/>
        <v>85.972305839855508</v>
      </c>
      <c r="M2374" s="7"/>
      <c r="N2374" s="7"/>
    </row>
    <row r="2375" spans="1:14" ht="16" customHeight="1">
      <c r="A2375" s="3" t="s">
        <v>9</v>
      </c>
      <c r="B2375" s="4">
        <v>40121.666666666701</v>
      </c>
      <c r="C2375" s="5">
        <v>1.75</v>
      </c>
      <c r="D2375" s="9">
        <f t="shared" si="148"/>
        <v>0.26232893233464516</v>
      </c>
      <c r="E2375" s="9">
        <f t="shared" si="149"/>
        <v>0.60565924142083083</v>
      </c>
      <c r="F2375" s="9">
        <f t="shared" si="150"/>
        <v>0</v>
      </c>
      <c r="G2375" s="5">
        <v>2835.72</v>
      </c>
      <c r="H2375" s="5">
        <v>743.89139999999998</v>
      </c>
      <c r="I2375" s="5">
        <v>1006</v>
      </c>
      <c r="J2375" s="5">
        <v>5539</v>
      </c>
      <c r="K2375" s="5">
        <v>1661</v>
      </c>
      <c r="L2375" s="6">
        <f t="shared" si="151"/>
        <v>60.565924142083084</v>
      </c>
      <c r="M2375" s="7"/>
      <c r="N2375" s="7"/>
    </row>
    <row r="2376" spans="1:14" ht="16" customHeight="1">
      <c r="A2376" s="3" t="s">
        <v>9</v>
      </c>
      <c r="B2376" s="4">
        <v>40122.666666666701</v>
      </c>
      <c r="C2376" s="5">
        <v>1.65</v>
      </c>
      <c r="D2376" s="9">
        <f t="shared" si="148"/>
        <v>0.24996711745271427</v>
      </c>
      <c r="E2376" s="9">
        <f t="shared" si="149"/>
        <v>0.66586393738711624</v>
      </c>
      <c r="F2376" s="9">
        <f t="shared" si="150"/>
        <v>0</v>
      </c>
      <c r="G2376" s="5">
        <v>2563.67</v>
      </c>
      <c r="H2376" s="5">
        <v>640.83320000000003</v>
      </c>
      <c r="I2376" s="5">
        <v>1106</v>
      </c>
      <c r="J2376" s="5">
        <v>5539</v>
      </c>
      <c r="K2376" s="5">
        <v>1661</v>
      </c>
      <c r="L2376" s="6">
        <f t="shared" si="151"/>
        <v>66.586393738711621</v>
      </c>
      <c r="M2376" s="7"/>
      <c r="N2376" s="7"/>
    </row>
    <row r="2377" spans="1:14" ht="16" customHeight="1">
      <c r="A2377" s="3" t="s">
        <v>9</v>
      </c>
      <c r="B2377" s="4">
        <v>40123.666666666701</v>
      </c>
      <c r="C2377" s="5">
        <v>1.89</v>
      </c>
      <c r="D2377" s="9">
        <f t="shared" si="148"/>
        <v>0.24652536021214452</v>
      </c>
      <c r="E2377" s="9">
        <f t="shared" si="149"/>
        <v>0.51713770294648231</v>
      </c>
      <c r="F2377" s="9">
        <f t="shared" si="150"/>
        <v>0</v>
      </c>
      <c r="G2377" s="5">
        <v>2975.33</v>
      </c>
      <c r="H2377" s="5">
        <v>733.49429999999995</v>
      </c>
      <c r="I2377" s="5">
        <v>860</v>
      </c>
      <c r="J2377" s="5">
        <v>5539</v>
      </c>
      <c r="K2377" s="5">
        <v>1663</v>
      </c>
      <c r="L2377" s="6">
        <f t="shared" si="151"/>
        <v>51.713770294648228</v>
      </c>
      <c r="M2377" s="7"/>
      <c r="N2377" s="7"/>
    </row>
    <row r="2378" spans="1:14" ht="16" customHeight="1">
      <c r="A2378" s="3" t="s">
        <v>9</v>
      </c>
      <c r="B2378" s="4">
        <v>40126.666666666701</v>
      </c>
      <c r="C2378" s="5">
        <v>1.6</v>
      </c>
      <c r="D2378" s="9">
        <f t="shared" si="148"/>
        <v>0.24383140293606265</v>
      </c>
      <c r="E2378" s="9">
        <f t="shared" si="149"/>
        <v>0.59591100420926035</v>
      </c>
      <c r="F2378" s="9">
        <f t="shared" si="150"/>
        <v>0</v>
      </c>
      <c r="G2378" s="5">
        <v>2582.37</v>
      </c>
      <c r="H2378" s="5">
        <v>629.66290000000004</v>
      </c>
      <c r="I2378" s="5">
        <v>991</v>
      </c>
      <c r="J2378" s="5">
        <v>5539</v>
      </c>
      <c r="K2378" s="5">
        <v>1663</v>
      </c>
      <c r="L2378" s="6">
        <f t="shared" si="151"/>
        <v>59.591100420926033</v>
      </c>
      <c r="M2378" s="7"/>
      <c r="N2378" s="7"/>
    </row>
    <row r="2379" spans="1:14" ht="16" customHeight="1">
      <c r="A2379" s="3" t="s">
        <v>9</v>
      </c>
      <c r="B2379" s="4">
        <v>40127.666666666701</v>
      </c>
      <c r="C2379" s="5">
        <v>1.64</v>
      </c>
      <c r="D2379" s="9">
        <f t="shared" si="148"/>
        <v>0.258379949078682</v>
      </c>
      <c r="E2379" s="9">
        <f t="shared" si="149"/>
        <v>0.39927841250751656</v>
      </c>
      <c r="F2379" s="9">
        <f t="shared" si="150"/>
        <v>0</v>
      </c>
      <c r="G2379" s="5">
        <v>2682.57</v>
      </c>
      <c r="H2379" s="5">
        <v>693.1223</v>
      </c>
      <c r="I2379" s="5">
        <v>664</v>
      </c>
      <c r="J2379" s="5">
        <v>5539</v>
      </c>
      <c r="K2379" s="5">
        <v>1663</v>
      </c>
      <c r="L2379" s="6">
        <f t="shared" si="151"/>
        <v>39.927841250751655</v>
      </c>
      <c r="M2379" s="7"/>
      <c r="N2379" s="7"/>
    </row>
    <row r="2380" spans="1:14" ht="16" customHeight="1">
      <c r="A2380" s="3" t="s">
        <v>9</v>
      </c>
      <c r="B2380" s="4">
        <v>40128.666666666701</v>
      </c>
      <c r="C2380" s="5">
        <v>1.45</v>
      </c>
      <c r="D2380" s="9">
        <f t="shared" si="148"/>
        <v>0.22968171143088945</v>
      </c>
      <c r="E2380" s="9">
        <f t="shared" si="149"/>
        <v>0.50450450450450446</v>
      </c>
      <c r="F2380" s="9">
        <f t="shared" si="150"/>
        <v>0</v>
      </c>
      <c r="G2380" s="5">
        <v>2341.9</v>
      </c>
      <c r="H2380" s="5">
        <v>537.89160000000004</v>
      </c>
      <c r="I2380" s="5">
        <v>840</v>
      </c>
      <c r="J2380" s="5">
        <v>5539</v>
      </c>
      <c r="K2380" s="5">
        <v>1665</v>
      </c>
      <c r="L2380" s="6">
        <f t="shared" si="151"/>
        <v>50.450450450450447</v>
      </c>
      <c r="M2380" s="7"/>
      <c r="N2380" s="7"/>
    </row>
    <row r="2381" spans="1:14" ht="16" customHeight="1">
      <c r="A2381" s="3" t="s">
        <v>9</v>
      </c>
      <c r="B2381" s="4">
        <v>40129.666666666701</v>
      </c>
      <c r="C2381" s="5">
        <v>1.57</v>
      </c>
      <c r="D2381" s="9">
        <f t="shared" si="148"/>
        <v>0.22304883097033043</v>
      </c>
      <c r="E2381" s="9">
        <f t="shared" si="149"/>
        <v>0.52912912912912913</v>
      </c>
      <c r="F2381" s="9">
        <f t="shared" si="150"/>
        <v>0</v>
      </c>
      <c r="G2381" s="5">
        <v>2512.34</v>
      </c>
      <c r="H2381" s="5">
        <v>560.37450000000001</v>
      </c>
      <c r="I2381" s="5">
        <v>881</v>
      </c>
      <c r="J2381" s="5">
        <v>5539</v>
      </c>
      <c r="K2381" s="5">
        <v>1665</v>
      </c>
      <c r="L2381" s="6">
        <f t="shared" si="151"/>
        <v>52.912912912912915</v>
      </c>
      <c r="M2381" s="7"/>
      <c r="N2381" s="7"/>
    </row>
    <row r="2382" spans="1:14" ht="16" customHeight="1">
      <c r="A2382" s="3" t="s">
        <v>9</v>
      </c>
      <c r="B2382" s="4">
        <v>40130.666666666701</v>
      </c>
      <c r="C2382" s="5">
        <v>1.65</v>
      </c>
      <c r="D2382" s="9">
        <f t="shared" si="148"/>
        <v>0.21502269064224544</v>
      </c>
      <c r="E2382" s="9">
        <f t="shared" si="149"/>
        <v>0.64984984984984984</v>
      </c>
      <c r="F2382" s="9">
        <f t="shared" si="150"/>
        <v>0</v>
      </c>
      <c r="G2382" s="5">
        <v>2692.74</v>
      </c>
      <c r="H2382" s="5">
        <v>579.00019999999995</v>
      </c>
      <c r="I2382" s="5">
        <v>1082</v>
      </c>
      <c r="J2382" s="5">
        <v>5539</v>
      </c>
      <c r="K2382" s="5">
        <v>1665</v>
      </c>
      <c r="L2382" s="6">
        <f t="shared" si="151"/>
        <v>64.98498498498499</v>
      </c>
      <c r="M2382" s="7"/>
      <c r="N2382" s="7"/>
    </row>
    <row r="2383" spans="1:14" ht="16" customHeight="1">
      <c r="A2383" s="3" t="s">
        <v>9</v>
      </c>
      <c r="B2383" s="4">
        <v>40133.666666666701</v>
      </c>
      <c r="C2383" s="5">
        <v>2.19</v>
      </c>
      <c r="D2383" s="9">
        <f t="shared" si="148"/>
        <v>0.22042807392640629</v>
      </c>
      <c r="E2383" s="9">
        <f t="shared" si="149"/>
        <v>0.87207207207207205</v>
      </c>
      <c r="F2383" s="9">
        <f t="shared" si="150"/>
        <v>0</v>
      </c>
      <c r="G2383" s="5">
        <v>3666.89</v>
      </c>
      <c r="H2383" s="5">
        <v>808.28549999999996</v>
      </c>
      <c r="I2383" s="5">
        <v>1452</v>
      </c>
      <c r="J2383" s="5">
        <v>5539</v>
      </c>
      <c r="K2383" s="5">
        <v>1665</v>
      </c>
      <c r="L2383" s="6">
        <f t="shared" si="151"/>
        <v>87.207207207207205</v>
      </c>
      <c r="M2383" s="7"/>
      <c r="N2383" s="7"/>
    </row>
    <row r="2384" spans="1:14" ht="16" customHeight="1">
      <c r="A2384" s="3" t="s">
        <v>9</v>
      </c>
      <c r="B2384" s="4">
        <v>40134.666666666701</v>
      </c>
      <c r="C2384" s="5">
        <v>1.87</v>
      </c>
      <c r="D2384" s="9">
        <f t="shared" si="148"/>
        <v>0.24903798455105947</v>
      </c>
      <c r="E2384" s="9">
        <f t="shared" si="149"/>
        <v>0.49819927971188477</v>
      </c>
      <c r="F2384" s="9">
        <f t="shared" si="150"/>
        <v>0</v>
      </c>
      <c r="G2384" s="5">
        <v>3104.42</v>
      </c>
      <c r="H2384" s="5">
        <v>773.11850000000004</v>
      </c>
      <c r="I2384" s="5">
        <v>830</v>
      </c>
      <c r="J2384" s="5">
        <v>5539</v>
      </c>
      <c r="K2384" s="5">
        <v>1666</v>
      </c>
      <c r="L2384" s="6">
        <f t="shared" si="151"/>
        <v>49.819927971188477</v>
      </c>
      <c r="M2384" s="7"/>
      <c r="N2384" s="7"/>
    </row>
    <row r="2385" spans="1:14" ht="16" customHeight="1">
      <c r="A2385" s="3" t="s">
        <v>9</v>
      </c>
      <c r="B2385" s="4">
        <v>40135.666666666701</v>
      </c>
      <c r="C2385" s="5">
        <v>1.8</v>
      </c>
      <c r="D2385" s="9">
        <f t="shared" si="148"/>
        <v>0.23936791174502625</v>
      </c>
      <c r="E2385" s="9">
        <f t="shared" si="149"/>
        <v>0.49699879951980791</v>
      </c>
      <c r="F2385" s="9">
        <f t="shared" si="150"/>
        <v>0</v>
      </c>
      <c r="G2385" s="5">
        <v>2974.11</v>
      </c>
      <c r="H2385" s="5">
        <v>711.90650000000005</v>
      </c>
      <c r="I2385" s="5">
        <v>828</v>
      </c>
      <c r="J2385" s="5">
        <v>5539</v>
      </c>
      <c r="K2385" s="5">
        <v>1666</v>
      </c>
      <c r="L2385" s="6">
        <f t="shared" si="151"/>
        <v>49.69987995198079</v>
      </c>
      <c r="M2385" s="7"/>
      <c r="N2385" s="7"/>
    </row>
    <row r="2386" spans="1:14" ht="16" customHeight="1">
      <c r="A2386" s="3" t="s">
        <v>9</v>
      </c>
      <c r="B2386" s="4">
        <v>40136.666666666701</v>
      </c>
      <c r="C2386" s="5">
        <v>1.98</v>
      </c>
      <c r="D2386" s="9">
        <f t="shared" si="148"/>
        <v>0.24347938264071931</v>
      </c>
      <c r="E2386" s="9">
        <f t="shared" si="149"/>
        <v>0.7599039615846338</v>
      </c>
      <c r="F2386" s="9">
        <f t="shared" si="150"/>
        <v>0</v>
      </c>
      <c r="G2386" s="5">
        <v>3228.59</v>
      </c>
      <c r="H2386" s="5">
        <v>786.0951</v>
      </c>
      <c r="I2386" s="5">
        <v>1266</v>
      </c>
      <c r="J2386" s="5">
        <v>5539</v>
      </c>
      <c r="K2386" s="5">
        <v>1666</v>
      </c>
      <c r="L2386" s="6">
        <f t="shared" si="151"/>
        <v>75.990396158463383</v>
      </c>
      <c r="M2386" s="7"/>
      <c r="N2386" s="7"/>
    </row>
    <row r="2387" spans="1:14" ht="16" customHeight="1">
      <c r="A2387" s="3" t="s">
        <v>9</v>
      </c>
      <c r="B2387" s="4">
        <v>40137.666666666701</v>
      </c>
      <c r="C2387" s="5">
        <v>2</v>
      </c>
      <c r="D2387" s="9">
        <f t="shared" si="148"/>
        <v>0.22998833817466555</v>
      </c>
      <c r="E2387" s="9">
        <f t="shared" si="149"/>
        <v>0.51920768307322929</v>
      </c>
      <c r="F2387" s="9">
        <f t="shared" si="150"/>
        <v>0</v>
      </c>
      <c r="G2387" s="5">
        <v>3284.22</v>
      </c>
      <c r="H2387" s="5">
        <v>755.33230000000003</v>
      </c>
      <c r="I2387" s="5">
        <v>865</v>
      </c>
      <c r="J2387" s="5">
        <v>5539</v>
      </c>
      <c r="K2387" s="5">
        <v>1666</v>
      </c>
      <c r="L2387" s="6">
        <f t="shared" si="151"/>
        <v>51.92076830732293</v>
      </c>
      <c r="M2387" s="7"/>
      <c r="N2387" s="7"/>
    </row>
    <row r="2388" spans="1:14" ht="16" customHeight="1">
      <c r="A2388" s="3" t="s">
        <v>9</v>
      </c>
      <c r="B2388" s="4">
        <v>40140.666666666701</v>
      </c>
      <c r="C2388" s="5">
        <v>1.92</v>
      </c>
      <c r="D2388" s="9">
        <f t="shared" si="148"/>
        <v>0.22462556049752264</v>
      </c>
      <c r="E2388" s="9">
        <f t="shared" si="149"/>
        <v>0.80252100840336138</v>
      </c>
      <c r="F2388" s="9">
        <f t="shared" si="150"/>
        <v>0</v>
      </c>
      <c r="G2388" s="5">
        <v>3314.02</v>
      </c>
      <c r="H2388" s="5">
        <v>744.41359999999997</v>
      </c>
      <c r="I2388" s="5">
        <v>1337</v>
      </c>
      <c r="J2388" s="5">
        <v>5539</v>
      </c>
      <c r="K2388" s="5">
        <v>1666</v>
      </c>
      <c r="L2388" s="6">
        <f t="shared" si="151"/>
        <v>80.252100840336141</v>
      </c>
      <c r="M2388" s="7"/>
      <c r="N2388" s="7"/>
    </row>
    <row r="2389" spans="1:14" ht="16" customHeight="1">
      <c r="A2389" s="3" t="s">
        <v>9</v>
      </c>
      <c r="B2389" s="4">
        <v>40141.666666666701</v>
      </c>
      <c r="C2389" s="5">
        <v>2.8</v>
      </c>
      <c r="D2389" s="9">
        <f t="shared" si="148"/>
        <v>0.24339554698345753</v>
      </c>
      <c r="E2389" s="9">
        <f t="shared" si="149"/>
        <v>5.822328931572629E-2</v>
      </c>
      <c r="F2389" s="9">
        <f t="shared" si="150"/>
        <v>0</v>
      </c>
      <c r="G2389" s="5">
        <v>4718.1499999999996</v>
      </c>
      <c r="H2389" s="5">
        <v>1148.3767</v>
      </c>
      <c r="I2389" s="5">
        <v>97</v>
      </c>
      <c r="J2389" s="5">
        <v>5539</v>
      </c>
      <c r="K2389" s="5">
        <v>1666</v>
      </c>
      <c r="L2389" s="6">
        <f t="shared" si="151"/>
        <v>5.8223289315726294</v>
      </c>
      <c r="M2389" s="7"/>
      <c r="N2389" s="7"/>
    </row>
    <row r="2390" spans="1:14" ht="16" customHeight="1">
      <c r="A2390" s="3" t="s">
        <v>9</v>
      </c>
      <c r="B2390" s="4">
        <v>40142.666666666701</v>
      </c>
      <c r="C2390" s="5">
        <v>2.14</v>
      </c>
      <c r="D2390" s="9">
        <f t="shared" si="148"/>
        <v>0.24921947384911489</v>
      </c>
      <c r="E2390" s="9">
        <f t="shared" si="149"/>
        <v>0.93217286914765907</v>
      </c>
      <c r="F2390" s="9">
        <f t="shared" si="150"/>
        <v>0</v>
      </c>
      <c r="G2390" s="5">
        <v>3574.64</v>
      </c>
      <c r="H2390" s="5">
        <v>890.86990000000003</v>
      </c>
      <c r="I2390" s="5">
        <v>1553</v>
      </c>
      <c r="J2390" s="5">
        <v>5539</v>
      </c>
      <c r="K2390" s="5">
        <v>1666</v>
      </c>
      <c r="L2390" s="6">
        <f t="shared" si="151"/>
        <v>93.217286914765907</v>
      </c>
      <c r="M2390" s="7"/>
      <c r="N2390" s="7"/>
    </row>
    <row r="2391" spans="1:14" ht="16" customHeight="1">
      <c r="A2391" s="3" t="s">
        <v>9</v>
      </c>
      <c r="B2391" s="4">
        <v>40143.666666666701</v>
      </c>
      <c r="C2391" s="5">
        <v>2.48</v>
      </c>
      <c r="D2391" s="9">
        <f t="shared" si="148"/>
        <v>0.26820574600826297</v>
      </c>
      <c r="E2391" s="9">
        <f t="shared" si="149"/>
        <v>0.11644657863145258</v>
      </c>
      <c r="F2391" s="9">
        <f t="shared" si="150"/>
        <v>0</v>
      </c>
      <c r="G2391" s="5">
        <v>4204.3100000000004</v>
      </c>
      <c r="H2391" s="5">
        <v>1127.6201000000001</v>
      </c>
      <c r="I2391" s="5">
        <v>194</v>
      </c>
      <c r="J2391" s="5">
        <v>5539</v>
      </c>
      <c r="K2391" s="5">
        <v>1666</v>
      </c>
      <c r="L2391" s="6">
        <f t="shared" si="151"/>
        <v>11.644657863145259</v>
      </c>
      <c r="M2391" s="7"/>
      <c r="N2391" s="7"/>
    </row>
    <row r="2392" spans="1:14" ht="16" customHeight="1">
      <c r="A2392" s="3" t="s">
        <v>9</v>
      </c>
      <c r="B2392" s="4">
        <v>40144.666666666701</v>
      </c>
      <c r="C2392" s="5">
        <v>1.72</v>
      </c>
      <c r="D2392" s="9">
        <f t="shared" si="148"/>
        <v>0.24546118203706813</v>
      </c>
      <c r="E2392" s="9">
        <f t="shared" si="149"/>
        <v>0.17305389221556886</v>
      </c>
      <c r="F2392" s="9">
        <f t="shared" si="150"/>
        <v>0</v>
      </c>
      <c r="G2392" s="5">
        <v>2857.44</v>
      </c>
      <c r="H2392" s="5">
        <v>701.39059999999995</v>
      </c>
      <c r="I2392" s="5">
        <v>289</v>
      </c>
      <c r="J2392" s="5">
        <v>5539</v>
      </c>
      <c r="K2392" s="5">
        <v>1670</v>
      </c>
      <c r="L2392" s="6">
        <f t="shared" si="151"/>
        <v>17.305389221556887</v>
      </c>
      <c r="M2392" s="7"/>
      <c r="N2392" s="7"/>
    </row>
    <row r="2393" spans="1:14" ht="16" customHeight="1">
      <c r="A2393" s="3" t="s">
        <v>9</v>
      </c>
      <c r="B2393" s="4">
        <v>40147.666666666701</v>
      </c>
      <c r="C2393" s="5">
        <v>1.56</v>
      </c>
      <c r="D2393" s="9">
        <f t="shared" si="148"/>
        <v>0.22538580223796756</v>
      </c>
      <c r="E2393" s="9">
        <f t="shared" si="149"/>
        <v>0.93712574850299402</v>
      </c>
      <c r="F2393" s="9">
        <f t="shared" si="150"/>
        <v>0</v>
      </c>
      <c r="G2393" s="5">
        <v>2670.28</v>
      </c>
      <c r="H2393" s="5">
        <v>601.84320000000002</v>
      </c>
      <c r="I2393" s="5">
        <v>1565</v>
      </c>
      <c r="J2393" s="5">
        <v>5539</v>
      </c>
      <c r="K2393" s="5">
        <v>1670</v>
      </c>
      <c r="L2393" s="6">
        <f t="shared" si="151"/>
        <v>93.712574850299404</v>
      </c>
      <c r="M2393" s="7"/>
      <c r="N2393" s="7"/>
    </row>
    <row r="2394" spans="1:14" ht="16" customHeight="1">
      <c r="A2394" s="3" t="s">
        <v>9</v>
      </c>
      <c r="B2394" s="4">
        <v>40148.666666666701</v>
      </c>
      <c r="C2394" s="5">
        <v>1.85</v>
      </c>
      <c r="D2394" s="9">
        <f t="shared" si="148"/>
        <v>0.21379918658016517</v>
      </c>
      <c r="E2394" s="9">
        <f t="shared" si="149"/>
        <v>0.91017964071856283</v>
      </c>
      <c r="F2394" s="9">
        <f t="shared" si="150"/>
        <v>0</v>
      </c>
      <c r="G2394" s="5">
        <v>3139.83</v>
      </c>
      <c r="H2394" s="5">
        <v>671.29309999999998</v>
      </c>
      <c r="I2394" s="5">
        <v>1520</v>
      </c>
      <c r="J2394" s="5">
        <v>5539</v>
      </c>
      <c r="K2394" s="5">
        <v>1670</v>
      </c>
      <c r="L2394" s="6">
        <f t="shared" si="151"/>
        <v>91.017964071856284</v>
      </c>
      <c r="M2394" s="7"/>
      <c r="N2394" s="7"/>
    </row>
    <row r="2395" spans="1:14" ht="16" customHeight="1">
      <c r="A2395" s="3" t="s">
        <v>9</v>
      </c>
      <c r="B2395" s="4">
        <v>40149.666666666701</v>
      </c>
      <c r="C2395" s="5">
        <v>1.98</v>
      </c>
      <c r="D2395" s="9">
        <f t="shared" si="148"/>
        <v>0.25252850363252871</v>
      </c>
      <c r="E2395" s="9">
        <f t="shared" si="149"/>
        <v>0.73712574850299406</v>
      </c>
      <c r="F2395" s="9">
        <f t="shared" si="150"/>
        <v>0</v>
      </c>
      <c r="G2395" s="5">
        <v>3413.6</v>
      </c>
      <c r="H2395" s="5">
        <v>862.03129999999999</v>
      </c>
      <c r="I2395" s="5">
        <v>1231</v>
      </c>
      <c r="J2395" s="5">
        <v>5539</v>
      </c>
      <c r="K2395" s="5">
        <v>1670</v>
      </c>
      <c r="L2395" s="6">
        <f t="shared" si="151"/>
        <v>73.712574850299404</v>
      </c>
      <c r="M2395" s="7"/>
      <c r="N2395" s="7"/>
    </row>
    <row r="2396" spans="1:14" ht="16" customHeight="1">
      <c r="A2396" s="3" t="s">
        <v>9</v>
      </c>
      <c r="B2396" s="4">
        <v>40150.666666666701</v>
      </c>
      <c r="C2396" s="5">
        <v>1.81</v>
      </c>
      <c r="D2396" s="9">
        <f t="shared" si="148"/>
        <v>0.22663587606175412</v>
      </c>
      <c r="E2396" s="9">
        <f t="shared" si="149"/>
        <v>0.56903765690376573</v>
      </c>
      <c r="F2396" s="9">
        <f t="shared" si="150"/>
        <v>0</v>
      </c>
      <c r="G2396" s="5">
        <v>3162.22</v>
      </c>
      <c r="H2396" s="5">
        <v>716.67250000000001</v>
      </c>
      <c r="I2396" s="5">
        <v>952</v>
      </c>
      <c r="J2396" s="5">
        <v>5539</v>
      </c>
      <c r="K2396" s="5">
        <v>1673</v>
      </c>
      <c r="L2396" s="6">
        <f t="shared" si="151"/>
        <v>56.903765690376574</v>
      </c>
      <c r="M2396" s="7"/>
      <c r="N2396" s="7"/>
    </row>
    <row r="2397" spans="1:14" ht="16" customHeight="1">
      <c r="A2397" s="3" t="s">
        <v>9</v>
      </c>
      <c r="B2397" s="4">
        <v>40151.666666666701</v>
      </c>
      <c r="C2397" s="5">
        <v>2.35</v>
      </c>
      <c r="D2397" s="9">
        <f t="shared" si="148"/>
        <v>0.24611005003824737</v>
      </c>
      <c r="E2397" s="9">
        <f t="shared" si="149"/>
        <v>0.17154811715481172</v>
      </c>
      <c r="F2397" s="9">
        <f t="shared" si="150"/>
        <v>0</v>
      </c>
      <c r="G2397" s="5">
        <v>4104.8599999999997</v>
      </c>
      <c r="H2397" s="5">
        <v>1010.2473</v>
      </c>
      <c r="I2397" s="5">
        <v>287</v>
      </c>
      <c r="J2397" s="5">
        <v>5539</v>
      </c>
      <c r="K2397" s="5">
        <v>1673</v>
      </c>
      <c r="L2397" s="6">
        <f t="shared" si="151"/>
        <v>17.154811715481173</v>
      </c>
      <c r="M2397" s="7"/>
      <c r="N2397" s="7"/>
    </row>
    <row r="2398" spans="1:14" ht="16" customHeight="1">
      <c r="A2398" s="3" t="s">
        <v>9</v>
      </c>
      <c r="B2398" s="4">
        <v>40154.666666666701</v>
      </c>
      <c r="C2398" s="5">
        <v>1.53</v>
      </c>
      <c r="D2398" s="9">
        <f t="shared" si="148"/>
        <v>0.24746188321183854</v>
      </c>
      <c r="E2398" s="9">
        <f t="shared" si="149"/>
        <v>0.80992229527794379</v>
      </c>
      <c r="F2398" s="9">
        <f t="shared" si="150"/>
        <v>0</v>
      </c>
      <c r="G2398" s="5">
        <v>2742.23</v>
      </c>
      <c r="H2398" s="5">
        <v>678.59739999999999</v>
      </c>
      <c r="I2398" s="5">
        <v>1355</v>
      </c>
      <c r="J2398" s="5">
        <v>5539</v>
      </c>
      <c r="K2398" s="5">
        <v>1673</v>
      </c>
      <c r="L2398" s="6">
        <f t="shared" si="151"/>
        <v>80.992229527794379</v>
      </c>
      <c r="M2398" s="7"/>
      <c r="N2398" s="7"/>
    </row>
    <row r="2399" spans="1:14" ht="16" customHeight="1">
      <c r="A2399" s="3" t="s">
        <v>9</v>
      </c>
      <c r="B2399" s="4">
        <v>40155.666666666701</v>
      </c>
      <c r="C2399" s="5">
        <v>1.56</v>
      </c>
      <c r="D2399" s="9">
        <f t="shared" si="148"/>
        <v>0.25608012807596636</v>
      </c>
      <c r="E2399" s="9">
        <f t="shared" si="149"/>
        <v>0.38792588164973102</v>
      </c>
      <c r="F2399" s="9">
        <f t="shared" si="150"/>
        <v>0</v>
      </c>
      <c r="G2399" s="5">
        <v>2729.63</v>
      </c>
      <c r="H2399" s="5">
        <v>699.00400000000002</v>
      </c>
      <c r="I2399" s="5">
        <v>649</v>
      </c>
      <c r="J2399" s="5">
        <v>5539</v>
      </c>
      <c r="K2399" s="5">
        <v>1673</v>
      </c>
      <c r="L2399" s="6">
        <f t="shared" si="151"/>
        <v>38.792588164973104</v>
      </c>
      <c r="M2399" s="7"/>
      <c r="N2399" s="7"/>
    </row>
    <row r="2400" spans="1:14" ht="16" customHeight="1">
      <c r="A2400" s="3" t="s">
        <v>9</v>
      </c>
      <c r="B2400" s="4">
        <v>40156.666666666701</v>
      </c>
      <c r="C2400" s="5">
        <v>1.3</v>
      </c>
      <c r="D2400" s="9">
        <f t="shared" si="148"/>
        <v>0.22393395728974425</v>
      </c>
      <c r="E2400" s="9">
        <f t="shared" si="149"/>
        <v>0.18746268656716417</v>
      </c>
      <c r="F2400" s="9">
        <f t="shared" si="150"/>
        <v>0</v>
      </c>
      <c r="G2400" s="5">
        <v>2275.8000000000002</v>
      </c>
      <c r="H2400" s="5">
        <v>509.62889999999999</v>
      </c>
      <c r="I2400" s="5">
        <v>314</v>
      </c>
      <c r="J2400" s="5">
        <v>5539</v>
      </c>
      <c r="K2400" s="5">
        <v>1675</v>
      </c>
      <c r="L2400" s="6">
        <f t="shared" si="151"/>
        <v>18.746268656716417</v>
      </c>
      <c r="M2400" s="7"/>
      <c r="N2400" s="7"/>
    </row>
    <row r="2401" spans="1:14" ht="16" customHeight="1">
      <c r="A2401" s="3" t="s">
        <v>9</v>
      </c>
      <c r="B2401" s="4">
        <v>40157.666666666701</v>
      </c>
      <c r="C2401" s="5">
        <v>1.08</v>
      </c>
      <c r="D2401" s="9">
        <f t="shared" si="148"/>
        <v>0.21941790739935793</v>
      </c>
      <c r="E2401" s="9">
        <f t="shared" si="149"/>
        <v>0.69253731343283587</v>
      </c>
      <c r="F2401" s="9">
        <f t="shared" si="150"/>
        <v>0</v>
      </c>
      <c r="G2401" s="5">
        <v>1909.49</v>
      </c>
      <c r="H2401" s="5">
        <v>418.97629999999998</v>
      </c>
      <c r="I2401" s="5">
        <v>1160</v>
      </c>
      <c r="J2401" s="5">
        <v>5539</v>
      </c>
      <c r="K2401" s="5">
        <v>1675</v>
      </c>
      <c r="L2401" s="6">
        <f t="shared" si="151"/>
        <v>69.25373134328359</v>
      </c>
      <c r="M2401" s="7"/>
      <c r="N2401" s="7"/>
    </row>
    <row r="2402" spans="1:14" ht="16" customHeight="1">
      <c r="A2402" s="3" t="s">
        <v>9</v>
      </c>
      <c r="B2402" s="4">
        <v>40158.666666666701</v>
      </c>
      <c r="C2402" s="5">
        <v>1.07</v>
      </c>
      <c r="D2402" s="9">
        <f t="shared" si="148"/>
        <v>0.20728761069083987</v>
      </c>
      <c r="E2402" s="9">
        <f t="shared" si="149"/>
        <v>0.38140643623361142</v>
      </c>
      <c r="F2402" s="9">
        <f t="shared" si="150"/>
        <v>0</v>
      </c>
      <c r="G2402" s="5">
        <v>1859.91</v>
      </c>
      <c r="H2402" s="5">
        <v>385.53629999999998</v>
      </c>
      <c r="I2402" s="5">
        <v>640</v>
      </c>
      <c r="J2402" s="5">
        <v>5539</v>
      </c>
      <c r="K2402" s="5">
        <v>1678</v>
      </c>
      <c r="L2402" s="6">
        <f t="shared" si="151"/>
        <v>38.140643623361143</v>
      </c>
      <c r="M2402" s="7"/>
      <c r="N2402" s="7"/>
    </row>
    <row r="2403" spans="1:14" ht="16" customHeight="1">
      <c r="A2403" s="3" t="s">
        <v>9</v>
      </c>
      <c r="B2403" s="4">
        <v>40161.666666666701</v>
      </c>
      <c r="C2403" s="5">
        <v>1.3</v>
      </c>
      <c r="D2403" s="9">
        <f t="shared" si="148"/>
        <v>0.23091555468978284</v>
      </c>
      <c r="E2403" s="9">
        <f t="shared" si="149"/>
        <v>0.33492252681764006</v>
      </c>
      <c r="F2403" s="9">
        <f t="shared" si="150"/>
        <v>0</v>
      </c>
      <c r="G2403" s="5">
        <v>2258.7399999999998</v>
      </c>
      <c r="H2403" s="5">
        <v>521.57820000000004</v>
      </c>
      <c r="I2403" s="5">
        <v>562</v>
      </c>
      <c r="J2403" s="5">
        <v>5539</v>
      </c>
      <c r="K2403" s="5">
        <v>1678</v>
      </c>
      <c r="L2403" s="6">
        <f t="shared" si="151"/>
        <v>33.492252681764008</v>
      </c>
      <c r="M2403" s="7"/>
      <c r="N2403" s="7"/>
    </row>
    <row r="2404" spans="1:14" ht="16" customHeight="1">
      <c r="A2404" s="3" t="s">
        <v>9</v>
      </c>
      <c r="B2404" s="4">
        <v>40162.666666666701</v>
      </c>
      <c r="C2404" s="5">
        <v>1.17</v>
      </c>
      <c r="D2404" s="9">
        <f t="shared" si="148"/>
        <v>0.25953048797810585</v>
      </c>
      <c r="E2404" s="9">
        <f t="shared" si="149"/>
        <v>0.50417163289630518</v>
      </c>
      <c r="F2404" s="9">
        <f t="shared" si="150"/>
        <v>0</v>
      </c>
      <c r="G2404" s="5">
        <v>2111.98</v>
      </c>
      <c r="H2404" s="5">
        <v>548.1232</v>
      </c>
      <c r="I2404" s="5">
        <v>846</v>
      </c>
      <c r="J2404" s="5">
        <v>5539</v>
      </c>
      <c r="K2404" s="5">
        <v>1678</v>
      </c>
      <c r="L2404" s="6">
        <f t="shared" si="151"/>
        <v>50.417163289630516</v>
      </c>
      <c r="M2404" s="7"/>
      <c r="N2404" s="7"/>
    </row>
    <row r="2405" spans="1:14" ht="16" customHeight="1">
      <c r="A2405" s="3" t="s">
        <v>9</v>
      </c>
      <c r="B2405" s="4">
        <v>40163.666666666701</v>
      </c>
      <c r="C2405" s="5">
        <v>1.1200000000000001</v>
      </c>
      <c r="D2405" s="9">
        <f t="shared" si="148"/>
        <v>0.23075190229857781</v>
      </c>
      <c r="E2405" s="9">
        <f t="shared" si="149"/>
        <v>0.30101130279595478</v>
      </c>
      <c r="F2405" s="9">
        <f t="shared" si="150"/>
        <v>0</v>
      </c>
      <c r="G2405" s="5">
        <v>1896.39</v>
      </c>
      <c r="H2405" s="5">
        <v>437.59559999999999</v>
      </c>
      <c r="I2405" s="5">
        <v>506</v>
      </c>
      <c r="J2405" s="5">
        <v>5539</v>
      </c>
      <c r="K2405" s="5">
        <v>1681</v>
      </c>
      <c r="L2405" s="6">
        <f t="shared" si="151"/>
        <v>30.101130279595477</v>
      </c>
      <c r="M2405" s="7"/>
      <c r="N2405" s="7"/>
    </row>
    <row r="2406" spans="1:14" ht="16" customHeight="1">
      <c r="A2406" s="3" t="s">
        <v>9</v>
      </c>
      <c r="B2406" s="4">
        <v>40164.666666666701</v>
      </c>
      <c r="C2406" s="5">
        <v>1.1599999999999999</v>
      </c>
      <c r="D2406" s="9">
        <f t="shared" si="148"/>
        <v>0.20967902857228204</v>
      </c>
      <c r="E2406" s="9">
        <f t="shared" si="149"/>
        <v>8.6258179654967279E-2</v>
      </c>
      <c r="F2406" s="9">
        <f t="shared" si="150"/>
        <v>0</v>
      </c>
      <c r="G2406" s="5">
        <v>2008.59</v>
      </c>
      <c r="H2406" s="5">
        <v>421.1592</v>
      </c>
      <c r="I2406" s="5">
        <v>145</v>
      </c>
      <c r="J2406" s="5">
        <v>5539</v>
      </c>
      <c r="K2406" s="5">
        <v>1681</v>
      </c>
      <c r="L2406" s="6">
        <f t="shared" si="151"/>
        <v>8.6258179654967275</v>
      </c>
      <c r="M2406" s="7"/>
      <c r="N2406" s="7"/>
    </row>
    <row r="2407" spans="1:14" ht="16" customHeight="1">
      <c r="A2407" s="3" t="s">
        <v>9</v>
      </c>
      <c r="B2407" s="4">
        <v>40165.666666666701</v>
      </c>
      <c r="C2407" s="5">
        <v>1.1299999999999999</v>
      </c>
      <c r="D2407" s="9">
        <f t="shared" si="148"/>
        <v>0.24779818860439012</v>
      </c>
      <c r="E2407" s="9">
        <f t="shared" si="149"/>
        <v>8.6104513064133012E-2</v>
      </c>
      <c r="F2407" s="9">
        <f t="shared" si="150"/>
        <v>0</v>
      </c>
      <c r="G2407" s="5">
        <v>1915.65</v>
      </c>
      <c r="H2407" s="5">
        <v>474.69459999999998</v>
      </c>
      <c r="I2407" s="5">
        <v>145</v>
      </c>
      <c r="J2407" s="5">
        <v>5539</v>
      </c>
      <c r="K2407" s="5">
        <v>1684</v>
      </c>
      <c r="L2407" s="6">
        <f t="shared" si="151"/>
        <v>8.6104513064133013</v>
      </c>
      <c r="M2407" s="7"/>
      <c r="N2407" s="7"/>
    </row>
    <row r="2408" spans="1:14" ht="16" customHeight="1">
      <c r="A2408" s="3" t="s">
        <v>9</v>
      </c>
      <c r="B2408" s="4">
        <v>40168.666666666701</v>
      </c>
      <c r="C2408" s="5">
        <v>0.82</v>
      </c>
      <c r="D2408" s="9">
        <f t="shared" si="148"/>
        <v>0.24999417516122321</v>
      </c>
      <c r="E2408" s="9">
        <f t="shared" si="149"/>
        <v>0.77731591448931114</v>
      </c>
      <c r="F2408" s="9">
        <f t="shared" si="150"/>
        <v>0</v>
      </c>
      <c r="G2408" s="5">
        <v>1442.1</v>
      </c>
      <c r="H2408" s="5">
        <v>360.51659999999998</v>
      </c>
      <c r="I2408" s="5">
        <v>1309</v>
      </c>
      <c r="J2408" s="5">
        <v>5539</v>
      </c>
      <c r="K2408" s="5">
        <v>1684</v>
      </c>
      <c r="L2408" s="6">
        <f t="shared" si="151"/>
        <v>77.731591448931113</v>
      </c>
      <c r="M2408" s="7"/>
      <c r="N2408" s="7"/>
    </row>
    <row r="2409" spans="1:14" ht="16" customHeight="1">
      <c r="A2409" s="3" t="s">
        <v>9</v>
      </c>
      <c r="B2409" s="4">
        <v>40169.666666666701</v>
      </c>
      <c r="C2409" s="5">
        <v>0.93</v>
      </c>
      <c r="D2409" s="9">
        <f t="shared" si="148"/>
        <v>0.2318498139254965</v>
      </c>
      <c r="E2409" s="9">
        <f t="shared" si="149"/>
        <v>0.11803084223013048</v>
      </c>
      <c r="F2409" s="9">
        <f t="shared" si="150"/>
        <v>0</v>
      </c>
      <c r="G2409" s="5">
        <v>1628.38</v>
      </c>
      <c r="H2409" s="5">
        <v>377.53960000000001</v>
      </c>
      <c r="I2409" s="5">
        <v>199</v>
      </c>
      <c r="J2409" s="5">
        <v>5539</v>
      </c>
      <c r="K2409" s="5">
        <v>1686</v>
      </c>
      <c r="L2409" s="6">
        <f t="shared" si="151"/>
        <v>11.803084223013048</v>
      </c>
      <c r="M2409" s="7"/>
      <c r="N2409" s="7"/>
    </row>
    <row r="2410" spans="1:14" ht="16" customHeight="1">
      <c r="A2410" s="3" t="s">
        <v>9</v>
      </c>
      <c r="B2410" s="4">
        <v>40170.666666666701</v>
      </c>
      <c r="C2410" s="5">
        <v>0.86</v>
      </c>
      <c r="D2410" s="9">
        <f t="shared" si="148"/>
        <v>0.21105842876451641</v>
      </c>
      <c r="E2410" s="9">
        <f t="shared" si="149"/>
        <v>0.86002372479240807</v>
      </c>
      <c r="F2410" s="9">
        <f t="shared" si="150"/>
        <v>0</v>
      </c>
      <c r="G2410" s="5">
        <v>1487.11</v>
      </c>
      <c r="H2410" s="5">
        <v>313.86709999999999</v>
      </c>
      <c r="I2410" s="5">
        <v>1450</v>
      </c>
      <c r="J2410" s="5">
        <v>5539</v>
      </c>
      <c r="K2410" s="5">
        <v>1686</v>
      </c>
      <c r="L2410" s="6">
        <f t="shared" si="151"/>
        <v>86.002372479240805</v>
      </c>
      <c r="M2410" s="7"/>
      <c r="N2410" s="7"/>
    </row>
    <row r="2411" spans="1:14" ht="16" customHeight="1">
      <c r="A2411" s="3" t="s">
        <v>9</v>
      </c>
      <c r="B2411" s="4">
        <v>40171.666666666701</v>
      </c>
      <c r="C2411" s="5">
        <v>1.1299999999999999</v>
      </c>
      <c r="D2411" s="9">
        <f t="shared" si="148"/>
        <v>0.20458974421855458</v>
      </c>
      <c r="E2411" s="9">
        <f t="shared" si="149"/>
        <v>0.94246737841043893</v>
      </c>
      <c r="F2411" s="9">
        <f t="shared" si="150"/>
        <v>0</v>
      </c>
      <c r="G2411" s="5">
        <v>2038.85</v>
      </c>
      <c r="H2411" s="5">
        <v>417.12779999999998</v>
      </c>
      <c r="I2411" s="5">
        <v>1589</v>
      </c>
      <c r="J2411" s="5">
        <v>5539</v>
      </c>
      <c r="K2411" s="5">
        <v>1686</v>
      </c>
      <c r="L2411" s="6">
        <f t="shared" si="151"/>
        <v>94.246737841043895</v>
      </c>
      <c r="M2411" s="7"/>
      <c r="N2411" s="7"/>
    </row>
    <row r="2412" spans="1:14" ht="16" customHeight="1">
      <c r="A2412" s="3" t="s">
        <v>9</v>
      </c>
      <c r="B2412" s="4">
        <v>40172.666666666701</v>
      </c>
      <c r="C2412" s="5">
        <v>0.96</v>
      </c>
      <c r="D2412" s="9">
        <f t="shared" si="148"/>
        <v>0.21435784267322983</v>
      </c>
      <c r="E2412" s="9">
        <f t="shared" si="149"/>
        <v>0.53274336283185841</v>
      </c>
      <c r="F2412" s="9">
        <f t="shared" si="150"/>
        <v>0</v>
      </c>
      <c r="G2412" s="5">
        <v>1690.24</v>
      </c>
      <c r="H2412" s="5">
        <v>362.31619999999998</v>
      </c>
      <c r="I2412" s="5">
        <v>903</v>
      </c>
      <c r="J2412" s="5">
        <v>5539</v>
      </c>
      <c r="K2412" s="5">
        <v>1695</v>
      </c>
      <c r="L2412" s="6">
        <f t="shared" si="151"/>
        <v>53.274336283185839</v>
      </c>
      <c r="M2412" s="7"/>
      <c r="N2412" s="7"/>
    </row>
    <row r="2413" spans="1:14" ht="16" customHeight="1">
      <c r="A2413" s="3" t="s">
        <v>9</v>
      </c>
      <c r="B2413" s="4">
        <v>40175.666666666701</v>
      </c>
      <c r="C2413" s="5">
        <v>1.02</v>
      </c>
      <c r="D2413" s="9">
        <f t="shared" si="148"/>
        <v>0.2216598618772532</v>
      </c>
      <c r="E2413" s="9">
        <f t="shared" si="149"/>
        <v>0.86194690265486729</v>
      </c>
      <c r="F2413" s="9">
        <f t="shared" si="150"/>
        <v>0</v>
      </c>
      <c r="G2413" s="5">
        <v>1841.84</v>
      </c>
      <c r="H2413" s="5">
        <v>408.262</v>
      </c>
      <c r="I2413" s="5">
        <v>1461</v>
      </c>
      <c r="J2413" s="5">
        <v>5539</v>
      </c>
      <c r="K2413" s="5">
        <v>1695</v>
      </c>
      <c r="L2413" s="6">
        <f t="shared" si="151"/>
        <v>86.194690265486727</v>
      </c>
      <c r="M2413" s="7"/>
      <c r="N2413" s="7"/>
    </row>
    <row r="2414" spans="1:14" ht="16" customHeight="1">
      <c r="A2414" s="3" t="s">
        <v>9</v>
      </c>
      <c r="B2414" s="4">
        <v>40176.666666666701</v>
      </c>
      <c r="C2414" s="5">
        <v>1.1299999999999999</v>
      </c>
      <c r="D2414" s="9">
        <f t="shared" si="148"/>
        <v>0.2179040937265854</v>
      </c>
      <c r="E2414" s="9">
        <f t="shared" si="149"/>
        <v>0.51948051948051943</v>
      </c>
      <c r="F2414" s="9">
        <f t="shared" si="150"/>
        <v>0</v>
      </c>
      <c r="G2414" s="5">
        <v>1908.53</v>
      </c>
      <c r="H2414" s="5">
        <v>415.87650000000002</v>
      </c>
      <c r="I2414" s="5">
        <v>880</v>
      </c>
      <c r="J2414" s="5">
        <v>5539</v>
      </c>
      <c r="K2414" s="5">
        <v>1694</v>
      </c>
      <c r="L2414" s="6">
        <f t="shared" si="151"/>
        <v>51.94805194805194</v>
      </c>
      <c r="M2414" s="7"/>
      <c r="N2414" s="7"/>
    </row>
    <row r="2415" spans="1:14" ht="16" customHeight="1">
      <c r="A2415" s="3" t="s">
        <v>9</v>
      </c>
      <c r="B2415" s="4">
        <v>40177.666666666701</v>
      </c>
      <c r="C2415" s="5">
        <v>1.37</v>
      </c>
      <c r="D2415" s="9">
        <f t="shared" si="148"/>
        <v>0.27561352680331896</v>
      </c>
      <c r="E2415" s="9">
        <f t="shared" si="149"/>
        <v>0.35908018867924529</v>
      </c>
      <c r="F2415" s="9">
        <f t="shared" si="150"/>
        <v>0</v>
      </c>
      <c r="G2415" s="5">
        <v>2485.14</v>
      </c>
      <c r="H2415" s="5">
        <v>684.93820000000005</v>
      </c>
      <c r="I2415" s="5">
        <v>609</v>
      </c>
      <c r="J2415" s="5">
        <v>5539</v>
      </c>
      <c r="K2415" s="5">
        <v>1696</v>
      </c>
      <c r="L2415" s="6">
        <f t="shared" si="151"/>
        <v>35.908018867924532</v>
      </c>
      <c r="M2415" s="7"/>
      <c r="N2415" s="7"/>
    </row>
    <row r="2416" spans="1:14" ht="16" customHeight="1">
      <c r="A2416" s="3" t="s">
        <v>9</v>
      </c>
      <c r="B2416" s="4">
        <v>40178.666666666701</v>
      </c>
      <c r="C2416" s="5">
        <v>1.22</v>
      </c>
      <c r="D2416" s="9">
        <f t="shared" si="148"/>
        <v>0.23040371703626353</v>
      </c>
      <c r="E2416" s="9">
        <f t="shared" si="149"/>
        <v>0.68396226415094341</v>
      </c>
      <c r="F2416" s="9">
        <f t="shared" si="150"/>
        <v>0</v>
      </c>
      <c r="G2416" s="5">
        <v>2183.46</v>
      </c>
      <c r="H2416" s="5">
        <v>503.07729999999998</v>
      </c>
      <c r="I2416" s="5">
        <v>1160</v>
      </c>
      <c r="J2416" s="5">
        <v>5539</v>
      </c>
      <c r="K2416" s="5">
        <v>1696</v>
      </c>
      <c r="L2416" s="6">
        <f t="shared" si="151"/>
        <v>68.396226415094347</v>
      </c>
      <c r="M2416" s="7"/>
      <c r="N2416" s="7"/>
    </row>
    <row r="2417" spans="1:14" ht="16" customHeight="1">
      <c r="A2417" s="3" t="s">
        <v>9</v>
      </c>
      <c r="B2417" s="4">
        <v>40182.666666666701</v>
      </c>
      <c r="C2417" s="5">
        <v>1.19</v>
      </c>
      <c r="D2417" s="9">
        <f t="shared" si="148"/>
        <v>0.20419836564653102</v>
      </c>
      <c r="E2417" s="9">
        <f t="shared" si="149"/>
        <v>0.45577830188679247</v>
      </c>
      <c r="F2417" s="9">
        <f t="shared" si="150"/>
        <v>0</v>
      </c>
      <c r="G2417" s="5">
        <v>2184.35</v>
      </c>
      <c r="H2417" s="5">
        <v>446.04070000000002</v>
      </c>
      <c r="I2417" s="5">
        <v>773</v>
      </c>
      <c r="J2417" s="5">
        <v>5539</v>
      </c>
      <c r="K2417" s="5">
        <v>1696</v>
      </c>
      <c r="L2417" s="6">
        <f t="shared" si="151"/>
        <v>45.577830188679243</v>
      </c>
      <c r="M2417" s="7"/>
      <c r="N2417" s="7"/>
    </row>
    <row r="2418" spans="1:14" ht="16" customHeight="1">
      <c r="A2418" s="3" t="s">
        <v>9</v>
      </c>
      <c r="B2418" s="4">
        <v>40183.666666666701</v>
      </c>
      <c r="C2418" s="5">
        <v>1.41</v>
      </c>
      <c r="D2418" s="9">
        <f t="shared" si="148"/>
        <v>0.23504874317595539</v>
      </c>
      <c r="E2418" s="9">
        <f t="shared" si="149"/>
        <v>0.61733490566037741</v>
      </c>
      <c r="F2418" s="9">
        <f t="shared" si="150"/>
        <v>0</v>
      </c>
      <c r="G2418" s="5">
        <v>2667.04</v>
      </c>
      <c r="H2418" s="5">
        <v>626.88440000000003</v>
      </c>
      <c r="I2418" s="5">
        <v>1047</v>
      </c>
      <c r="J2418" s="5">
        <v>5539</v>
      </c>
      <c r="K2418" s="5">
        <v>1696</v>
      </c>
      <c r="L2418" s="6">
        <f t="shared" si="151"/>
        <v>61.733490566037744</v>
      </c>
      <c r="M2418" s="7"/>
      <c r="N2418" s="7"/>
    </row>
    <row r="2419" spans="1:14" ht="16" customHeight="1">
      <c r="A2419" s="3" t="s">
        <v>9</v>
      </c>
      <c r="B2419" s="4">
        <v>40184.666666666701</v>
      </c>
      <c r="C2419" s="5">
        <v>1.38</v>
      </c>
      <c r="D2419" s="9">
        <f t="shared" si="148"/>
        <v>0.21058019760353164</v>
      </c>
      <c r="E2419" s="9">
        <f t="shared" si="149"/>
        <v>0.37669217186580339</v>
      </c>
      <c r="F2419" s="9">
        <f t="shared" si="150"/>
        <v>0</v>
      </c>
      <c r="G2419" s="5">
        <v>2616.35</v>
      </c>
      <c r="H2419" s="5">
        <v>550.95150000000001</v>
      </c>
      <c r="I2419" s="5">
        <v>640</v>
      </c>
      <c r="J2419" s="5">
        <v>5539</v>
      </c>
      <c r="K2419" s="5">
        <v>1699</v>
      </c>
      <c r="L2419" s="6">
        <f t="shared" si="151"/>
        <v>37.66921718658034</v>
      </c>
      <c r="M2419" s="7"/>
      <c r="N2419" s="7"/>
    </row>
    <row r="2420" spans="1:14" ht="16" customHeight="1">
      <c r="A2420" s="3" t="s">
        <v>9</v>
      </c>
      <c r="B2420" s="4">
        <v>40185.666666666701</v>
      </c>
      <c r="C2420" s="5">
        <v>1.44</v>
      </c>
      <c r="D2420" s="9">
        <f t="shared" si="148"/>
        <v>0.21134546263584092</v>
      </c>
      <c r="E2420" s="9">
        <f t="shared" si="149"/>
        <v>0.14176470588235293</v>
      </c>
      <c r="F2420" s="9">
        <f t="shared" si="150"/>
        <v>0</v>
      </c>
      <c r="G2420" s="5">
        <v>2606.91</v>
      </c>
      <c r="H2420" s="5">
        <v>550.95860000000005</v>
      </c>
      <c r="I2420" s="5">
        <v>241</v>
      </c>
      <c r="J2420" s="5">
        <v>5539</v>
      </c>
      <c r="K2420" s="5">
        <v>1700</v>
      </c>
      <c r="L2420" s="6">
        <f t="shared" si="151"/>
        <v>14.176470588235293</v>
      </c>
      <c r="M2420" s="7"/>
      <c r="N2420" s="7"/>
    </row>
    <row r="2421" spans="1:14" ht="16" customHeight="1">
      <c r="A2421" s="3" t="s">
        <v>9</v>
      </c>
      <c r="B2421" s="4">
        <v>40186.666666666701</v>
      </c>
      <c r="C2421" s="5">
        <v>1.1200000000000001</v>
      </c>
      <c r="D2421" s="9">
        <f t="shared" si="148"/>
        <v>0.21569423943634253</v>
      </c>
      <c r="E2421" s="9">
        <f t="shared" si="149"/>
        <v>0.6787807737397421</v>
      </c>
      <c r="F2421" s="9">
        <f t="shared" si="150"/>
        <v>0</v>
      </c>
      <c r="G2421" s="5">
        <v>2032.44</v>
      </c>
      <c r="H2421" s="5">
        <v>438.38560000000001</v>
      </c>
      <c r="I2421" s="5">
        <v>1158</v>
      </c>
      <c r="J2421" s="5">
        <v>5539</v>
      </c>
      <c r="K2421" s="5">
        <v>1706</v>
      </c>
      <c r="L2421" s="6">
        <f t="shared" si="151"/>
        <v>67.878077373974207</v>
      </c>
      <c r="M2421" s="7"/>
      <c r="N2421" s="7"/>
    </row>
    <row r="2422" spans="1:14" ht="16" customHeight="1">
      <c r="A2422" s="3" t="s">
        <v>9</v>
      </c>
      <c r="B2422" s="4">
        <v>40189.666666666701</v>
      </c>
      <c r="C2422" s="5">
        <v>1.45</v>
      </c>
      <c r="D2422" s="9">
        <f t="shared" si="148"/>
        <v>0.2668764542145457</v>
      </c>
      <c r="E2422" s="9">
        <f t="shared" si="149"/>
        <v>0.52403282532239159</v>
      </c>
      <c r="F2422" s="9">
        <f t="shared" si="150"/>
        <v>0</v>
      </c>
      <c r="G2422" s="5">
        <v>2802.2</v>
      </c>
      <c r="H2422" s="5">
        <v>747.84119999999996</v>
      </c>
      <c r="I2422" s="5">
        <v>894</v>
      </c>
      <c r="J2422" s="5">
        <v>5539</v>
      </c>
      <c r="K2422" s="5">
        <v>1706</v>
      </c>
      <c r="L2422" s="6">
        <f t="shared" si="151"/>
        <v>52.40328253223916</v>
      </c>
      <c r="M2422" s="7"/>
      <c r="N2422" s="7"/>
    </row>
    <row r="2423" spans="1:14" ht="16" customHeight="1">
      <c r="A2423" s="3" t="s">
        <v>9</v>
      </c>
      <c r="B2423" s="4">
        <v>40190.666666666701</v>
      </c>
      <c r="C2423" s="5">
        <v>1.53</v>
      </c>
      <c r="D2423" s="9">
        <f t="shared" si="148"/>
        <v>0.21836973697404316</v>
      </c>
      <c r="E2423" s="9">
        <f t="shared" si="149"/>
        <v>0.84836065573770492</v>
      </c>
      <c r="F2423" s="9">
        <f t="shared" si="150"/>
        <v>0</v>
      </c>
      <c r="G2423" s="5">
        <v>2892.11</v>
      </c>
      <c r="H2423" s="5">
        <v>631.54930000000002</v>
      </c>
      <c r="I2423" s="5">
        <v>1449</v>
      </c>
      <c r="J2423" s="5">
        <v>5539</v>
      </c>
      <c r="K2423" s="5">
        <v>1708</v>
      </c>
      <c r="L2423" s="6">
        <f t="shared" si="151"/>
        <v>84.836065573770497</v>
      </c>
      <c r="M2423" s="7"/>
      <c r="N2423" s="7"/>
    </row>
    <row r="2424" spans="1:14" ht="16" customHeight="1">
      <c r="A2424" s="3" t="s">
        <v>9</v>
      </c>
      <c r="B2424" s="4">
        <v>40191.666666666701</v>
      </c>
      <c r="C2424" s="5">
        <v>1.71</v>
      </c>
      <c r="D2424" s="9">
        <f t="shared" si="148"/>
        <v>0.22959795319371826</v>
      </c>
      <c r="E2424" s="9">
        <f t="shared" si="149"/>
        <v>0.29222676797194624</v>
      </c>
      <c r="F2424" s="9">
        <f t="shared" si="150"/>
        <v>0</v>
      </c>
      <c r="G2424" s="5">
        <v>3226.49</v>
      </c>
      <c r="H2424" s="5">
        <v>740.79549999999995</v>
      </c>
      <c r="I2424" s="5">
        <v>500</v>
      </c>
      <c r="J2424" s="5">
        <v>5539</v>
      </c>
      <c r="K2424" s="5">
        <v>1711</v>
      </c>
      <c r="L2424" s="6">
        <f t="shared" si="151"/>
        <v>29.222676797194623</v>
      </c>
      <c r="M2424" s="7"/>
      <c r="N2424" s="7"/>
    </row>
    <row r="2425" spans="1:14" ht="16" customHeight="1">
      <c r="A2425" s="3" t="s">
        <v>9</v>
      </c>
      <c r="B2425" s="4">
        <v>40192.666666666701</v>
      </c>
      <c r="C2425" s="5">
        <v>1.53</v>
      </c>
      <c r="D2425" s="9">
        <f t="shared" si="148"/>
        <v>0.1989825710997522</v>
      </c>
      <c r="E2425" s="9">
        <f t="shared" si="149"/>
        <v>0.91350087668030389</v>
      </c>
      <c r="F2425" s="9">
        <f t="shared" si="150"/>
        <v>0</v>
      </c>
      <c r="G2425" s="5">
        <v>2893.47</v>
      </c>
      <c r="H2425" s="5">
        <v>575.75009999999997</v>
      </c>
      <c r="I2425" s="5">
        <v>1563</v>
      </c>
      <c r="J2425" s="5">
        <v>5539</v>
      </c>
      <c r="K2425" s="5">
        <v>1711</v>
      </c>
      <c r="L2425" s="6">
        <f t="shared" si="151"/>
        <v>91.350087668030383</v>
      </c>
      <c r="M2425" s="7"/>
      <c r="N2425" s="7"/>
    </row>
    <row r="2426" spans="1:14" ht="16" customHeight="1">
      <c r="A2426" s="3" t="s">
        <v>9</v>
      </c>
      <c r="B2426" s="4">
        <v>40193.666666666701</v>
      </c>
      <c r="C2426" s="5">
        <v>1.36</v>
      </c>
      <c r="D2426" s="9">
        <f t="shared" si="148"/>
        <v>0.21590096966558328</v>
      </c>
      <c r="E2426" s="9">
        <f t="shared" si="149"/>
        <v>0.56684179801517809</v>
      </c>
      <c r="F2426" s="9">
        <f t="shared" si="150"/>
        <v>0</v>
      </c>
      <c r="G2426" s="5">
        <v>2587.4899999999998</v>
      </c>
      <c r="H2426" s="5">
        <v>558.64160000000004</v>
      </c>
      <c r="I2426" s="5">
        <v>971</v>
      </c>
      <c r="J2426" s="5">
        <v>5539</v>
      </c>
      <c r="K2426" s="5">
        <v>1713</v>
      </c>
      <c r="L2426" s="6">
        <f t="shared" si="151"/>
        <v>56.684179801517807</v>
      </c>
      <c r="M2426" s="7"/>
      <c r="N2426" s="7"/>
    </row>
    <row r="2427" spans="1:14" ht="16" customHeight="1">
      <c r="A2427" s="3" t="s">
        <v>9</v>
      </c>
      <c r="B2427" s="4">
        <v>40196.666666666701</v>
      </c>
      <c r="C2427" s="5">
        <v>1.48</v>
      </c>
      <c r="D2427" s="9">
        <f t="shared" si="148"/>
        <v>0.21529735338788611</v>
      </c>
      <c r="E2427" s="9">
        <f t="shared" si="149"/>
        <v>0.7427071178529755</v>
      </c>
      <c r="F2427" s="9">
        <f t="shared" si="150"/>
        <v>0</v>
      </c>
      <c r="G2427" s="5">
        <v>2785.07</v>
      </c>
      <c r="H2427" s="5">
        <v>599.6182</v>
      </c>
      <c r="I2427" s="5">
        <v>1273</v>
      </c>
      <c r="J2427" s="5">
        <v>5539</v>
      </c>
      <c r="K2427" s="5">
        <v>1714</v>
      </c>
      <c r="L2427" s="6">
        <f t="shared" si="151"/>
        <v>74.27071178529755</v>
      </c>
      <c r="M2427" s="7"/>
      <c r="N2427" s="7"/>
    </row>
    <row r="2428" spans="1:14" ht="16" customHeight="1">
      <c r="A2428" s="3" t="s">
        <v>9</v>
      </c>
      <c r="B2428" s="4">
        <v>40197.666666666701</v>
      </c>
      <c r="C2428" s="5">
        <v>1.44</v>
      </c>
      <c r="D2428" s="9">
        <f t="shared" si="148"/>
        <v>0.20535098079490599</v>
      </c>
      <c r="E2428" s="9">
        <f t="shared" si="149"/>
        <v>0.38273045507584597</v>
      </c>
      <c r="F2428" s="9">
        <f t="shared" si="150"/>
        <v>0</v>
      </c>
      <c r="G2428" s="5">
        <v>2726.36</v>
      </c>
      <c r="H2428" s="5">
        <v>559.86069999999995</v>
      </c>
      <c r="I2428" s="5">
        <v>656</v>
      </c>
      <c r="J2428" s="5">
        <v>5539</v>
      </c>
      <c r="K2428" s="5">
        <v>1714</v>
      </c>
      <c r="L2428" s="6">
        <f t="shared" si="151"/>
        <v>38.273045507584598</v>
      </c>
      <c r="M2428" s="7"/>
      <c r="N2428" s="7"/>
    </row>
    <row r="2429" spans="1:14" ht="16" customHeight="1">
      <c r="A2429" s="3" t="s">
        <v>9</v>
      </c>
      <c r="B2429" s="4">
        <v>40198.666666666701</v>
      </c>
      <c r="C2429" s="5">
        <v>1.74</v>
      </c>
      <c r="D2429" s="9">
        <f t="shared" si="148"/>
        <v>0.21245022656140514</v>
      </c>
      <c r="E2429" s="9">
        <f t="shared" si="149"/>
        <v>0.10452961672473868</v>
      </c>
      <c r="F2429" s="9">
        <f t="shared" si="150"/>
        <v>0</v>
      </c>
      <c r="G2429" s="5">
        <v>3211.05</v>
      </c>
      <c r="H2429" s="5">
        <v>682.18830000000003</v>
      </c>
      <c r="I2429" s="5">
        <v>180</v>
      </c>
      <c r="J2429" s="5">
        <v>5539</v>
      </c>
      <c r="K2429" s="5">
        <v>1722</v>
      </c>
      <c r="L2429" s="6">
        <f t="shared" si="151"/>
        <v>10.452961672473867</v>
      </c>
      <c r="M2429" s="7"/>
      <c r="N2429" s="7"/>
    </row>
    <row r="2430" spans="1:14" ht="16" customHeight="1">
      <c r="A2430" s="3" t="s">
        <v>9</v>
      </c>
      <c r="B2430" s="4">
        <v>40199.666666666701</v>
      </c>
      <c r="C2430" s="5">
        <v>1.22</v>
      </c>
      <c r="D2430" s="9">
        <f t="shared" si="148"/>
        <v>0.1997507851640539</v>
      </c>
      <c r="E2430" s="9">
        <f t="shared" si="149"/>
        <v>0.59082994776552522</v>
      </c>
      <c r="F2430" s="9">
        <f t="shared" si="150"/>
        <v>0</v>
      </c>
      <c r="G2430" s="5">
        <v>2257.4899999999998</v>
      </c>
      <c r="H2430" s="5">
        <v>450.93540000000002</v>
      </c>
      <c r="I2430" s="5">
        <v>1018</v>
      </c>
      <c r="J2430" s="5">
        <v>5539</v>
      </c>
      <c r="K2430" s="5">
        <v>1723</v>
      </c>
      <c r="L2430" s="6">
        <f t="shared" si="151"/>
        <v>59.082994776552525</v>
      </c>
      <c r="M2430" s="7"/>
      <c r="N2430" s="7"/>
    </row>
    <row r="2431" spans="1:14" ht="16" customHeight="1">
      <c r="A2431" s="3" t="s">
        <v>9</v>
      </c>
      <c r="B2431" s="4">
        <v>40200.666666666701</v>
      </c>
      <c r="C2431" s="5">
        <v>1.44</v>
      </c>
      <c r="D2431" s="9">
        <f t="shared" si="148"/>
        <v>0.2250654477055645</v>
      </c>
      <c r="E2431" s="9">
        <f t="shared" si="149"/>
        <v>0.14368482039397451</v>
      </c>
      <c r="F2431" s="9">
        <f t="shared" si="150"/>
        <v>0</v>
      </c>
      <c r="G2431" s="5">
        <v>2589.09</v>
      </c>
      <c r="H2431" s="5">
        <v>582.71469999999999</v>
      </c>
      <c r="I2431" s="5">
        <v>248</v>
      </c>
      <c r="J2431" s="5">
        <v>5539</v>
      </c>
      <c r="K2431" s="5">
        <v>1726</v>
      </c>
      <c r="L2431" s="6">
        <f t="shared" si="151"/>
        <v>14.368482039397451</v>
      </c>
      <c r="M2431" s="7"/>
      <c r="N2431" s="7"/>
    </row>
    <row r="2432" spans="1:14" ht="16" customHeight="1">
      <c r="A2432" s="3" t="s">
        <v>9</v>
      </c>
      <c r="B2432" s="4">
        <v>40203.666666666701</v>
      </c>
      <c r="C2432" s="5">
        <v>0.86</v>
      </c>
      <c r="D2432" s="9">
        <f t="shared" si="148"/>
        <v>0.20295683550758783</v>
      </c>
      <c r="E2432" s="9">
        <f t="shared" si="149"/>
        <v>0.2063768115942029</v>
      </c>
      <c r="F2432" s="9">
        <f t="shared" si="150"/>
        <v>0</v>
      </c>
      <c r="G2432" s="5">
        <v>1549.19</v>
      </c>
      <c r="H2432" s="5">
        <v>314.4187</v>
      </c>
      <c r="I2432" s="5">
        <v>356</v>
      </c>
      <c r="J2432" s="5">
        <v>5539</v>
      </c>
      <c r="K2432" s="5">
        <v>1725</v>
      </c>
      <c r="L2432" s="6">
        <f t="shared" si="151"/>
        <v>20.637681159420289</v>
      </c>
      <c r="M2432" s="7"/>
      <c r="N2432" s="7"/>
    </row>
    <row r="2433" spans="1:14" ht="16" customHeight="1">
      <c r="A2433" s="3" t="s">
        <v>9</v>
      </c>
      <c r="B2433" s="4">
        <v>40204.666666666701</v>
      </c>
      <c r="C2433" s="5">
        <v>1.02</v>
      </c>
      <c r="D2433" s="9">
        <f t="shared" si="148"/>
        <v>0.20244463131164064</v>
      </c>
      <c r="E2433" s="9">
        <f t="shared" si="149"/>
        <v>7.407407407407407E-2</v>
      </c>
      <c r="F2433" s="9">
        <f t="shared" si="150"/>
        <v>0</v>
      </c>
      <c r="G2433" s="5">
        <v>1795.69</v>
      </c>
      <c r="H2433" s="5">
        <v>363.52780000000001</v>
      </c>
      <c r="I2433" s="5">
        <v>128</v>
      </c>
      <c r="J2433" s="5">
        <v>5539</v>
      </c>
      <c r="K2433" s="5">
        <v>1728</v>
      </c>
      <c r="L2433" s="6">
        <f t="shared" si="151"/>
        <v>7.4074074074074066</v>
      </c>
      <c r="M2433" s="7"/>
      <c r="N2433" s="7"/>
    </row>
    <row r="2434" spans="1:14" ht="16" customHeight="1">
      <c r="A2434" s="3" t="s">
        <v>9</v>
      </c>
      <c r="B2434" s="4">
        <v>40205.666666666701</v>
      </c>
      <c r="C2434" s="5">
        <v>0.83</v>
      </c>
      <c r="D2434" s="9">
        <f t="shared" si="148"/>
        <v>0.21216819457934721</v>
      </c>
      <c r="E2434" s="9">
        <f t="shared" si="149"/>
        <v>0.2951388888888889</v>
      </c>
      <c r="F2434" s="9">
        <f t="shared" si="150"/>
        <v>0</v>
      </c>
      <c r="G2434" s="5">
        <v>1503.14</v>
      </c>
      <c r="H2434" s="5">
        <v>318.91849999999999</v>
      </c>
      <c r="I2434" s="5">
        <v>510</v>
      </c>
      <c r="J2434" s="5">
        <v>5539</v>
      </c>
      <c r="K2434" s="5">
        <v>1728</v>
      </c>
      <c r="L2434" s="6">
        <f t="shared" si="151"/>
        <v>29.513888888888889</v>
      </c>
      <c r="M2434" s="7"/>
      <c r="N2434" s="7"/>
    </row>
    <row r="2435" spans="1:14" ht="16" customHeight="1">
      <c r="A2435" s="3" t="s">
        <v>9</v>
      </c>
      <c r="B2435" s="4">
        <v>40206.666666666701</v>
      </c>
      <c r="C2435" s="5">
        <v>0.81</v>
      </c>
      <c r="D2435" s="9">
        <f t="shared" ref="D2435:D2498" si="152">H2435/G2435</f>
        <v>0.19634795486600848</v>
      </c>
      <c r="E2435" s="9">
        <f t="shared" ref="E2435:E2498" si="153">I2435/K2435</f>
        <v>0.75</v>
      </c>
      <c r="F2435" s="9">
        <f t="shared" ref="F2435:F2498" si="154">M2435/G2435</f>
        <v>0</v>
      </c>
      <c r="G2435" s="5">
        <v>1418</v>
      </c>
      <c r="H2435" s="5">
        <v>278.42140000000001</v>
      </c>
      <c r="I2435" s="5">
        <v>1299</v>
      </c>
      <c r="J2435" s="5">
        <v>5539</v>
      </c>
      <c r="K2435" s="5">
        <v>1732</v>
      </c>
      <c r="L2435" s="6">
        <f t="shared" ref="L2435:L2498" si="155">I2435/K2435*100</f>
        <v>75</v>
      </c>
      <c r="M2435" s="7"/>
      <c r="N2435" s="7"/>
    </row>
    <row r="2436" spans="1:14" ht="16" customHeight="1">
      <c r="A2436" s="3" t="s">
        <v>9</v>
      </c>
      <c r="B2436" s="4">
        <v>40207.666666666701</v>
      </c>
      <c r="C2436" s="5">
        <v>0.91</v>
      </c>
      <c r="D2436" s="9">
        <f t="shared" si="152"/>
        <v>0.19012113557079274</v>
      </c>
      <c r="E2436" s="9">
        <f t="shared" si="153"/>
        <v>0.59526558891454961</v>
      </c>
      <c r="F2436" s="9">
        <f t="shared" si="154"/>
        <v>0</v>
      </c>
      <c r="G2436" s="5">
        <v>1662.6</v>
      </c>
      <c r="H2436" s="5">
        <v>316.09539999999998</v>
      </c>
      <c r="I2436" s="5">
        <v>1031</v>
      </c>
      <c r="J2436" s="5">
        <v>5539</v>
      </c>
      <c r="K2436" s="5">
        <v>1732</v>
      </c>
      <c r="L2436" s="6">
        <f t="shared" si="155"/>
        <v>59.526558891454961</v>
      </c>
      <c r="M2436" s="7"/>
      <c r="N2436" s="7"/>
    </row>
    <row r="2437" spans="1:14" ht="16" customHeight="1">
      <c r="A2437" s="3" t="s">
        <v>9</v>
      </c>
      <c r="B2437" s="4">
        <v>40210.666666666701</v>
      </c>
      <c r="C2437" s="5">
        <v>0.99</v>
      </c>
      <c r="D2437" s="9">
        <f t="shared" si="152"/>
        <v>0.20808700539193045</v>
      </c>
      <c r="E2437" s="9">
        <f t="shared" si="153"/>
        <v>0.30831408775981523</v>
      </c>
      <c r="F2437" s="9">
        <f t="shared" si="154"/>
        <v>0</v>
      </c>
      <c r="G2437" s="5">
        <v>1797.13</v>
      </c>
      <c r="H2437" s="5">
        <v>373.95940000000002</v>
      </c>
      <c r="I2437" s="5">
        <v>534</v>
      </c>
      <c r="J2437" s="5">
        <v>5539</v>
      </c>
      <c r="K2437" s="5">
        <v>1732</v>
      </c>
      <c r="L2437" s="6">
        <f t="shared" si="155"/>
        <v>30.831408775981522</v>
      </c>
      <c r="M2437" s="7"/>
      <c r="N2437" s="7"/>
    </row>
    <row r="2438" spans="1:14" ht="16" customHeight="1">
      <c r="A2438" s="3" t="s">
        <v>9</v>
      </c>
      <c r="B2438" s="4">
        <v>40211.666666666701</v>
      </c>
      <c r="C2438" s="5">
        <v>0.9</v>
      </c>
      <c r="D2438" s="9">
        <f t="shared" si="152"/>
        <v>0.20140304234109752</v>
      </c>
      <c r="E2438" s="9">
        <f t="shared" si="153"/>
        <v>0.33641084824004619</v>
      </c>
      <c r="F2438" s="9">
        <f t="shared" si="154"/>
        <v>0</v>
      </c>
      <c r="G2438" s="5">
        <v>1621.12</v>
      </c>
      <c r="H2438" s="5">
        <v>326.49849999999998</v>
      </c>
      <c r="I2438" s="5">
        <v>583</v>
      </c>
      <c r="J2438" s="5">
        <v>5539</v>
      </c>
      <c r="K2438" s="5">
        <v>1733</v>
      </c>
      <c r="L2438" s="6">
        <f t="shared" si="155"/>
        <v>33.641084824004622</v>
      </c>
      <c r="M2438" s="7"/>
      <c r="N2438" s="7"/>
    </row>
    <row r="2439" spans="1:14" ht="16" customHeight="1">
      <c r="A2439" s="3" t="s">
        <v>9</v>
      </c>
      <c r="B2439" s="4">
        <v>40212.666666666701</v>
      </c>
      <c r="C2439" s="5">
        <v>1.1299999999999999</v>
      </c>
      <c r="D2439" s="9">
        <f t="shared" si="152"/>
        <v>0.20713169715513313</v>
      </c>
      <c r="E2439" s="9">
        <f t="shared" si="153"/>
        <v>0.73271889400921664</v>
      </c>
      <c r="F2439" s="9">
        <f t="shared" si="154"/>
        <v>0</v>
      </c>
      <c r="G2439" s="5">
        <v>1996.93</v>
      </c>
      <c r="H2439" s="5">
        <v>413.6275</v>
      </c>
      <c r="I2439" s="5">
        <v>1272</v>
      </c>
      <c r="J2439" s="5">
        <v>5539</v>
      </c>
      <c r="K2439" s="5">
        <v>1736</v>
      </c>
      <c r="L2439" s="6">
        <f t="shared" si="155"/>
        <v>73.271889400921665</v>
      </c>
      <c r="M2439" s="7"/>
      <c r="N2439" s="7"/>
    </row>
    <row r="2440" spans="1:14" ht="16" customHeight="1">
      <c r="A2440" s="3" t="s">
        <v>9</v>
      </c>
      <c r="B2440" s="4">
        <v>40213.666666666701</v>
      </c>
      <c r="C2440" s="5">
        <v>1.1399999999999999</v>
      </c>
      <c r="D2440" s="9">
        <f t="shared" si="152"/>
        <v>0.21734297454238583</v>
      </c>
      <c r="E2440" s="9">
        <f t="shared" si="153"/>
        <v>0.59735023041474655</v>
      </c>
      <c r="F2440" s="9">
        <f t="shared" si="154"/>
        <v>0</v>
      </c>
      <c r="G2440" s="5">
        <v>1990.76</v>
      </c>
      <c r="H2440" s="5">
        <v>432.67770000000002</v>
      </c>
      <c r="I2440" s="5">
        <v>1037</v>
      </c>
      <c r="J2440" s="5">
        <v>5539</v>
      </c>
      <c r="K2440" s="5">
        <v>1736</v>
      </c>
      <c r="L2440" s="6">
        <f t="shared" si="155"/>
        <v>59.735023041474655</v>
      </c>
      <c r="M2440" s="7"/>
      <c r="N2440" s="7"/>
    </row>
    <row r="2441" spans="1:14" ht="16" customHeight="1">
      <c r="A2441" s="3" t="s">
        <v>9</v>
      </c>
      <c r="B2441" s="4">
        <v>40214.666666666701</v>
      </c>
      <c r="C2441" s="5">
        <v>1.1399999999999999</v>
      </c>
      <c r="D2441" s="9">
        <f t="shared" si="152"/>
        <v>0.22099189322991875</v>
      </c>
      <c r="E2441" s="9">
        <f t="shared" si="153"/>
        <v>0.18056354226566992</v>
      </c>
      <c r="F2441" s="9">
        <f t="shared" si="154"/>
        <v>0</v>
      </c>
      <c r="G2441" s="5">
        <v>1939.12</v>
      </c>
      <c r="H2441" s="5">
        <v>428.52980000000002</v>
      </c>
      <c r="I2441" s="5">
        <v>314</v>
      </c>
      <c r="J2441" s="5">
        <v>5539</v>
      </c>
      <c r="K2441" s="5">
        <v>1739</v>
      </c>
      <c r="L2441" s="6">
        <f t="shared" si="155"/>
        <v>18.056354226566992</v>
      </c>
      <c r="M2441" s="7"/>
      <c r="N2441" s="7"/>
    </row>
    <row r="2442" spans="1:14" ht="16" customHeight="1">
      <c r="A2442" s="3" t="s">
        <v>9</v>
      </c>
      <c r="B2442" s="4">
        <v>40217.666666666701</v>
      </c>
      <c r="C2442" s="5">
        <v>0.73</v>
      </c>
      <c r="D2442" s="9">
        <f t="shared" si="152"/>
        <v>0.20999387375216971</v>
      </c>
      <c r="E2442" s="9">
        <f t="shared" si="153"/>
        <v>0.50718803910293275</v>
      </c>
      <c r="F2442" s="9">
        <f t="shared" si="154"/>
        <v>0</v>
      </c>
      <c r="G2442" s="5">
        <v>1273.21</v>
      </c>
      <c r="H2442" s="5">
        <v>267.36630000000002</v>
      </c>
      <c r="I2442" s="5">
        <v>882</v>
      </c>
      <c r="J2442" s="5">
        <v>5539</v>
      </c>
      <c r="K2442" s="5">
        <v>1739</v>
      </c>
      <c r="L2442" s="6">
        <f t="shared" si="155"/>
        <v>50.718803910293275</v>
      </c>
      <c r="M2442" s="7"/>
      <c r="N2442" s="7"/>
    </row>
    <row r="2443" spans="1:14" ht="16" customHeight="1">
      <c r="A2443" s="3" t="s">
        <v>9</v>
      </c>
      <c r="B2443" s="4">
        <v>40218.666666666701</v>
      </c>
      <c r="C2443" s="5">
        <v>0.69</v>
      </c>
      <c r="D2443" s="9">
        <f t="shared" si="152"/>
        <v>0.24120456687964803</v>
      </c>
      <c r="E2443" s="9">
        <f t="shared" si="153"/>
        <v>0.51061388410786002</v>
      </c>
      <c r="F2443" s="9">
        <f t="shared" si="154"/>
        <v>0</v>
      </c>
      <c r="G2443" s="5">
        <v>1145.6400000000001</v>
      </c>
      <c r="H2443" s="5">
        <v>276.33359999999999</v>
      </c>
      <c r="I2443" s="5">
        <v>890</v>
      </c>
      <c r="J2443" s="5">
        <v>5539</v>
      </c>
      <c r="K2443" s="5">
        <v>1743</v>
      </c>
      <c r="L2443" s="6">
        <f t="shared" si="155"/>
        <v>51.061388410786002</v>
      </c>
      <c r="M2443" s="7"/>
      <c r="N2443" s="7"/>
    </row>
    <row r="2444" spans="1:14" ht="16" customHeight="1">
      <c r="A2444" s="3" t="s">
        <v>9</v>
      </c>
      <c r="B2444" s="4">
        <v>40219.666666666701</v>
      </c>
      <c r="C2444" s="5">
        <v>0.62</v>
      </c>
      <c r="D2444" s="9">
        <f t="shared" si="152"/>
        <v>0.22657238675958188</v>
      </c>
      <c r="E2444" s="9">
        <f t="shared" si="153"/>
        <v>0.81214203894616266</v>
      </c>
      <c r="F2444" s="9">
        <f t="shared" si="154"/>
        <v>0</v>
      </c>
      <c r="G2444" s="5">
        <v>1148</v>
      </c>
      <c r="H2444" s="5">
        <v>260.10509999999999</v>
      </c>
      <c r="I2444" s="5">
        <v>1418</v>
      </c>
      <c r="J2444" s="5">
        <v>5539</v>
      </c>
      <c r="K2444" s="5">
        <v>1746</v>
      </c>
      <c r="L2444" s="6">
        <f t="shared" si="155"/>
        <v>81.214203894616261</v>
      </c>
      <c r="M2444" s="7"/>
      <c r="N2444" s="7"/>
    </row>
    <row r="2445" spans="1:14" ht="16" customHeight="1">
      <c r="A2445" s="3" t="s">
        <v>9</v>
      </c>
      <c r="B2445" s="4">
        <v>40220.666666666701</v>
      </c>
      <c r="C2445" s="5">
        <v>0.62</v>
      </c>
      <c r="D2445" s="9">
        <f t="shared" si="152"/>
        <v>0.20670945084161174</v>
      </c>
      <c r="E2445" s="9">
        <f t="shared" si="153"/>
        <v>0.36914285714285716</v>
      </c>
      <c r="F2445" s="9">
        <f t="shared" si="154"/>
        <v>0</v>
      </c>
      <c r="G2445" s="5">
        <v>1113.3399999999999</v>
      </c>
      <c r="H2445" s="5">
        <v>230.1379</v>
      </c>
      <c r="I2445" s="5">
        <v>646</v>
      </c>
      <c r="J2445" s="5">
        <v>5539</v>
      </c>
      <c r="K2445" s="5">
        <v>1750</v>
      </c>
      <c r="L2445" s="6">
        <f t="shared" si="155"/>
        <v>36.914285714285718</v>
      </c>
      <c r="M2445" s="7"/>
      <c r="N2445" s="7"/>
    </row>
    <row r="2446" spans="1:14" ht="16" customHeight="1">
      <c r="A2446" s="3" t="s">
        <v>9</v>
      </c>
      <c r="B2446" s="4">
        <v>40221.666666666701</v>
      </c>
      <c r="C2446" s="5">
        <v>0.61</v>
      </c>
      <c r="D2446" s="9">
        <f t="shared" si="152"/>
        <v>0.20855373480692457</v>
      </c>
      <c r="E2446" s="9">
        <f t="shared" si="153"/>
        <v>0.86556064073226546</v>
      </c>
      <c r="F2446" s="9">
        <f t="shared" si="154"/>
        <v>0</v>
      </c>
      <c r="G2446" s="5">
        <v>1124.69</v>
      </c>
      <c r="H2446" s="5">
        <v>234.5583</v>
      </c>
      <c r="I2446" s="5">
        <v>1513</v>
      </c>
      <c r="J2446" s="5">
        <v>5539</v>
      </c>
      <c r="K2446" s="5">
        <v>1748</v>
      </c>
      <c r="L2446" s="6">
        <f t="shared" si="155"/>
        <v>86.556064073226551</v>
      </c>
      <c r="M2446" s="7"/>
      <c r="N2446" s="7"/>
    </row>
    <row r="2447" spans="1:14" ht="16" customHeight="1">
      <c r="A2447" s="3" t="s">
        <v>9</v>
      </c>
      <c r="B2447" s="4">
        <v>40231.666666666701</v>
      </c>
      <c r="C2447" s="5">
        <v>0.74</v>
      </c>
      <c r="D2447" s="9">
        <f t="shared" si="152"/>
        <v>0.22339000167043779</v>
      </c>
      <c r="E2447" s="9">
        <f t="shared" si="153"/>
        <v>0.4513729977116705</v>
      </c>
      <c r="F2447" s="9">
        <f t="shared" si="154"/>
        <v>0</v>
      </c>
      <c r="G2447" s="5">
        <v>1317.02</v>
      </c>
      <c r="H2447" s="5">
        <v>294.20909999999998</v>
      </c>
      <c r="I2447" s="5">
        <v>789</v>
      </c>
      <c r="J2447" s="5">
        <v>5539</v>
      </c>
      <c r="K2447" s="5">
        <v>1748</v>
      </c>
      <c r="L2447" s="6">
        <f t="shared" si="155"/>
        <v>45.137299771167051</v>
      </c>
      <c r="M2447" s="7"/>
      <c r="N2447" s="7"/>
    </row>
    <row r="2448" spans="1:14" ht="16" customHeight="1">
      <c r="A2448" s="3" t="s">
        <v>9</v>
      </c>
      <c r="B2448" s="4">
        <v>40232.666666666701</v>
      </c>
      <c r="C2448" s="5">
        <v>0.88</v>
      </c>
      <c r="D2448" s="9">
        <f t="shared" si="152"/>
        <v>0.22854541352818056</v>
      </c>
      <c r="E2448" s="9">
        <f t="shared" si="153"/>
        <v>0.56089193825042882</v>
      </c>
      <c r="F2448" s="9">
        <f t="shared" si="154"/>
        <v>0</v>
      </c>
      <c r="G2448" s="5">
        <v>1595.78</v>
      </c>
      <c r="H2448" s="5">
        <v>364.70819999999998</v>
      </c>
      <c r="I2448" s="5">
        <v>981</v>
      </c>
      <c r="J2448" s="5">
        <v>5539</v>
      </c>
      <c r="K2448" s="5">
        <v>1749</v>
      </c>
      <c r="L2448" s="6">
        <f t="shared" si="155"/>
        <v>56.089193825042884</v>
      </c>
      <c r="M2448" s="7"/>
      <c r="N2448" s="7"/>
    </row>
    <row r="2449" spans="1:14" ht="16" customHeight="1">
      <c r="A2449" s="3" t="s">
        <v>9</v>
      </c>
      <c r="B2449" s="4">
        <v>40233.666666666701</v>
      </c>
      <c r="C2449" s="5">
        <v>1.07</v>
      </c>
      <c r="D2449" s="9">
        <f t="shared" si="152"/>
        <v>0.19655156434757598</v>
      </c>
      <c r="E2449" s="9">
        <f t="shared" si="153"/>
        <v>0.91023441966838192</v>
      </c>
      <c r="F2449" s="9">
        <f t="shared" si="154"/>
        <v>0</v>
      </c>
      <c r="G2449" s="5">
        <v>1877.46</v>
      </c>
      <c r="H2449" s="5">
        <v>369.01769999999999</v>
      </c>
      <c r="I2449" s="5">
        <v>1592</v>
      </c>
      <c r="J2449" s="5">
        <v>5539</v>
      </c>
      <c r="K2449" s="5">
        <v>1749</v>
      </c>
      <c r="L2449" s="6">
        <f t="shared" si="155"/>
        <v>91.023441966838192</v>
      </c>
      <c r="M2449" s="7"/>
      <c r="N2449" s="7"/>
    </row>
    <row r="2450" spans="1:14" ht="16" customHeight="1">
      <c r="A2450" s="3" t="s">
        <v>9</v>
      </c>
      <c r="B2450" s="4">
        <v>40234.666666666701</v>
      </c>
      <c r="C2450" s="5">
        <v>1.33</v>
      </c>
      <c r="D2450" s="9">
        <f t="shared" si="152"/>
        <v>0.20333123430944894</v>
      </c>
      <c r="E2450" s="9">
        <f t="shared" si="153"/>
        <v>0.88393367638650655</v>
      </c>
      <c r="F2450" s="9">
        <f t="shared" si="154"/>
        <v>0</v>
      </c>
      <c r="G2450" s="5">
        <v>2397.94</v>
      </c>
      <c r="H2450" s="5">
        <v>487.5761</v>
      </c>
      <c r="I2450" s="5">
        <v>1546</v>
      </c>
      <c r="J2450" s="5">
        <v>5539</v>
      </c>
      <c r="K2450" s="5">
        <v>1749</v>
      </c>
      <c r="L2450" s="6">
        <f t="shared" si="155"/>
        <v>88.393367638650659</v>
      </c>
      <c r="M2450" s="7"/>
      <c r="N2450" s="7"/>
    </row>
    <row r="2451" spans="1:14" ht="16" customHeight="1">
      <c r="A2451" s="3" t="s">
        <v>9</v>
      </c>
      <c r="B2451" s="4">
        <v>40235.666666666701</v>
      </c>
      <c r="C2451" s="5">
        <v>1.1599999999999999</v>
      </c>
      <c r="D2451" s="9">
        <f t="shared" si="152"/>
        <v>0.20722068800927346</v>
      </c>
      <c r="E2451" s="9">
        <f t="shared" si="153"/>
        <v>0.4227039361095265</v>
      </c>
      <c r="F2451" s="9">
        <f t="shared" si="154"/>
        <v>0</v>
      </c>
      <c r="G2451" s="5">
        <v>2053.17</v>
      </c>
      <c r="H2451" s="5">
        <v>425.45929999999998</v>
      </c>
      <c r="I2451" s="5">
        <v>741</v>
      </c>
      <c r="J2451" s="5">
        <v>5539</v>
      </c>
      <c r="K2451" s="5">
        <v>1753</v>
      </c>
      <c r="L2451" s="6">
        <f t="shared" si="155"/>
        <v>42.270393610952652</v>
      </c>
      <c r="M2451" s="7"/>
      <c r="N2451" s="7"/>
    </row>
    <row r="2452" spans="1:14" ht="16" customHeight="1">
      <c r="A2452" s="3" t="s">
        <v>9</v>
      </c>
      <c r="B2452" s="4">
        <v>40238.666666666701</v>
      </c>
      <c r="C2452" s="5">
        <v>1.26</v>
      </c>
      <c r="D2452" s="9">
        <f t="shared" si="152"/>
        <v>0.19235538036914143</v>
      </c>
      <c r="E2452" s="9">
        <f t="shared" si="153"/>
        <v>0.77524244152880772</v>
      </c>
      <c r="F2452" s="9">
        <f t="shared" si="154"/>
        <v>0</v>
      </c>
      <c r="G2452" s="5">
        <v>2293.4299999999998</v>
      </c>
      <c r="H2452" s="5">
        <v>441.15359999999998</v>
      </c>
      <c r="I2452" s="5">
        <v>1359</v>
      </c>
      <c r="J2452" s="5">
        <v>5539</v>
      </c>
      <c r="K2452" s="5">
        <v>1753</v>
      </c>
      <c r="L2452" s="6">
        <f t="shared" si="155"/>
        <v>77.524244152880769</v>
      </c>
      <c r="M2452" s="7"/>
      <c r="N2452" s="7"/>
    </row>
    <row r="2453" spans="1:14" ht="16" customHeight="1">
      <c r="A2453" s="3" t="s">
        <v>9</v>
      </c>
      <c r="B2453" s="4">
        <v>40239.666666666701</v>
      </c>
      <c r="C2453" s="5">
        <v>1.23</v>
      </c>
      <c r="D2453" s="9">
        <f t="shared" si="152"/>
        <v>0.20139961445826043</v>
      </c>
      <c r="E2453" s="9">
        <f t="shared" si="153"/>
        <v>0.43011979463776384</v>
      </c>
      <c r="F2453" s="9">
        <f t="shared" si="154"/>
        <v>0</v>
      </c>
      <c r="G2453" s="5">
        <v>2246.19</v>
      </c>
      <c r="H2453" s="5">
        <v>452.3818</v>
      </c>
      <c r="I2453" s="5">
        <v>754</v>
      </c>
      <c r="J2453" s="5">
        <v>5539</v>
      </c>
      <c r="K2453" s="5">
        <v>1753</v>
      </c>
      <c r="L2453" s="6">
        <f t="shared" si="155"/>
        <v>43.011979463776385</v>
      </c>
      <c r="M2453" s="7"/>
      <c r="N2453" s="7"/>
    </row>
    <row r="2454" spans="1:14" ht="16" customHeight="1">
      <c r="A2454" s="3" t="s">
        <v>9</v>
      </c>
      <c r="B2454" s="4">
        <v>40240.666666666701</v>
      </c>
      <c r="C2454" s="5">
        <v>1.33</v>
      </c>
      <c r="D2454" s="9">
        <f t="shared" si="152"/>
        <v>0.19883999117008827</v>
      </c>
      <c r="E2454" s="9">
        <f t="shared" si="153"/>
        <v>0.70444191343963558</v>
      </c>
      <c r="F2454" s="9">
        <f t="shared" si="154"/>
        <v>0</v>
      </c>
      <c r="G2454" s="5">
        <v>2400.9299999999998</v>
      </c>
      <c r="H2454" s="5">
        <v>477.40089999999998</v>
      </c>
      <c r="I2454" s="5">
        <v>1237</v>
      </c>
      <c r="J2454" s="5">
        <v>5539</v>
      </c>
      <c r="K2454" s="5">
        <v>1756</v>
      </c>
      <c r="L2454" s="6">
        <f t="shared" si="155"/>
        <v>70.444191343963553</v>
      </c>
      <c r="M2454" s="7"/>
      <c r="N2454" s="7"/>
    </row>
    <row r="2455" spans="1:14" ht="16" customHeight="1">
      <c r="A2455" s="3" t="s">
        <v>9</v>
      </c>
      <c r="B2455" s="4">
        <v>40241.666666666701</v>
      </c>
      <c r="C2455" s="5">
        <v>1.46</v>
      </c>
      <c r="D2455" s="9">
        <f t="shared" si="152"/>
        <v>0.20477857850987569</v>
      </c>
      <c r="E2455" s="9">
        <f t="shared" si="153"/>
        <v>7.4031890660592251E-2</v>
      </c>
      <c r="F2455" s="9">
        <f t="shared" si="154"/>
        <v>0</v>
      </c>
      <c r="G2455" s="5">
        <v>2622.6</v>
      </c>
      <c r="H2455" s="5">
        <v>537.05229999999995</v>
      </c>
      <c r="I2455" s="5">
        <v>130</v>
      </c>
      <c r="J2455" s="5">
        <v>5539</v>
      </c>
      <c r="K2455" s="5">
        <v>1756</v>
      </c>
      <c r="L2455" s="6">
        <f t="shared" si="155"/>
        <v>7.403189066059225</v>
      </c>
      <c r="M2455" s="7"/>
      <c r="N2455" s="7"/>
    </row>
    <row r="2456" spans="1:14" ht="16" customHeight="1">
      <c r="A2456" s="3" t="s">
        <v>9</v>
      </c>
      <c r="B2456" s="4">
        <v>40242.666666666701</v>
      </c>
      <c r="C2456" s="5">
        <v>1.02</v>
      </c>
      <c r="D2456" s="9">
        <f t="shared" si="152"/>
        <v>0.2252278641562247</v>
      </c>
      <c r="E2456" s="9">
        <f t="shared" si="153"/>
        <v>0.54974417282546906</v>
      </c>
      <c r="F2456" s="9">
        <f t="shared" si="154"/>
        <v>0</v>
      </c>
      <c r="G2456" s="5">
        <v>1829.16</v>
      </c>
      <c r="H2456" s="5">
        <v>411.9778</v>
      </c>
      <c r="I2456" s="5">
        <v>967</v>
      </c>
      <c r="J2456" s="5">
        <v>5539</v>
      </c>
      <c r="K2456" s="5">
        <v>1759</v>
      </c>
      <c r="L2456" s="6">
        <f t="shared" si="155"/>
        <v>54.974417282546909</v>
      </c>
      <c r="M2456" s="7"/>
      <c r="N2456" s="7"/>
    </row>
    <row r="2457" spans="1:14" ht="16" customHeight="1">
      <c r="A2457" s="3" t="s">
        <v>9</v>
      </c>
      <c r="B2457" s="4">
        <v>40245.666666666701</v>
      </c>
      <c r="C2457" s="5">
        <v>0.91</v>
      </c>
      <c r="D2457" s="9">
        <f t="shared" si="152"/>
        <v>0.21960604175054599</v>
      </c>
      <c r="E2457" s="9">
        <f t="shared" si="153"/>
        <v>0.78169414440022744</v>
      </c>
      <c r="F2457" s="9">
        <f t="shared" si="154"/>
        <v>0</v>
      </c>
      <c r="G2457" s="5">
        <v>1639.26</v>
      </c>
      <c r="H2457" s="5">
        <v>359.9914</v>
      </c>
      <c r="I2457" s="5">
        <v>1375</v>
      </c>
      <c r="J2457" s="5">
        <v>5539</v>
      </c>
      <c r="K2457" s="5">
        <v>1759</v>
      </c>
      <c r="L2457" s="6">
        <f t="shared" si="155"/>
        <v>78.169414440022749</v>
      </c>
      <c r="M2457" s="7"/>
      <c r="N2457" s="7"/>
    </row>
    <row r="2458" spans="1:14" ht="16" customHeight="1">
      <c r="A2458" s="3" t="s">
        <v>9</v>
      </c>
      <c r="B2458" s="4">
        <v>40246.666666666701</v>
      </c>
      <c r="C2458" s="5">
        <v>1.04</v>
      </c>
      <c r="D2458" s="9">
        <f t="shared" si="152"/>
        <v>0.25204051323124582</v>
      </c>
      <c r="E2458" s="9">
        <f t="shared" si="153"/>
        <v>0.46219442865264354</v>
      </c>
      <c r="F2458" s="9">
        <f t="shared" si="154"/>
        <v>0</v>
      </c>
      <c r="G2458" s="5">
        <v>1885.31</v>
      </c>
      <c r="H2458" s="5">
        <v>475.17450000000002</v>
      </c>
      <c r="I2458" s="5">
        <v>813</v>
      </c>
      <c r="J2458" s="5">
        <v>5539</v>
      </c>
      <c r="K2458" s="5">
        <v>1759</v>
      </c>
      <c r="L2458" s="6">
        <f t="shared" si="155"/>
        <v>46.219442865264355</v>
      </c>
      <c r="M2458" s="7"/>
      <c r="N2458" s="7"/>
    </row>
    <row r="2459" spans="1:14" ht="16" customHeight="1">
      <c r="A2459" s="3" t="s">
        <v>9</v>
      </c>
      <c r="B2459" s="4">
        <v>40247.666666666701</v>
      </c>
      <c r="C2459" s="5">
        <v>0.95</v>
      </c>
      <c r="D2459" s="9">
        <f t="shared" si="152"/>
        <v>0.22563794680592386</v>
      </c>
      <c r="E2459" s="9">
        <f t="shared" si="153"/>
        <v>0.23479249573621375</v>
      </c>
      <c r="F2459" s="9">
        <f t="shared" si="154"/>
        <v>0</v>
      </c>
      <c r="G2459" s="5">
        <v>1727.26</v>
      </c>
      <c r="H2459" s="5">
        <v>389.73540000000003</v>
      </c>
      <c r="I2459" s="5">
        <v>413</v>
      </c>
      <c r="J2459" s="5">
        <v>5539</v>
      </c>
      <c r="K2459" s="5">
        <v>1759</v>
      </c>
      <c r="L2459" s="6">
        <f t="shared" si="155"/>
        <v>23.479249573621374</v>
      </c>
      <c r="M2459" s="7"/>
      <c r="N2459" s="7"/>
    </row>
    <row r="2460" spans="1:14" ht="16" customHeight="1">
      <c r="A2460" s="3" t="s">
        <v>9</v>
      </c>
      <c r="B2460" s="4">
        <v>40248.666666666701</v>
      </c>
      <c r="C2460" s="5">
        <v>0.88</v>
      </c>
      <c r="D2460" s="9">
        <f t="shared" si="152"/>
        <v>0.23330042398181042</v>
      </c>
      <c r="E2460" s="9">
        <f t="shared" si="153"/>
        <v>0.36327458783399658</v>
      </c>
      <c r="F2460" s="9">
        <f t="shared" si="154"/>
        <v>0</v>
      </c>
      <c r="G2460" s="5">
        <v>1658.09</v>
      </c>
      <c r="H2460" s="5">
        <v>386.8331</v>
      </c>
      <c r="I2460" s="5">
        <v>639</v>
      </c>
      <c r="J2460" s="5">
        <v>5539</v>
      </c>
      <c r="K2460" s="5">
        <v>1759</v>
      </c>
      <c r="L2460" s="6">
        <f t="shared" si="155"/>
        <v>36.327458783399656</v>
      </c>
      <c r="M2460" s="7"/>
      <c r="N2460" s="7"/>
    </row>
    <row r="2461" spans="1:14" ht="16" customHeight="1">
      <c r="A2461" s="3" t="s">
        <v>9</v>
      </c>
      <c r="B2461" s="4">
        <v>40249.666666666701</v>
      </c>
      <c r="C2461" s="5">
        <v>0.81</v>
      </c>
      <c r="D2461" s="9">
        <f t="shared" si="152"/>
        <v>0.21892446144474936</v>
      </c>
      <c r="E2461" s="9">
        <f t="shared" si="153"/>
        <v>0.17253121452894438</v>
      </c>
      <c r="F2461" s="9">
        <f t="shared" si="154"/>
        <v>0</v>
      </c>
      <c r="G2461" s="5">
        <v>1526.77</v>
      </c>
      <c r="H2461" s="5">
        <v>334.2473</v>
      </c>
      <c r="I2461" s="5">
        <v>304</v>
      </c>
      <c r="J2461" s="5">
        <v>5539</v>
      </c>
      <c r="K2461" s="5">
        <v>1762</v>
      </c>
      <c r="L2461" s="6">
        <f t="shared" si="155"/>
        <v>17.253121452894437</v>
      </c>
      <c r="M2461" s="7"/>
      <c r="N2461" s="7"/>
    </row>
    <row r="2462" spans="1:14" ht="16" customHeight="1">
      <c r="A2462" s="3" t="s">
        <v>9</v>
      </c>
      <c r="B2462" s="4">
        <v>40252.666666666701</v>
      </c>
      <c r="C2462" s="5">
        <v>0.71</v>
      </c>
      <c r="D2462" s="9">
        <f t="shared" si="152"/>
        <v>0.21311714257499451</v>
      </c>
      <c r="E2462" s="9">
        <f t="shared" si="153"/>
        <v>0.30476730987514189</v>
      </c>
      <c r="F2462" s="9">
        <f t="shared" si="154"/>
        <v>0</v>
      </c>
      <c r="G2462" s="5">
        <v>1316.43</v>
      </c>
      <c r="H2462" s="5">
        <v>280.55380000000002</v>
      </c>
      <c r="I2462" s="5">
        <v>537</v>
      </c>
      <c r="J2462" s="5">
        <v>5539</v>
      </c>
      <c r="K2462" s="5">
        <v>1762</v>
      </c>
      <c r="L2462" s="6">
        <f t="shared" si="155"/>
        <v>30.476730987514188</v>
      </c>
      <c r="M2462" s="7"/>
      <c r="N2462" s="7"/>
    </row>
    <row r="2463" spans="1:14" ht="16" customHeight="1">
      <c r="A2463" s="3" t="s">
        <v>9</v>
      </c>
      <c r="B2463" s="4">
        <v>40253.666666666701</v>
      </c>
      <c r="C2463" s="5">
        <v>0.66</v>
      </c>
      <c r="D2463" s="9">
        <f t="shared" si="152"/>
        <v>0.20436174519377731</v>
      </c>
      <c r="E2463" s="9">
        <f t="shared" si="153"/>
        <v>0.71218130311614736</v>
      </c>
      <c r="F2463" s="9">
        <f t="shared" si="154"/>
        <v>0</v>
      </c>
      <c r="G2463" s="5">
        <v>1210.4100000000001</v>
      </c>
      <c r="H2463" s="5">
        <v>247.36150000000001</v>
      </c>
      <c r="I2463" s="5">
        <v>1257</v>
      </c>
      <c r="J2463" s="5">
        <v>5539</v>
      </c>
      <c r="K2463" s="5">
        <v>1765</v>
      </c>
      <c r="L2463" s="6">
        <f t="shared" si="155"/>
        <v>71.218130311614729</v>
      </c>
      <c r="M2463" s="7"/>
      <c r="N2463" s="7"/>
    </row>
    <row r="2464" spans="1:14" ht="16" customHeight="1">
      <c r="A2464" s="3" t="s">
        <v>9</v>
      </c>
      <c r="B2464" s="4">
        <v>40254.666666666701</v>
      </c>
      <c r="C2464" s="5">
        <v>0.97</v>
      </c>
      <c r="D2464" s="9">
        <f t="shared" si="152"/>
        <v>0.21380289665202981</v>
      </c>
      <c r="E2464" s="9">
        <f t="shared" si="153"/>
        <v>0.95184135977337114</v>
      </c>
      <c r="F2464" s="9">
        <f t="shared" si="154"/>
        <v>0</v>
      </c>
      <c r="G2464" s="5">
        <v>1801.39</v>
      </c>
      <c r="H2464" s="5">
        <v>385.14240000000001</v>
      </c>
      <c r="I2464" s="5">
        <v>1680</v>
      </c>
      <c r="J2464" s="5">
        <v>5539</v>
      </c>
      <c r="K2464" s="5">
        <v>1765</v>
      </c>
      <c r="L2464" s="6">
        <f t="shared" si="155"/>
        <v>95.184135977337121</v>
      </c>
      <c r="M2464" s="7"/>
      <c r="N2464" s="7"/>
    </row>
    <row r="2465" spans="1:15" ht="16" customHeight="1">
      <c r="A2465" s="3" t="s">
        <v>9</v>
      </c>
      <c r="B2465" s="4">
        <v>40255.666666666701</v>
      </c>
      <c r="C2465" s="5">
        <v>1.02</v>
      </c>
      <c r="D2465" s="9">
        <f t="shared" si="152"/>
        <v>0.23678014833903935</v>
      </c>
      <c r="E2465" s="9">
        <f t="shared" si="153"/>
        <v>0.48981900452488686</v>
      </c>
      <c r="F2465" s="9">
        <f t="shared" si="154"/>
        <v>0</v>
      </c>
      <c r="G2465" s="5">
        <v>1878.13</v>
      </c>
      <c r="H2465" s="5">
        <v>444.70389999999998</v>
      </c>
      <c r="I2465" s="5">
        <v>866</v>
      </c>
      <c r="J2465" s="5">
        <v>5539</v>
      </c>
      <c r="K2465" s="5">
        <v>1768</v>
      </c>
      <c r="L2465" s="6">
        <f t="shared" si="155"/>
        <v>48.981900452488688</v>
      </c>
      <c r="M2465" s="7"/>
      <c r="N2465" s="7"/>
    </row>
    <row r="2466" spans="1:15" ht="16" customHeight="1">
      <c r="A2466" s="3" t="s">
        <v>9</v>
      </c>
      <c r="B2466" s="4">
        <v>40256.666666666701</v>
      </c>
      <c r="C2466" s="5">
        <v>1</v>
      </c>
      <c r="D2466" s="9">
        <f t="shared" si="152"/>
        <v>0.22774398469635984</v>
      </c>
      <c r="E2466" s="9">
        <f t="shared" si="153"/>
        <v>0.69486745628877611</v>
      </c>
      <c r="F2466" s="9">
        <f t="shared" si="154"/>
        <v>0</v>
      </c>
      <c r="G2466" s="5">
        <v>1808.72</v>
      </c>
      <c r="H2466" s="5">
        <v>411.92509999999999</v>
      </c>
      <c r="I2466" s="5">
        <v>1232</v>
      </c>
      <c r="J2466" s="5">
        <v>5539</v>
      </c>
      <c r="K2466" s="5">
        <v>1773</v>
      </c>
      <c r="L2466" s="6">
        <f t="shared" si="155"/>
        <v>69.486745628877614</v>
      </c>
      <c r="M2466" s="7"/>
      <c r="N2466" s="7"/>
    </row>
    <row r="2467" spans="1:15" ht="16" customHeight="1">
      <c r="A2467" s="3" t="s">
        <v>9</v>
      </c>
      <c r="B2467" s="4">
        <v>40259.666666666701</v>
      </c>
      <c r="C2467" s="5">
        <v>1.06</v>
      </c>
      <c r="D2467" s="9">
        <f t="shared" si="152"/>
        <v>0.21021161791609283</v>
      </c>
      <c r="E2467" s="9">
        <f t="shared" si="153"/>
        <v>0.59278059785673998</v>
      </c>
      <c r="F2467" s="9">
        <f t="shared" si="154"/>
        <v>0</v>
      </c>
      <c r="G2467" s="5">
        <v>1945.96</v>
      </c>
      <c r="H2467" s="5">
        <v>409.0634</v>
      </c>
      <c r="I2467" s="5">
        <v>1051</v>
      </c>
      <c r="J2467" s="5">
        <v>5539</v>
      </c>
      <c r="K2467" s="5">
        <v>1773</v>
      </c>
      <c r="L2467" s="6">
        <f t="shared" si="155"/>
        <v>59.278059785673996</v>
      </c>
      <c r="M2467" s="7"/>
      <c r="N2467" s="7"/>
    </row>
    <row r="2468" spans="1:15" ht="16" customHeight="1">
      <c r="A2468" s="3" t="s">
        <v>9</v>
      </c>
      <c r="B2468" s="4">
        <v>40260.666666666701</v>
      </c>
      <c r="C2468" s="5">
        <v>1.03</v>
      </c>
      <c r="D2468" s="9">
        <f t="shared" si="152"/>
        <v>0.20279876508854924</v>
      </c>
      <c r="E2468" s="9">
        <f t="shared" si="153"/>
        <v>0.30855855855855857</v>
      </c>
      <c r="F2468" s="9">
        <f t="shared" si="154"/>
        <v>0</v>
      </c>
      <c r="G2468" s="5">
        <v>1904.59</v>
      </c>
      <c r="H2468" s="5">
        <v>386.24849999999998</v>
      </c>
      <c r="I2468" s="5">
        <v>548</v>
      </c>
      <c r="J2468" s="5">
        <v>5539</v>
      </c>
      <c r="K2468" s="5">
        <v>1776</v>
      </c>
      <c r="L2468" s="6">
        <f t="shared" si="155"/>
        <v>30.855855855855857</v>
      </c>
      <c r="M2468" s="7"/>
      <c r="N2468" s="7"/>
    </row>
    <row r="2469" spans="1:15" ht="16" customHeight="1">
      <c r="A2469" s="3" t="s">
        <v>9</v>
      </c>
      <c r="B2469" s="4">
        <v>40261.666666666701</v>
      </c>
      <c r="C2469" s="5">
        <v>1.02</v>
      </c>
      <c r="D2469" s="9">
        <f t="shared" si="152"/>
        <v>0.20191428159023425</v>
      </c>
      <c r="E2469" s="9">
        <f t="shared" si="153"/>
        <v>0.53378378378378377</v>
      </c>
      <c r="F2469" s="9">
        <f t="shared" si="154"/>
        <v>0</v>
      </c>
      <c r="G2469" s="5">
        <v>1939.84</v>
      </c>
      <c r="H2469" s="5">
        <v>391.6814</v>
      </c>
      <c r="I2469" s="5">
        <v>948</v>
      </c>
      <c r="J2469" s="5">
        <v>5539</v>
      </c>
      <c r="K2469" s="5">
        <v>1776</v>
      </c>
      <c r="L2469" s="6">
        <f t="shared" si="155"/>
        <v>53.378378378378379</v>
      </c>
      <c r="M2469" s="7"/>
      <c r="N2469" s="7"/>
    </row>
    <row r="2470" spans="1:15" ht="16" customHeight="1">
      <c r="A2470" s="3" t="s">
        <v>9</v>
      </c>
      <c r="B2470" s="4">
        <v>40262.666666666701</v>
      </c>
      <c r="C2470" s="5">
        <v>1.04</v>
      </c>
      <c r="D2470" s="9">
        <f t="shared" si="152"/>
        <v>0.2101082079571206</v>
      </c>
      <c r="E2470" s="9">
        <f t="shared" si="153"/>
        <v>0.26238738738738737</v>
      </c>
      <c r="F2470" s="9">
        <f t="shared" si="154"/>
        <v>0</v>
      </c>
      <c r="G2470" s="5">
        <v>1981.37</v>
      </c>
      <c r="H2470" s="5">
        <v>416.3021</v>
      </c>
      <c r="I2470" s="5">
        <v>466</v>
      </c>
      <c r="J2470" s="5">
        <v>5539</v>
      </c>
      <c r="K2470" s="5">
        <v>1776</v>
      </c>
      <c r="L2470" s="6">
        <f t="shared" si="155"/>
        <v>26.238738738738736</v>
      </c>
      <c r="M2470" s="7"/>
      <c r="N2470" s="7"/>
    </row>
    <row r="2471" spans="1:15" ht="16" customHeight="1">
      <c r="A2471" s="3" t="s">
        <v>9</v>
      </c>
      <c r="B2471" s="4">
        <v>40263.666666666701</v>
      </c>
      <c r="C2471" s="5">
        <v>0.99</v>
      </c>
      <c r="D2471" s="9">
        <f t="shared" si="152"/>
        <v>0.21243742688797487</v>
      </c>
      <c r="E2471" s="9">
        <f t="shared" si="153"/>
        <v>0.77134831460674158</v>
      </c>
      <c r="F2471" s="9">
        <f t="shared" si="154"/>
        <v>0</v>
      </c>
      <c r="G2471" s="5">
        <v>1855.03</v>
      </c>
      <c r="H2471" s="5">
        <v>394.07780000000002</v>
      </c>
      <c r="I2471" s="5">
        <v>1373</v>
      </c>
      <c r="J2471" s="5">
        <v>5539</v>
      </c>
      <c r="K2471" s="5">
        <v>1780</v>
      </c>
      <c r="L2471" s="6">
        <f t="shared" si="155"/>
        <v>77.134831460674164</v>
      </c>
      <c r="M2471" s="7"/>
      <c r="N2471" s="7"/>
    </row>
    <row r="2472" spans="1:15" ht="16" customHeight="1">
      <c r="A2472" s="3" t="s">
        <v>9</v>
      </c>
      <c r="B2472" s="4">
        <v>40266.666666666701</v>
      </c>
      <c r="C2472" s="5">
        <v>1.33</v>
      </c>
      <c r="D2472" s="9">
        <f t="shared" si="152"/>
        <v>0.21298720694319206</v>
      </c>
      <c r="E2472" s="9">
        <f t="shared" si="153"/>
        <v>0.64907355418304324</v>
      </c>
      <c r="F2472" s="9">
        <f t="shared" si="154"/>
        <v>0</v>
      </c>
      <c r="G2472" s="5">
        <v>2484.16</v>
      </c>
      <c r="H2472" s="5">
        <v>529.09429999999998</v>
      </c>
      <c r="I2472" s="5">
        <v>1156</v>
      </c>
      <c r="J2472" s="5">
        <v>5539</v>
      </c>
      <c r="K2472" s="5">
        <v>1781</v>
      </c>
      <c r="L2472" s="6">
        <f t="shared" si="155"/>
        <v>64.90735541830432</v>
      </c>
      <c r="M2472" s="7"/>
      <c r="N2472" s="7"/>
    </row>
    <row r="2473" spans="1:15" ht="16" customHeight="1">
      <c r="A2473" s="3" t="s">
        <v>9</v>
      </c>
      <c r="B2473" s="4">
        <v>40267.666666666701</v>
      </c>
      <c r="C2473" s="5">
        <v>1.1000000000000001</v>
      </c>
      <c r="D2473" s="9">
        <f t="shared" si="152"/>
        <v>0.18893178403842945</v>
      </c>
      <c r="E2473" s="9">
        <f t="shared" si="153"/>
        <v>0.59910162829870861</v>
      </c>
      <c r="F2473" s="9">
        <f t="shared" si="154"/>
        <v>0</v>
      </c>
      <c r="G2473" s="5">
        <v>2156.6799999999998</v>
      </c>
      <c r="H2473" s="5">
        <v>407.46539999999999</v>
      </c>
      <c r="I2473" s="5">
        <v>1067</v>
      </c>
      <c r="J2473" s="5">
        <v>5539</v>
      </c>
      <c r="K2473" s="5">
        <v>1781</v>
      </c>
      <c r="L2473" s="6">
        <f t="shared" si="155"/>
        <v>59.910162829870863</v>
      </c>
      <c r="M2473" s="7"/>
      <c r="N2473" s="7"/>
    </row>
    <row r="2474" spans="1:15" ht="16" customHeight="1">
      <c r="A2474" s="3" t="s">
        <v>9</v>
      </c>
      <c r="B2474" s="4">
        <v>40268.666666666701</v>
      </c>
      <c r="C2474" s="5">
        <v>1.1100000000000001</v>
      </c>
      <c r="D2474" s="9">
        <f t="shared" si="152"/>
        <v>0.20248402951817554</v>
      </c>
      <c r="E2474" s="9">
        <f t="shared" si="153"/>
        <v>0.46722689075630253</v>
      </c>
      <c r="F2474" s="9">
        <f t="shared" si="154"/>
        <v>3.2427374262856295E-5</v>
      </c>
      <c r="G2474" s="5">
        <v>2158.67</v>
      </c>
      <c r="H2474" s="5">
        <v>437.09620000000001</v>
      </c>
      <c r="I2474" s="5">
        <v>834</v>
      </c>
      <c r="J2474" s="5">
        <v>5539</v>
      </c>
      <c r="K2474" s="5">
        <v>1785</v>
      </c>
      <c r="L2474" s="6">
        <f t="shared" si="155"/>
        <v>46.72268907563025</v>
      </c>
      <c r="M2474" s="5">
        <v>7.0000000000000007E-2</v>
      </c>
      <c r="N2474" s="5">
        <f>M2474/G2474*100</f>
        <v>3.2427374262856295E-3</v>
      </c>
      <c r="O2474" s="8"/>
    </row>
    <row r="2475" spans="1:15" ht="16" customHeight="1">
      <c r="A2475" s="3" t="s">
        <v>9</v>
      </c>
      <c r="B2475" s="4">
        <v>40269.666666666701</v>
      </c>
      <c r="C2475" s="5">
        <v>1.4</v>
      </c>
      <c r="D2475" s="9">
        <f t="shared" si="152"/>
        <v>0.21200677907178861</v>
      </c>
      <c r="E2475" s="9">
        <f t="shared" si="153"/>
        <v>0.84817927170868346</v>
      </c>
      <c r="F2475" s="9">
        <f t="shared" si="154"/>
        <v>3.6212990323888987E-5</v>
      </c>
      <c r="G2475" s="5">
        <v>2761.44</v>
      </c>
      <c r="H2475" s="5">
        <v>585.44399999999996</v>
      </c>
      <c r="I2475" s="5">
        <v>1514</v>
      </c>
      <c r="J2475" s="5">
        <v>5539</v>
      </c>
      <c r="K2475" s="5">
        <v>1785</v>
      </c>
      <c r="L2475" s="6">
        <f t="shared" si="155"/>
        <v>84.817927170868344</v>
      </c>
      <c r="M2475" s="5">
        <v>0.1</v>
      </c>
      <c r="N2475" s="5">
        <f t="shared" ref="N2475:N2538" si="156">M2475/G2475*100</f>
        <v>3.6212990323888986E-3</v>
      </c>
      <c r="O2475" s="8"/>
    </row>
    <row r="2476" spans="1:15" ht="16" customHeight="1">
      <c r="A2476" s="3" t="s">
        <v>9</v>
      </c>
      <c r="B2476" s="4">
        <v>40270.666666666701</v>
      </c>
      <c r="C2476" s="5">
        <v>1.36</v>
      </c>
      <c r="D2476" s="9">
        <f t="shared" si="152"/>
        <v>0.20799581932820929</v>
      </c>
      <c r="E2476" s="9">
        <f t="shared" si="153"/>
        <v>0.5145413870246085</v>
      </c>
      <c r="F2476" s="9">
        <f t="shared" si="154"/>
        <v>2.2762278352314542E-5</v>
      </c>
      <c r="G2476" s="5">
        <v>2635.94</v>
      </c>
      <c r="H2476" s="5">
        <v>548.2645</v>
      </c>
      <c r="I2476" s="5">
        <v>920</v>
      </c>
      <c r="J2476" s="5">
        <v>5539</v>
      </c>
      <c r="K2476" s="5">
        <v>1788</v>
      </c>
      <c r="L2476" s="6">
        <f t="shared" si="155"/>
        <v>51.454138702460853</v>
      </c>
      <c r="M2476" s="5">
        <v>0.06</v>
      </c>
      <c r="N2476" s="5">
        <f t="shared" si="156"/>
        <v>2.2762278352314543E-3</v>
      </c>
      <c r="O2476" s="8"/>
    </row>
    <row r="2477" spans="1:15" ht="16" customHeight="1">
      <c r="A2477" s="3" t="s">
        <v>9</v>
      </c>
      <c r="B2477" s="4">
        <v>40274.666666666701</v>
      </c>
      <c r="C2477" s="5">
        <v>1.3</v>
      </c>
      <c r="D2477" s="9">
        <f t="shared" si="152"/>
        <v>0.22301615013572365</v>
      </c>
      <c r="E2477" s="9">
        <f t="shared" si="153"/>
        <v>0.54306487695749439</v>
      </c>
      <c r="F2477" s="9">
        <f t="shared" si="154"/>
        <v>2.7340012107719652E-5</v>
      </c>
      <c r="G2477" s="5">
        <v>2560.35</v>
      </c>
      <c r="H2477" s="5">
        <v>570.99940000000004</v>
      </c>
      <c r="I2477" s="5">
        <v>971</v>
      </c>
      <c r="J2477" s="5">
        <v>5539</v>
      </c>
      <c r="K2477" s="5">
        <v>1788</v>
      </c>
      <c r="L2477" s="6">
        <f t="shared" si="155"/>
        <v>54.306487695749439</v>
      </c>
      <c r="M2477" s="5">
        <v>7.0000000000000007E-2</v>
      </c>
      <c r="N2477" s="5">
        <f t="shared" si="156"/>
        <v>2.7340012107719652E-3</v>
      </c>
      <c r="O2477" s="8"/>
    </row>
    <row r="2478" spans="1:15" ht="16" customHeight="1">
      <c r="A2478" s="3" t="s">
        <v>9</v>
      </c>
      <c r="B2478" s="4">
        <v>40275.666666666701</v>
      </c>
      <c r="C2478" s="5">
        <v>1.1599999999999999</v>
      </c>
      <c r="D2478" s="9">
        <f t="shared" si="152"/>
        <v>0.22259875098589366</v>
      </c>
      <c r="E2478" s="9">
        <f t="shared" si="153"/>
        <v>0.50335570469798663</v>
      </c>
      <c r="F2478" s="9">
        <f t="shared" si="154"/>
        <v>9.4818186128099369E-5</v>
      </c>
      <c r="G2478" s="5">
        <v>2320.23</v>
      </c>
      <c r="H2478" s="5">
        <v>516.48030000000006</v>
      </c>
      <c r="I2478" s="5">
        <v>900</v>
      </c>
      <c r="J2478" s="5">
        <v>5539</v>
      </c>
      <c r="K2478" s="5">
        <v>1788</v>
      </c>
      <c r="L2478" s="6">
        <f t="shared" si="155"/>
        <v>50.335570469798661</v>
      </c>
      <c r="M2478" s="5">
        <v>0.22</v>
      </c>
      <c r="N2478" s="5">
        <f t="shared" si="156"/>
        <v>9.4818186128099377E-3</v>
      </c>
      <c r="O2478" s="8"/>
    </row>
    <row r="2479" spans="1:15" ht="16" customHeight="1">
      <c r="A2479" s="3" t="s">
        <v>9</v>
      </c>
      <c r="B2479" s="4">
        <v>40276.666666666701</v>
      </c>
      <c r="C2479" s="5">
        <v>1.28</v>
      </c>
      <c r="D2479" s="9">
        <f t="shared" si="152"/>
        <v>0.22179102578929111</v>
      </c>
      <c r="E2479" s="9">
        <f t="shared" si="153"/>
        <v>0.37416107382550334</v>
      </c>
      <c r="F2479" s="9">
        <f t="shared" si="154"/>
        <v>4.6258818087197869E-5</v>
      </c>
      <c r="G2479" s="5">
        <v>2594.1</v>
      </c>
      <c r="H2479" s="5">
        <v>575.34810000000004</v>
      </c>
      <c r="I2479" s="5">
        <v>669</v>
      </c>
      <c r="J2479" s="5">
        <v>5539</v>
      </c>
      <c r="K2479" s="5">
        <v>1788</v>
      </c>
      <c r="L2479" s="6">
        <f t="shared" si="155"/>
        <v>37.416107382550337</v>
      </c>
      <c r="M2479" s="5">
        <v>0.12</v>
      </c>
      <c r="N2479" s="5">
        <f t="shared" si="156"/>
        <v>4.6258818087197865E-3</v>
      </c>
      <c r="O2479" s="8"/>
    </row>
    <row r="2480" spans="1:15" ht="16" customHeight="1">
      <c r="A2480" s="3" t="s">
        <v>9</v>
      </c>
      <c r="B2480" s="4">
        <v>40277.666666666701</v>
      </c>
      <c r="C2480" s="5">
        <v>1.19</v>
      </c>
      <c r="D2480" s="9">
        <f t="shared" si="152"/>
        <v>0.21495870200377135</v>
      </c>
      <c r="E2480" s="9">
        <f t="shared" si="153"/>
        <v>0.7956448911222781</v>
      </c>
      <c r="F2480" s="9">
        <f t="shared" si="154"/>
        <v>1.2847344536770345E-4</v>
      </c>
      <c r="G2480" s="5">
        <v>2412.9499999999998</v>
      </c>
      <c r="H2480" s="5">
        <v>518.68460000000005</v>
      </c>
      <c r="I2480" s="5">
        <v>1425</v>
      </c>
      <c r="J2480" s="5">
        <v>5539</v>
      </c>
      <c r="K2480" s="5">
        <v>1791</v>
      </c>
      <c r="L2480" s="6">
        <f t="shared" si="155"/>
        <v>79.564489112227804</v>
      </c>
      <c r="M2480" s="5">
        <v>0.31</v>
      </c>
      <c r="N2480" s="5">
        <f t="shared" si="156"/>
        <v>1.2847344536770345E-2</v>
      </c>
      <c r="O2480" s="8"/>
    </row>
    <row r="2481" spans="1:15" ht="16" customHeight="1">
      <c r="A2481" s="3" t="s">
        <v>9</v>
      </c>
      <c r="B2481" s="4">
        <v>40280.666666666701</v>
      </c>
      <c r="C2481" s="5">
        <v>1.54</v>
      </c>
      <c r="D2481" s="9">
        <f t="shared" si="152"/>
        <v>0.23232334840253768</v>
      </c>
      <c r="E2481" s="9">
        <f t="shared" si="153"/>
        <v>0.57565605806811837</v>
      </c>
      <c r="F2481" s="9">
        <f t="shared" si="154"/>
        <v>1.6145576112145272E-4</v>
      </c>
      <c r="G2481" s="5">
        <v>3158.76</v>
      </c>
      <c r="H2481" s="5">
        <v>733.8537</v>
      </c>
      <c r="I2481" s="5">
        <v>1031</v>
      </c>
      <c r="J2481" s="5">
        <v>5539</v>
      </c>
      <c r="K2481" s="5">
        <v>1791</v>
      </c>
      <c r="L2481" s="6">
        <f t="shared" si="155"/>
        <v>57.565605806811838</v>
      </c>
      <c r="M2481" s="5">
        <v>0.51</v>
      </c>
      <c r="N2481" s="5">
        <f t="shared" si="156"/>
        <v>1.6145576112145271E-2</v>
      </c>
      <c r="O2481" s="8"/>
    </row>
    <row r="2482" spans="1:15" ht="16" customHeight="1">
      <c r="A2482" s="3" t="s">
        <v>9</v>
      </c>
      <c r="B2482" s="4">
        <v>40281.666666666701</v>
      </c>
      <c r="C2482" s="5">
        <v>1.63</v>
      </c>
      <c r="D2482" s="9">
        <f t="shared" si="152"/>
        <v>0.21145887985019918</v>
      </c>
      <c r="E2482" s="9">
        <f t="shared" si="153"/>
        <v>0.26644370122630995</v>
      </c>
      <c r="F2482" s="9">
        <f t="shared" si="154"/>
        <v>8.2437560908108626E-5</v>
      </c>
      <c r="G2482" s="5">
        <v>3396.51</v>
      </c>
      <c r="H2482" s="5">
        <v>718.22220000000004</v>
      </c>
      <c r="I2482" s="5">
        <v>478</v>
      </c>
      <c r="J2482" s="5">
        <v>5539</v>
      </c>
      <c r="K2482" s="5">
        <v>1794</v>
      </c>
      <c r="L2482" s="6">
        <f t="shared" si="155"/>
        <v>26.644370122630995</v>
      </c>
      <c r="M2482" s="5">
        <v>0.28000000000000003</v>
      </c>
      <c r="N2482" s="5">
        <f t="shared" si="156"/>
        <v>8.243756090810862E-3</v>
      </c>
      <c r="O2482" s="8"/>
    </row>
    <row r="2483" spans="1:15" ht="16" customHeight="1">
      <c r="A2483" s="3" t="s">
        <v>9</v>
      </c>
      <c r="B2483" s="4">
        <v>40282.666666666701</v>
      </c>
      <c r="C2483" s="5">
        <v>1.22</v>
      </c>
      <c r="D2483" s="9">
        <f t="shared" si="152"/>
        <v>0.23082386306816594</v>
      </c>
      <c r="E2483" s="9">
        <f t="shared" si="153"/>
        <v>0.65440356744704575</v>
      </c>
      <c r="F2483" s="9">
        <f t="shared" si="154"/>
        <v>6.8001904053313509E-5</v>
      </c>
      <c r="G2483" s="5">
        <v>2499.9299999999998</v>
      </c>
      <c r="H2483" s="5">
        <v>577.04349999999999</v>
      </c>
      <c r="I2483" s="5">
        <v>1174</v>
      </c>
      <c r="J2483" s="5">
        <v>5539</v>
      </c>
      <c r="K2483" s="5">
        <v>1794</v>
      </c>
      <c r="L2483" s="6">
        <f t="shared" si="155"/>
        <v>65.440356744704573</v>
      </c>
      <c r="M2483" s="5">
        <v>0.17</v>
      </c>
      <c r="N2483" s="5">
        <f t="shared" si="156"/>
        <v>6.8001904053313512E-3</v>
      </c>
      <c r="O2483" s="8"/>
    </row>
    <row r="2484" spans="1:15" ht="16" customHeight="1">
      <c r="A2484" s="3" t="s">
        <v>9</v>
      </c>
      <c r="B2484" s="4">
        <v>40283.666666666701</v>
      </c>
      <c r="C2484" s="5">
        <v>1.23</v>
      </c>
      <c r="D2484" s="9">
        <f t="shared" si="152"/>
        <v>0.2155187569420392</v>
      </c>
      <c r="E2484" s="9">
        <f t="shared" si="153"/>
        <v>0.24693422519509475</v>
      </c>
      <c r="F2484" s="9">
        <f t="shared" si="154"/>
        <v>1.5128171441993417E-4</v>
      </c>
      <c r="G2484" s="5">
        <v>2511.87</v>
      </c>
      <c r="H2484" s="5">
        <v>541.35509999999999</v>
      </c>
      <c r="I2484" s="5">
        <v>443</v>
      </c>
      <c r="J2484" s="5">
        <v>5539</v>
      </c>
      <c r="K2484" s="5">
        <v>1794</v>
      </c>
      <c r="L2484" s="6">
        <f t="shared" si="155"/>
        <v>24.693422519509475</v>
      </c>
      <c r="M2484" s="5">
        <v>0.38</v>
      </c>
      <c r="N2484" s="5">
        <f t="shared" si="156"/>
        <v>1.5128171441993417E-2</v>
      </c>
      <c r="O2484" s="8"/>
    </row>
    <row r="2485" spans="1:15" ht="16" customHeight="1">
      <c r="A2485" s="3" t="s">
        <v>9</v>
      </c>
      <c r="B2485" s="4">
        <v>40284.666666666701</v>
      </c>
      <c r="C2485" s="5">
        <v>0.94</v>
      </c>
      <c r="D2485" s="9">
        <f t="shared" si="152"/>
        <v>0.21246852912551656</v>
      </c>
      <c r="E2485" s="9">
        <f t="shared" si="153"/>
        <v>0.39699331848552338</v>
      </c>
      <c r="F2485" s="9">
        <f t="shared" si="154"/>
        <v>1.9145779153437466E-4</v>
      </c>
      <c r="G2485" s="5">
        <v>1880.31</v>
      </c>
      <c r="H2485" s="5">
        <v>399.50670000000002</v>
      </c>
      <c r="I2485" s="5">
        <v>713</v>
      </c>
      <c r="J2485" s="5">
        <v>5539</v>
      </c>
      <c r="K2485" s="5">
        <v>1796</v>
      </c>
      <c r="L2485" s="6">
        <f t="shared" si="155"/>
        <v>39.69933184855234</v>
      </c>
      <c r="M2485" s="5">
        <v>0.36</v>
      </c>
      <c r="N2485" s="5">
        <f t="shared" si="156"/>
        <v>1.9145779153437466E-2</v>
      </c>
      <c r="O2485" s="8"/>
    </row>
    <row r="2486" spans="1:15" ht="16" customHeight="1">
      <c r="A2486" s="3" t="s">
        <v>9</v>
      </c>
      <c r="B2486" s="4">
        <v>40287.666666666701</v>
      </c>
      <c r="C2486" s="5">
        <v>1.43</v>
      </c>
      <c r="D2486" s="9">
        <f t="shared" si="152"/>
        <v>0.21174640505796183</v>
      </c>
      <c r="E2486" s="9">
        <f t="shared" si="153"/>
        <v>6.5701559020044542E-2</v>
      </c>
      <c r="F2486" s="9">
        <f t="shared" si="154"/>
        <v>9.073553856986273E-5</v>
      </c>
      <c r="G2486" s="5">
        <v>2755.26</v>
      </c>
      <c r="H2486" s="5">
        <v>583.41639999999995</v>
      </c>
      <c r="I2486" s="5">
        <v>118</v>
      </c>
      <c r="J2486" s="5">
        <v>5539</v>
      </c>
      <c r="K2486" s="5">
        <v>1796</v>
      </c>
      <c r="L2486" s="6">
        <f t="shared" si="155"/>
        <v>6.570155902004454</v>
      </c>
      <c r="M2486" s="5">
        <v>0.25</v>
      </c>
      <c r="N2486" s="5">
        <f t="shared" si="156"/>
        <v>9.0735538569862734E-3</v>
      </c>
      <c r="O2486" s="8"/>
    </row>
    <row r="2487" spans="1:15" ht="16" customHeight="1">
      <c r="A2487" s="3" t="s">
        <v>9</v>
      </c>
      <c r="B2487" s="4">
        <v>40288.666666666701</v>
      </c>
      <c r="C2487" s="5">
        <v>1.18</v>
      </c>
      <c r="D2487" s="9">
        <f t="shared" si="152"/>
        <v>0.22326692983795335</v>
      </c>
      <c r="E2487" s="9">
        <f t="shared" si="153"/>
        <v>0.59799554565701563</v>
      </c>
      <c r="F2487" s="9">
        <f t="shared" si="154"/>
        <v>4.3619550282436585E-5</v>
      </c>
      <c r="G2487" s="5">
        <v>2292.5500000000002</v>
      </c>
      <c r="H2487" s="5">
        <v>511.85059999999999</v>
      </c>
      <c r="I2487" s="5">
        <v>1074</v>
      </c>
      <c r="J2487" s="5">
        <v>5539</v>
      </c>
      <c r="K2487" s="5">
        <v>1796</v>
      </c>
      <c r="L2487" s="6">
        <f t="shared" si="155"/>
        <v>59.799554565701563</v>
      </c>
      <c r="M2487" s="5">
        <v>0.1</v>
      </c>
      <c r="N2487" s="5">
        <f t="shared" si="156"/>
        <v>4.3619550282436581E-3</v>
      </c>
      <c r="O2487" s="8"/>
    </row>
    <row r="2488" spans="1:15" ht="16" customHeight="1">
      <c r="A2488" s="3" t="s">
        <v>9</v>
      </c>
      <c r="B2488" s="4">
        <v>40289.666666666701</v>
      </c>
      <c r="C2488" s="5">
        <v>1.34</v>
      </c>
      <c r="D2488" s="9">
        <f t="shared" si="152"/>
        <v>0.21948749859849759</v>
      </c>
      <c r="E2488" s="9">
        <f t="shared" si="153"/>
        <v>0.92670738478622983</v>
      </c>
      <c r="F2488" s="9">
        <f t="shared" si="154"/>
        <v>7.8484134992712188E-5</v>
      </c>
      <c r="G2488" s="5">
        <v>2675.7</v>
      </c>
      <c r="H2488" s="5">
        <v>587.28269999999998</v>
      </c>
      <c r="I2488" s="5">
        <v>1669</v>
      </c>
      <c r="J2488" s="5">
        <v>5539</v>
      </c>
      <c r="K2488" s="5">
        <v>1801</v>
      </c>
      <c r="L2488" s="6">
        <f t="shared" si="155"/>
        <v>92.67073847862298</v>
      </c>
      <c r="M2488" s="5">
        <v>0.21</v>
      </c>
      <c r="N2488" s="5">
        <f t="shared" si="156"/>
        <v>7.8484134992712184E-3</v>
      </c>
      <c r="O2488" s="8"/>
    </row>
    <row r="2489" spans="1:15" ht="16" customHeight="1">
      <c r="A2489" s="3" t="s">
        <v>9</v>
      </c>
      <c r="B2489" s="4">
        <v>40290.666666666701</v>
      </c>
      <c r="C2489" s="5">
        <v>1.39</v>
      </c>
      <c r="D2489" s="9">
        <f t="shared" si="152"/>
        <v>0.21013835641631418</v>
      </c>
      <c r="E2489" s="9">
        <f t="shared" si="153"/>
        <v>0.47140477512493062</v>
      </c>
      <c r="F2489" s="9">
        <f t="shared" si="154"/>
        <v>2.0159293788108137E-4</v>
      </c>
      <c r="G2489" s="5">
        <v>2827.48</v>
      </c>
      <c r="H2489" s="5">
        <v>594.16200000000003</v>
      </c>
      <c r="I2489" s="5">
        <v>849</v>
      </c>
      <c r="J2489" s="5">
        <v>5539</v>
      </c>
      <c r="K2489" s="5">
        <v>1801</v>
      </c>
      <c r="L2489" s="6">
        <f t="shared" si="155"/>
        <v>47.140477512493064</v>
      </c>
      <c r="M2489" s="5">
        <v>0.56999999999999995</v>
      </c>
      <c r="N2489" s="5">
        <f t="shared" si="156"/>
        <v>2.0159293788108136E-2</v>
      </c>
      <c r="O2489" s="8"/>
    </row>
    <row r="2490" spans="1:15" ht="16" customHeight="1">
      <c r="A2490" s="3" t="s">
        <v>9</v>
      </c>
      <c r="B2490" s="4">
        <v>40291.666666666701</v>
      </c>
      <c r="C2490" s="5">
        <v>1.21</v>
      </c>
      <c r="D2490" s="9">
        <f t="shared" si="152"/>
        <v>0.22401641516523937</v>
      </c>
      <c r="E2490" s="9">
        <f t="shared" si="153"/>
        <v>0.32095343680709537</v>
      </c>
      <c r="F2490" s="9">
        <f t="shared" si="154"/>
        <v>1.3448569111801121E-4</v>
      </c>
      <c r="G2490" s="5">
        <v>2528.15</v>
      </c>
      <c r="H2490" s="5">
        <v>566.34709999999995</v>
      </c>
      <c r="I2490" s="5">
        <v>579</v>
      </c>
      <c r="J2490" s="5">
        <v>5539</v>
      </c>
      <c r="K2490" s="5">
        <v>1804</v>
      </c>
      <c r="L2490" s="6">
        <f t="shared" si="155"/>
        <v>32.09534368070954</v>
      </c>
      <c r="M2490" s="5">
        <v>0.34</v>
      </c>
      <c r="N2490" s="5">
        <f t="shared" si="156"/>
        <v>1.3448569111801121E-2</v>
      </c>
      <c r="O2490" s="8"/>
    </row>
    <row r="2491" spans="1:15" ht="16" customHeight="1">
      <c r="A2491" s="3" t="s">
        <v>9</v>
      </c>
      <c r="B2491" s="4">
        <v>40294.666666666701</v>
      </c>
      <c r="C2491" s="5">
        <v>1.03</v>
      </c>
      <c r="D2491" s="9">
        <f t="shared" si="152"/>
        <v>0.21956634849594112</v>
      </c>
      <c r="E2491" s="9">
        <f t="shared" si="153"/>
        <v>0.40853658536585363</v>
      </c>
      <c r="F2491" s="9">
        <f t="shared" si="154"/>
        <v>2.0259785706721185E-4</v>
      </c>
      <c r="G2491" s="5">
        <v>2171.79</v>
      </c>
      <c r="H2491" s="5">
        <v>476.85199999999998</v>
      </c>
      <c r="I2491" s="5">
        <v>737</v>
      </c>
      <c r="J2491" s="5">
        <v>5539</v>
      </c>
      <c r="K2491" s="5">
        <v>1804</v>
      </c>
      <c r="L2491" s="6">
        <f t="shared" si="155"/>
        <v>40.853658536585364</v>
      </c>
      <c r="M2491" s="5">
        <v>0.44</v>
      </c>
      <c r="N2491" s="5">
        <f t="shared" si="156"/>
        <v>2.0259785706721184E-2</v>
      </c>
      <c r="O2491" s="8"/>
    </row>
    <row r="2492" spans="1:15" ht="16" customHeight="1">
      <c r="A2492" s="3" t="s">
        <v>9</v>
      </c>
      <c r="B2492" s="4">
        <v>40295.666666666701</v>
      </c>
      <c r="C2492" s="5">
        <v>1.2</v>
      </c>
      <c r="D2492" s="9">
        <f t="shared" si="152"/>
        <v>0.22342397784530177</v>
      </c>
      <c r="E2492" s="9">
        <f t="shared" si="153"/>
        <v>0.1377212389380531</v>
      </c>
      <c r="F2492" s="9">
        <f t="shared" si="154"/>
        <v>1.7522041446038522E-4</v>
      </c>
      <c r="G2492" s="5">
        <v>2339.91</v>
      </c>
      <c r="H2492" s="5">
        <v>522.79200000000003</v>
      </c>
      <c r="I2492" s="5">
        <v>249</v>
      </c>
      <c r="J2492" s="5">
        <v>5539</v>
      </c>
      <c r="K2492" s="5">
        <v>1808</v>
      </c>
      <c r="L2492" s="6">
        <f t="shared" si="155"/>
        <v>13.772123893805311</v>
      </c>
      <c r="M2492" s="5">
        <v>0.41</v>
      </c>
      <c r="N2492" s="5">
        <f t="shared" si="156"/>
        <v>1.7522041446038521E-2</v>
      </c>
      <c r="O2492" s="8"/>
    </row>
    <row r="2493" spans="1:15" ht="16" customHeight="1">
      <c r="A2493" s="3" t="s">
        <v>9</v>
      </c>
      <c r="B2493" s="4">
        <v>40296.666666666701</v>
      </c>
      <c r="C2493" s="5">
        <v>0.91</v>
      </c>
      <c r="D2493" s="9">
        <f t="shared" si="152"/>
        <v>0.23712275076672315</v>
      </c>
      <c r="E2493" s="9">
        <f t="shared" si="153"/>
        <v>0.36373687119955778</v>
      </c>
      <c r="F2493" s="9">
        <f t="shared" si="154"/>
        <v>2.4663821391039529E-4</v>
      </c>
      <c r="G2493" s="5">
        <v>1865.08</v>
      </c>
      <c r="H2493" s="5">
        <v>442.25290000000001</v>
      </c>
      <c r="I2493" s="5">
        <v>658</v>
      </c>
      <c r="J2493" s="5">
        <v>5539</v>
      </c>
      <c r="K2493" s="5">
        <v>1809</v>
      </c>
      <c r="L2493" s="6">
        <f t="shared" si="155"/>
        <v>36.373687119955775</v>
      </c>
      <c r="M2493" s="5">
        <v>0.46</v>
      </c>
      <c r="N2493" s="5">
        <f t="shared" si="156"/>
        <v>2.466382139103953E-2</v>
      </c>
      <c r="O2493" s="8"/>
    </row>
    <row r="2494" spans="1:15" ht="16" customHeight="1">
      <c r="A2494" s="3" t="s">
        <v>9</v>
      </c>
      <c r="B2494" s="4">
        <v>40297.666666666701</v>
      </c>
      <c r="C2494" s="5">
        <v>0.98</v>
      </c>
      <c r="D2494" s="9">
        <f t="shared" si="152"/>
        <v>0.22799710079728075</v>
      </c>
      <c r="E2494" s="9">
        <f t="shared" si="153"/>
        <v>0.11540585311982331</v>
      </c>
      <c r="F2494" s="9">
        <f t="shared" si="154"/>
        <v>1.7995051360875759E-4</v>
      </c>
      <c r="G2494" s="5">
        <v>2000.55</v>
      </c>
      <c r="H2494" s="5">
        <v>456.11959999999999</v>
      </c>
      <c r="I2494" s="5">
        <v>209</v>
      </c>
      <c r="J2494" s="5">
        <v>5539</v>
      </c>
      <c r="K2494" s="5">
        <v>1811</v>
      </c>
      <c r="L2494" s="6">
        <f t="shared" si="155"/>
        <v>11.54058531198233</v>
      </c>
      <c r="M2494" s="5">
        <v>0.36</v>
      </c>
      <c r="N2494" s="5">
        <f t="shared" si="156"/>
        <v>1.7995051360875758E-2</v>
      </c>
      <c r="O2494" s="8"/>
    </row>
    <row r="2495" spans="1:15" ht="16" customHeight="1">
      <c r="A2495" s="3" t="s">
        <v>9</v>
      </c>
      <c r="B2495" s="4">
        <v>40298.666666666701</v>
      </c>
      <c r="C2495" s="5">
        <v>0.97</v>
      </c>
      <c r="D2495" s="9">
        <f t="shared" si="152"/>
        <v>0.21458543333261845</v>
      </c>
      <c r="E2495" s="9">
        <f t="shared" si="153"/>
        <v>0.19173553719008266</v>
      </c>
      <c r="F2495" s="9">
        <f t="shared" si="154"/>
        <v>2.4663821391039529E-4</v>
      </c>
      <c r="G2495" s="5">
        <v>1865.08</v>
      </c>
      <c r="H2495" s="5">
        <v>400.21899999999999</v>
      </c>
      <c r="I2495" s="5">
        <v>348</v>
      </c>
      <c r="J2495" s="5">
        <v>5539</v>
      </c>
      <c r="K2495" s="5">
        <v>1815</v>
      </c>
      <c r="L2495" s="6">
        <f t="shared" si="155"/>
        <v>19.173553719008265</v>
      </c>
      <c r="M2495" s="5">
        <v>0.46</v>
      </c>
      <c r="N2495" s="5">
        <f t="shared" si="156"/>
        <v>2.466382139103953E-2</v>
      </c>
      <c r="O2495" s="8"/>
    </row>
    <row r="2496" spans="1:15" ht="16" customHeight="1">
      <c r="A2496" s="3" t="s">
        <v>9</v>
      </c>
      <c r="B2496" s="4">
        <v>40302.666666666701</v>
      </c>
      <c r="C2496" s="5">
        <v>0.72</v>
      </c>
      <c r="D2496" s="9">
        <f t="shared" si="152"/>
        <v>0.22811226676572274</v>
      </c>
      <c r="E2496" s="9">
        <f t="shared" si="153"/>
        <v>0.41487603305785126</v>
      </c>
      <c r="F2496" s="9">
        <f t="shared" si="154"/>
        <v>2.3573449152784523E-4</v>
      </c>
      <c r="G2496" s="5">
        <v>1399.88</v>
      </c>
      <c r="H2496" s="5">
        <v>319.32979999999998</v>
      </c>
      <c r="I2496" s="5">
        <v>753</v>
      </c>
      <c r="J2496" s="5">
        <v>5539</v>
      </c>
      <c r="K2496" s="5">
        <v>1815</v>
      </c>
      <c r="L2496" s="6">
        <f t="shared" si="155"/>
        <v>41.487603305785129</v>
      </c>
      <c r="M2496" s="5">
        <v>0.33</v>
      </c>
      <c r="N2496" s="5">
        <f t="shared" si="156"/>
        <v>2.3573449152784524E-2</v>
      </c>
      <c r="O2496" s="8"/>
    </row>
    <row r="2497" spans="1:15" ht="16" customHeight="1">
      <c r="A2497" s="3" t="s">
        <v>9</v>
      </c>
      <c r="B2497" s="4">
        <v>40303.666666666701</v>
      </c>
      <c r="C2497" s="5">
        <v>0.99</v>
      </c>
      <c r="D2497" s="9">
        <f t="shared" si="152"/>
        <v>0.21437463318197261</v>
      </c>
      <c r="E2497" s="9">
        <f t="shared" si="153"/>
        <v>0.87768595041322317</v>
      </c>
      <c r="F2497" s="9">
        <f t="shared" si="154"/>
        <v>5.3027728868707458E-4</v>
      </c>
      <c r="G2497" s="5">
        <v>1942.38</v>
      </c>
      <c r="H2497" s="5">
        <v>416.39699999999999</v>
      </c>
      <c r="I2497" s="5">
        <v>1593</v>
      </c>
      <c r="J2497" s="5">
        <v>5539</v>
      </c>
      <c r="K2497" s="5">
        <v>1815</v>
      </c>
      <c r="L2497" s="6">
        <f t="shared" si="155"/>
        <v>87.768595041322314</v>
      </c>
      <c r="M2497" s="5">
        <v>1.03</v>
      </c>
      <c r="N2497" s="5">
        <f t="shared" si="156"/>
        <v>5.3027728868707456E-2</v>
      </c>
      <c r="O2497" s="8"/>
    </row>
    <row r="2498" spans="1:15" ht="16" customHeight="1">
      <c r="A2498" s="3" t="s">
        <v>9</v>
      </c>
      <c r="B2498" s="4">
        <v>40304.666666666701</v>
      </c>
      <c r="C2498" s="5">
        <v>0.99</v>
      </c>
      <c r="D2498" s="9">
        <f t="shared" si="152"/>
        <v>0.21239625896667577</v>
      </c>
      <c r="E2498" s="9">
        <f t="shared" si="153"/>
        <v>7.9164376030786146E-2</v>
      </c>
      <c r="F2498" s="9">
        <f t="shared" si="154"/>
        <v>4.6914252852689253E-4</v>
      </c>
      <c r="G2498" s="5">
        <v>1982.34</v>
      </c>
      <c r="H2498" s="5">
        <v>421.04160000000002</v>
      </c>
      <c r="I2498" s="5">
        <v>144</v>
      </c>
      <c r="J2498" s="5">
        <v>5539</v>
      </c>
      <c r="K2498" s="5">
        <v>1819</v>
      </c>
      <c r="L2498" s="6">
        <f t="shared" si="155"/>
        <v>7.9164376030786148</v>
      </c>
      <c r="M2498" s="5">
        <v>0.93</v>
      </c>
      <c r="N2498" s="5">
        <f t="shared" si="156"/>
        <v>4.6914252852689256E-2</v>
      </c>
      <c r="O2498" s="8"/>
    </row>
    <row r="2499" spans="1:15" ht="16" customHeight="1">
      <c r="A2499" s="3" t="s">
        <v>9</v>
      </c>
      <c r="B2499" s="4">
        <v>40305.666666666701</v>
      </c>
      <c r="C2499" s="5">
        <v>0.96</v>
      </c>
      <c r="D2499" s="9">
        <f t="shared" ref="D2499:D2562" si="157">H2499/G2499</f>
        <v>0.20897584810686434</v>
      </c>
      <c r="E2499" s="9">
        <f t="shared" ref="E2499:E2562" si="158">I2499/K2499</f>
        <v>0.23639362286970864</v>
      </c>
      <c r="F2499" s="9">
        <f t="shared" ref="F2499:F2562" si="159">M2499/G2499</f>
        <v>3.2644808685625224E-4</v>
      </c>
      <c r="G2499" s="5">
        <v>1899.23</v>
      </c>
      <c r="H2499" s="5">
        <v>396.89319999999998</v>
      </c>
      <c r="I2499" s="5">
        <v>430</v>
      </c>
      <c r="J2499" s="5">
        <v>5539</v>
      </c>
      <c r="K2499" s="5">
        <v>1819</v>
      </c>
      <c r="L2499" s="6">
        <f t="shared" ref="L2499:L2562" si="160">I2499/K2499*100</f>
        <v>23.639362286970865</v>
      </c>
      <c r="M2499" s="5">
        <v>0.62</v>
      </c>
      <c r="N2499" s="5">
        <f t="shared" si="156"/>
        <v>3.2644808685625221E-2</v>
      </c>
      <c r="O2499" s="8"/>
    </row>
    <row r="2500" spans="1:15" ht="16" customHeight="1">
      <c r="A2500" s="3" t="s">
        <v>9</v>
      </c>
      <c r="B2500" s="4">
        <v>40308.666666666701</v>
      </c>
      <c r="C2500" s="5">
        <v>0.87</v>
      </c>
      <c r="D2500" s="9">
        <f t="shared" si="157"/>
        <v>0.20735416666666667</v>
      </c>
      <c r="E2500" s="9">
        <f t="shared" si="158"/>
        <v>0.3644859813084112</v>
      </c>
      <c r="F2500" s="9">
        <f t="shared" si="159"/>
        <v>3.2051282051282057E-4</v>
      </c>
      <c r="G2500" s="5">
        <v>1684.8</v>
      </c>
      <c r="H2500" s="5">
        <v>349.3503</v>
      </c>
      <c r="I2500" s="5">
        <v>663</v>
      </c>
      <c r="J2500" s="5">
        <v>5539</v>
      </c>
      <c r="K2500" s="5">
        <v>1819</v>
      </c>
      <c r="L2500" s="6">
        <f t="shared" si="160"/>
        <v>36.44859813084112</v>
      </c>
      <c r="M2500" s="5">
        <v>0.54</v>
      </c>
      <c r="N2500" s="5">
        <f t="shared" si="156"/>
        <v>3.2051282051282055E-2</v>
      </c>
      <c r="O2500" s="8"/>
    </row>
    <row r="2501" spans="1:15" ht="16" customHeight="1">
      <c r="A2501" s="3" t="s">
        <v>9</v>
      </c>
      <c r="B2501" s="4">
        <v>40309.666666666701</v>
      </c>
      <c r="C2501" s="5">
        <v>0.92</v>
      </c>
      <c r="D2501" s="9">
        <f t="shared" si="157"/>
        <v>0.21642529310057618</v>
      </c>
      <c r="E2501" s="9">
        <f t="shared" si="158"/>
        <v>0.11416026344676181</v>
      </c>
      <c r="F2501" s="9">
        <f t="shared" si="159"/>
        <v>3.8486503874499535E-4</v>
      </c>
      <c r="G2501" s="5">
        <v>1740.87</v>
      </c>
      <c r="H2501" s="5">
        <v>376.76830000000001</v>
      </c>
      <c r="I2501" s="5">
        <v>208</v>
      </c>
      <c r="J2501" s="5">
        <v>5539</v>
      </c>
      <c r="K2501" s="5">
        <v>1822</v>
      </c>
      <c r="L2501" s="6">
        <f t="shared" si="160"/>
        <v>11.416026344676181</v>
      </c>
      <c r="M2501" s="5">
        <v>0.67</v>
      </c>
      <c r="N2501" s="5">
        <f t="shared" si="156"/>
        <v>3.8486503874499534E-2</v>
      </c>
      <c r="O2501" s="8"/>
    </row>
    <row r="2502" spans="1:15" ht="16" customHeight="1">
      <c r="A2502" s="3" t="s">
        <v>9</v>
      </c>
      <c r="B2502" s="4">
        <v>40310.666666666701</v>
      </c>
      <c r="C2502" s="5">
        <v>0.85</v>
      </c>
      <c r="D2502" s="9">
        <f t="shared" si="157"/>
        <v>0.21104038026433325</v>
      </c>
      <c r="E2502" s="9">
        <f t="shared" si="158"/>
        <v>0.28430296377607023</v>
      </c>
      <c r="F2502" s="9">
        <f t="shared" si="159"/>
        <v>3.4557629737818436E-4</v>
      </c>
      <c r="G2502" s="5">
        <v>1533.67</v>
      </c>
      <c r="H2502" s="5">
        <v>323.66629999999998</v>
      </c>
      <c r="I2502" s="5">
        <v>518</v>
      </c>
      <c r="J2502" s="5">
        <v>5539</v>
      </c>
      <c r="K2502" s="5">
        <v>1822</v>
      </c>
      <c r="L2502" s="6">
        <f t="shared" si="160"/>
        <v>28.430296377607021</v>
      </c>
      <c r="M2502" s="5">
        <v>0.53</v>
      </c>
      <c r="N2502" s="5">
        <f t="shared" si="156"/>
        <v>3.4557629737818438E-2</v>
      </c>
      <c r="O2502" s="8"/>
    </row>
    <row r="2503" spans="1:15" ht="16" customHeight="1">
      <c r="A2503" s="3" t="s">
        <v>9</v>
      </c>
      <c r="B2503" s="4">
        <v>40311.666666666701</v>
      </c>
      <c r="C2503" s="5">
        <v>0.86</v>
      </c>
      <c r="D2503" s="9">
        <f t="shared" si="157"/>
        <v>0.22308370789074849</v>
      </c>
      <c r="E2503" s="9">
        <f t="shared" si="158"/>
        <v>0.85729967069154778</v>
      </c>
      <c r="F2503" s="9">
        <f t="shared" si="159"/>
        <v>3.4474459629106857E-4</v>
      </c>
      <c r="G2503" s="5">
        <v>1537.37</v>
      </c>
      <c r="H2503" s="5">
        <v>342.9622</v>
      </c>
      <c r="I2503" s="5">
        <v>1562</v>
      </c>
      <c r="J2503" s="5">
        <v>5539</v>
      </c>
      <c r="K2503" s="5">
        <v>1822</v>
      </c>
      <c r="L2503" s="6">
        <f t="shared" si="160"/>
        <v>85.729967069154782</v>
      </c>
      <c r="M2503" s="5">
        <v>0.53</v>
      </c>
      <c r="N2503" s="5">
        <f t="shared" si="156"/>
        <v>3.4474459629106856E-2</v>
      </c>
      <c r="O2503" s="8"/>
    </row>
    <row r="2504" spans="1:15" ht="16" customHeight="1">
      <c r="A2504" s="3" t="s">
        <v>9</v>
      </c>
      <c r="B2504" s="4">
        <v>40312.666666666701</v>
      </c>
      <c r="C2504" s="5">
        <v>0.77</v>
      </c>
      <c r="D2504" s="9">
        <f t="shared" si="157"/>
        <v>0.23965025590180072</v>
      </c>
      <c r="E2504" s="9">
        <f t="shared" si="158"/>
        <v>0.47585071350164654</v>
      </c>
      <c r="F2504" s="9">
        <f t="shared" si="159"/>
        <v>4.1893882794880564E-4</v>
      </c>
      <c r="G2504" s="5">
        <v>1432.19</v>
      </c>
      <c r="H2504" s="5">
        <v>343.22469999999998</v>
      </c>
      <c r="I2504" s="5">
        <v>867</v>
      </c>
      <c r="J2504" s="5">
        <v>5539</v>
      </c>
      <c r="K2504" s="5">
        <v>1822</v>
      </c>
      <c r="L2504" s="6">
        <f t="shared" si="160"/>
        <v>47.585071350164654</v>
      </c>
      <c r="M2504" s="5">
        <v>0.6</v>
      </c>
      <c r="N2504" s="5">
        <f t="shared" si="156"/>
        <v>4.1893882794880564E-2</v>
      </c>
      <c r="O2504" s="8"/>
    </row>
    <row r="2505" spans="1:15" ht="16" customHeight="1">
      <c r="A2505" s="3" t="s">
        <v>9</v>
      </c>
      <c r="B2505" s="4">
        <v>40315.666666666701</v>
      </c>
      <c r="C2505" s="5">
        <v>0.84</v>
      </c>
      <c r="D2505" s="9">
        <f t="shared" si="157"/>
        <v>0.23018551971908174</v>
      </c>
      <c r="E2505" s="9">
        <f t="shared" si="158"/>
        <v>1.6465422612513721E-2</v>
      </c>
      <c r="F2505" s="9">
        <f t="shared" si="159"/>
        <v>6.4275613832112091E-4</v>
      </c>
      <c r="G2505" s="5">
        <v>1478.01</v>
      </c>
      <c r="H2505" s="5">
        <v>340.2165</v>
      </c>
      <c r="I2505" s="5">
        <v>30</v>
      </c>
      <c r="J2505" s="5">
        <v>5539</v>
      </c>
      <c r="K2505" s="5">
        <v>1822</v>
      </c>
      <c r="L2505" s="6">
        <f t="shared" si="160"/>
        <v>1.646542261251372</v>
      </c>
      <c r="M2505" s="5">
        <v>0.95</v>
      </c>
      <c r="N2505" s="5">
        <f t="shared" si="156"/>
        <v>6.4275613832112097E-2</v>
      </c>
      <c r="O2505" s="8"/>
    </row>
    <row r="2506" spans="1:15" ht="16" customHeight="1">
      <c r="A2506" s="3" t="s">
        <v>9</v>
      </c>
      <c r="B2506" s="4">
        <v>40316.666666666701</v>
      </c>
      <c r="C2506" s="5">
        <v>0.87</v>
      </c>
      <c r="D2506" s="9">
        <f t="shared" si="157"/>
        <v>0.22276179430325774</v>
      </c>
      <c r="E2506" s="9">
        <f t="shared" si="158"/>
        <v>0.63800657174151154</v>
      </c>
      <c r="F2506" s="9">
        <f t="shared" si="159"/>
        <v>4.0934675081016544E-4</v>
      </c>
      <c r="G2506" s="5">
        <v>1465.75</v>
      </c>
      <c r="H2506" s="5">
        <v>326.51310000000001</v>
      </c>
      <c r="I2506" s="5">
        <v>1165</v>
      </c>
      <c r="J2506" s="5">
        <v>5539</v>
      </c>
      <c r="K2506" s="5">
        <v>1826</v>
      </c>
      <c r="L2506" s="6">
        <f t="shared" si="160"/>
        <v>63.800657174151155</v>
      </c>
      <c r="M2506" s="5">
        <v>0.6</v>
      </c>
      <c r="N2506" s="5">
        <f t="shared" si="156"/>
        <v>4.0934675081016544E-2</v>
      </c>
      <c r="O2506" s="8"/>
    </row>
    <row r="2507" spans="1:15" ht="16" customHeight="1">
      <c r="A2507" s="3" t="s">
        <v>9</v>
      </c>
      <c r="B2507" s="4">
        <v>40317.666666666701</v>
      </c>
      <c r="C2507" s="5">
        <v>0.76</v>
      </c>
      <c r="D2507" s="9">
        <f t="shared" si="157"/>
        <v>0.23465887387452072</v>
      </c>
      <c r="E2507" s="9">
        <f t="shared" si="158"/>
        <v>0.42606790799561883</v>
      </c>
      <c r="F2507" s="9">
        <f t="shared" si="159"/>
        <v>2.9438373278573173E-4</v>
      </c>
      <c r="G2507" s="5">
        <v>1392.74</v>
      </c>
      <c r="H2507" s="5">
        <v>326.81880000000001</v>
      </c>
      <c r="I2507" s="5">
        <v>778</v>
      </c>
      <c r="J2507" s="5">
        <v>5539</v>
      </c>
      <c r="K2507" s="5">
        <v>1826</v>
      </c>
      <c r="L2507" s="6">
        <f t="shared" si="160"/>
        <v>42.606790799561885</v>
      </c>
      <c r="M2507" s="5">
        <v>0.41</v>
      </c>
      <c r="N2507" s="5">
        <f t="shared" si="156"/>
        <v>2.9438373278573172E-2</v>
      </c>
      <c r="O2507" s="8"/>
    </row>
    <row r="2508" spans="1:15" ht="16" customHeight="1">
      <c r="A2508" s="3" t="s">
        <v>9</v>
      </c>
      <c r="B2508" s="4">
        <v>40318.666666666701</v>
      </c>
      <c r="C2508" s="5">
        <v>0.71</v>
      </c>
      <c r="D2508" s="9">
        <f t="shared" si="157"/>
        <v>0.20733215711049816</v>
      </c>
      <c r="E2508" s="9">
        <f t="shared" si="158"/>
        <v>0.15136612021857923</v>
      </c>
      <c r="F2508" s="9">
        <f t="shared" si="159"/>
        <v>4.5456646686287496E-4</v>
      </c>
      <c r="G2508" s="5">
        <v>1297.94</v>
      </c>
      <c r="H2508" s="5">
        <v>269.10469999999998</v>
      </c>
      <c r="I2508" s="5">
        <v>277</v>
      </c>
      <c r="J2508" s="5">
        <v>5539</v>
      </c>
      <c r="K2508" s="5">
        <v>1830</v>
      </c>
      <c r="L2508" s="6">
        <f t="shared" si="160"/>
        <v>15.136612021857923</v>
      </c>
      <c r="M2508" s="5">
        <v>0.59</v>
      </c>
      <c r="N2508" s="5">
        <f t="shared" si="156"/>
        <v>4.5456646686287495E-2</v>
      </c>
      <c r="O2508" s="8"/>
    </row>
    <row r="2509" spans="1:15" ht="16" customHeight="1">
      <c r="A2509" s="3" t="s">
        <v>9</v>
      </c>
      <c r="B2509" s="4">
        <v>40319.666666666701</v>
      </c>
      <c r="C2509" s="5">
        <v>0.89</v>
      </c>
      <c r="D2509" s="9">
        <f t="shared" si="157"/>
        <v>0.22819437970512929</v>
      </c>
      <c r="E2509" s="9">
        <f t="shared" si="158"/>
        <v>0.80163934426229511</v>
      </c>
      <c r="F2509" s="9">
        <f t="shared" si="159"/>
        <v>5.3636079202610295E-4</v>
      </c>
      <c r="G2509" s="5">
        <v>1566.11</v>
      </c>
      <c r="H2509" s="5">
        <v>357.3775</v>
      </c>
      <c r="I2509" s="5">
        <v>1467</v>
      </c>
      <c r="J2509" s="5">
        <v>5539</v>
      </c>
      <c r="K2509" s="5">
        <v>1830</v>
      </c>
      <c r="L2509" s="6">
        <f t="shared" si="160"/>
        <v>80.163934426229517</v>
      </c>
      <c r="M2509" s="5">
        <v>0.84</v>
      </c>
      <c r="N2509" s="5">
        <f t="shared" si="156"/>
        <v>5.3636079202610293E-2</v>
      </c>
      <c r="O2509" s="8"/>
    </row>
    <row r="2510" spans="1:15" ht="16" customHeight="1">
      <c r="A2510" s="3" t="s">
        <v>9</v>
      </c>
      <c r="B2510" s="4">
        <v>40322.666666666701</v>
      </c>
      <c r="C2510" s="5">
        <v>1.2</v>
      </c>
      <c r="D2510" s="9">
        <f t="shared" si="157"/>
        <v>0.22210668059403241</v>
      </c>
      <c r="E2510" s="9">
        <f t="shared" si="158"/>
        <v>0.94808743169398912</v>
      </c>
      <c r="F2510" s="9">
        <f t="shared" si="159"/>
        <v>7.1756210545438029E-4</v>
      </c>
      <c r="G2510" s="5">
        <v>2201.9</v>
      </c>
      <c r="H2510" s="5">
        <v>489.05669999999998</v>
      </c>
      <c r="I2510" s="5">
        <v>1735</v>
      </c>
      <c r="J2510" s="5">
        <v>5539</v>
      </c>
      <c r="K2510" s="5">
        <v>1830</v>
      </c>
      <c r="L2510" s="6">
        <f t="shared" si="160"/>
        <v>94.808743169398909</v>
      </c>
      <c r="M2510" s="5">
        <v>1.58</v>
      </c>
      <c r="N2510" s="5">
        <f t="shared" si="156"/>
        <v>7.1756210545438029E-2</v>
      </c>
      <c r="O2510" s="8"/>
    </row>
    <row r="2511" spans="1:15" ht="16" customHeight="1">
      <c r="A2511" s="3" t="s">
        <v>9</v>
      </c>
      <c r="B2511" s="4">
        <v>40323.666666666701</v>
      </c>
      <c r="C2511" s="5">
        <v>0.99</v>
      </c>
      <c r="D2511" s="9">
        <f t="shared" si="157"/>
        <v>0.22228434188372784</v>
      </c>
      <c r="E2511" s="9">
        <f t="shared" si="158"/>
        <v>0.29443838604143946</v>
      </c>
      <c r="F2511" s="9">
        <f t="shared" si="159"/>
        <v>5.337118836177962E-4</v>
      </c>
      <c r="G2511" s="5">
        <v>1817.46</v>
      </c>
      <c r="H2511" s="5">
        <v>403.99290000000002</v>
      </c>
      <c r="I2511" s="5">
        <v>540</v>
      </c>
      <c r="J2511" s="5">
        <v>5539</v>
      </c>
      <c r="K2511" s="5">
        <v>1834</v>
      </c>
      <c r="L2511" s="6">
        <f t="shared" si="160"/>
        <v>29.443838604143945</v>
      </c>
      <c r="M2511" s="5">
        <v>0.97</v>
      </c>
      <c r="N2511" s="5">
        <f t="shared" si="156"/>
        <v>5.337118836177962E-2</v>
      </c>
      <c r="O2511" s="8"/>
    </row>
    <row r="2512" spans="1:15" ht="16" customHeight="1">
      <c r="A2512" s="3" t="s">
        <v>9</v>
      </c>
      <c r="B2512" s="4">
        <v>40324.666666666701</v>
      </c>
      <c r="C2512" s="5">
        <v>0.74</v>
      </c>
      <c r="D2512" s="9">
        <f t="shared" si="157"/>
        <v>0.209183999535208</v>
      </c>
      <c r="E2512" s="9">
        <f t="shared" si="158"/>
        <v>0.50979325353645266</v>
      </c>
      <c r="F2512" s="9">
        <f t="shared" si="159"/>
        <v>2.9049500348594004E-4</v>
      </c>
      <c r="G2512" s="5">
        <v>1376.96</v>
      </c>
      <c r="H2512" s="5">
        <v>288.03800000000001</v>
      </c>
      <c r="I2512" s="5">
        <v>937</v>
      </c>
      <c r="J2512" s="5">
        <v>5539</v>
      </c>
      <c r="K2512" s="5">
        <v>1838</v>
      </c>
      <c r="L2512" s="6">
        <f t="shared" si="160"/>
        <v>50.979325353645265</v>
      </c>
      <c r="M2512" s="5">
        <v>0.4</v>
      </c>
      <c r="N2512" s="5">
        <f t="shared" si="156"/>
        <v>2.9049500348594003E-2</v>
      </c>
      <c r="O2512" s="8"/>
    </row>
    <row r="2513" spans="1:15" ht="16" customHeight="1">
      <c r="A2513" s="3" t="s">
        <v>9</v>
      </c>
      <c r="B2513" s="4">
        <v>40325.666666666701</v>
      </c>
      <c r="C2513" s="5">
        <v>0.94</v>
      </c>
      <c r="D2513" s="9">
        <f t="shared" si="157"/>
        <v>0.24191768435750993</v>
      </c>
      <c r="E2513" s="9">
        <f t="shared" si="158"/>
        <v>0.90315560391730143</v>
      </c>
      <c r="F2513" s="9">
        <f t="shared" si="159"/>
        <v>5.608268189673919E-4</v>
      </c>
      <c r="G2513" s="5">
        <v>1747.42</v>
      </c>
      <c r="H2513" s="5">
        <v>422.73180000000002</v>
      </c>
      <c r="I2513" s="5">
        <v>1660</v>
      </c>
      <c r="J2513" s="5">
        <v>5539</v>
      </c>
      <c r="K2513" s="5">
        <v>1838</v>
      </c>
      <c r="L2513" s="6">
        <f t="shared" si="160"/>
        <v>90.315560391730145</v>
      </c>
      <c r="M2513" s="5">
        <v>0.98</v>
      </c>
      <c r="N2513" s="5">
        <f t="shared" si="156"/>
        <v>5.6082681896739192E-2</v>
      </c>
      <c r="O2513" s="8"/>
    </row>
    <row r="2514" spans="1:15" ht="16" customHeight="1">
      <c r="A2514" s="3" t="s">
        <v>9</v>
      </c>
      <c r="B2514" s="4">
        <v>40326.666666666701</v>
      </c>
      <c r="C2514" s="5">
        <v>0.95</v>
      </c>
      <c r="D2514" s="9">
        <f t="shared" si="157"/>
        <v>0.25480937606960286</v>
      </c>
      <c r="E2514" s="9">
        <f t="shared" si="158"/>
        <v>0.45681694731124389</v>
      </c>
      <c r="F2514" s="9">
        <f t="shared" si="159"/>
        <v>4.4716299919400252E-4</v>
      </c>
      <c r="G2514" s="5">
        <v>1811.42</v>
      </c>
      <c r="H2514" s="5">
        <v>461.5668</v>
      </c>
      <c r="I2514" s="5">
        <v>841</v>
      </c>
      <c r="J2514" s="5">
        <v>5539</v>
      </c>
      <c r="K2514" s="5">
        <v>1841</v>
      </c>
      <c r="L2514" s="6">
        <f t="shared" si="160"/>
        <v>45.681694731124388</v>
      </c>
      <c r="M2514" s="5">
        <v>0.81</v>
      </c>
      <c r="N2514" s="5">
        <f t="shared" si="156"/>
        <v>4.4716299919400251E-2</v>
      </c>
      <c r="O2514" s="8"/>
    </row>
    <row r="2515" spans="1:15" ht="16" customHeight="1">
      <c r="A2515" s="3" t="s">
        <v>9</v>
      </c>
      <c r="B2515" s="4">
        <v>40329.666666666701</v>
      </c>
      <c r="C2515" s="5">
        <v>0.86</v>
      </c>
      <c r="D2515" s="9">
        <f t="shared" si="157"/>
        <v>0.26607413107605493</v>
      </c>
      <c r="E2515" s="9">
        <f t="shared" si="158"/>
        <v>9.1797935904399788E-2</v>
      </c>
      <c r="F2515" s="9">
        <f t="shared" si="159"/>
        <v>4.3362221122898308E-4</v>
      </c>
      <c r="G2515" s="5">
        <v>1637.37</v>
      </c>
      <c r="H2515" s="5">
        <v>435.66180000000003</v>
      </c>
      <c r="I2515" s="5">
        <v>169</v>
      </c>
      <c r="J2515" s="5">
        <v>5539</v>
      </c>
      <c r="K2515" s="5">
        <v>1841</v>
      </c>
      <c r="L2515" s="6">
        <f t="shared" si="160"/>
        <v>9.1797935904399797</v>
      </c>
      <c r="M2515" s="5">
        <v>0.71</v>
      </c>
      <c r="N2515" s="5">
        <f t="shared" si="156"/>
        <v>4.3362221122898309E-2</v>
      </c>
      <c r="O2515" s="8"/>
    </row>
    <row r="2516" spans="1:15" ht="16" customHeight="1">
      <c r="A2516" s="3" t="s">
        <v>9</v>
      </c>
      <c r="B2516" s="4">
        <v>40330.666666666701</v>
      </c>
      <c r="C2516" s="5">
        <v>0.82</v>
      </c>
      <c r="D2516" s="9">
        <f t="shared" si="157"/>
        <v>0.26387910525216174</v>
      </c>
      <c r="E2516" s="9">
        <f t="shared" si="158"/>
        <v>0.17073170731707318</v>
      </c>
      <c r="F2516" s="9">
        <f t="shared" si="159"/>
        <v>4.3807328629100201E-4</v>
      </c>
      <c r="G2516" s="5">
        <v>1483.77</v>
      </c>
      <c r="H2516" s="5">
        <v>391.53590000000003</v>
      </c>
      <c r="I2516" s="5">
        <v>315</v>
      </c>
      <c r="J2516" s="5">
        <v>5539</v>
      </c>
      <c r="K2516" s="5">
        <v>1845</v>
      </c>
      <c r="L2516" s="6">
        <f t="shared" si="160"/>
        <v>17.073170731707318</v>
      </c>
      <c r="M2516" s="5">
        <v>0.65</v>
      </c>
      <c r="N2516" s="5">
        <f t="shared" si="156"/>
        <v>4.3807328629100202E-2</v>
      </c>
      <c r="O2516" s="8"/>
    </row>
    <row r="2517" spans="1:15" ht="16" customHeight="1">
      <c r="A2517" s="3" t="s">
        <v>9</v>
      </c>
      <c r="B2517" s="4">
        <v>40331.666666666701</v>
      </c>
      <c r="C2517" s="5">
        <v>0.69</v>
      </c>
      <c r="D2517" s="9">
        <f t="shared" si="157"/>
        <v>0.24714056515481592</v>
      </c>
      <c r="E2517" s="9">
        <f t="shared" si="158"/>
        <v>0.80542005420054197</v>
      </c>
      <c r="F2517" s="9">
        <f t="shared" si="159"/>
        <v>2.9885726419768622E-4</v>
      </c>
      <c r="G2517" s="5">
        <v>1271.51</v>
      </c>
      <c r="H2517" s="5">
        <v>314.24169999999998</v>
      </c>
      <c r="I2517" s="5">
        <v>1486</v>
      </c>
      <c r="J2517" s="5">
        <v>5539</v>
      </c>
      <c r="K2517" s="5">
        <v>1845</v>
      </c>
      <c r="L2517" s="6">
        <f t="shared" si="160"/>
        <v>80.542005420054195</v>
      </c>
      <c r="M2517" s="5">
        <v>0.38</v>
      </c>
      <c r="N2517" s="5">
        <f t="shared" si="156"/>
        <v>2.9885726419768621E-2</v>
      </c>
      <c r="O2517" s="8"/>
    </row>
    <row r="2518" spans="1:15" ht="16" customHeight="1">
      <c r="A2518" s="3" t="s">
        <v>9</v>
      </c>
      <c r="B2518" s="4">
        <v>40332.666666666701</v>
      </c>
      <c r="C2518" s="5">
        <v>0.78</v>
      </c>
      <c r="D2518" s="9">
        <f t="shared" si="157"/>
        <v>0.23381596312905523</v>
      </c>
      <c r="E2518" s="9">
        <f t="shared" si="158"/>
        <v>0.26879394267171441</v>
      </c>
      <c r="F2518" s="9">
        <f t="shared" si="159"/>
        <v>5.4587793063895355E-4</v>
      </c>
      <c r="G2518" s="5">
        <v>1447.21</v>
      </c>
      <c r="H2518" s="5">
        <v>338.38080000000002</v>
      </c>
      <c r="I2518" s="5">
        <v>497</v>
      </c>
      <c r="J2518" s="5">
        <v>5539</v>
      </c>
      <c r="K2518" s="5">
        <v>1849</v>
      </c>
      <c r="L2518" s="6">
        <f t="shared" si="160"/>
        <v>26.879394267171442</v>
      </c>
      <c r="M2518" s="5">
        <v>0.79</v>
      </c>
      <c r="N2518" s="5">
        <f t="shared" si="156"/>
        <v>5.4587793063895357E-2</v>
      </c>
      <c r="O2518" s="8"/>
    </row>
    <row r="2519" spans="1:15" ht="16" customHeight="1">
      <c r="A2519" s="3" t="s">
        <v>9</v>
      </c>
      <c r="B2519" s="4">
        <v>40333.666666666701</v>
      </c>
      <c r="C2519" s="5">
        <v>0.64</v>
      </c>
      <c r="D2519" s="9">
        <f t="shared" si="157"/>
        <v>0.22964547138928357</v>
      </c>
      <c r="E2519" s="9">
        <f t="shared" si="158"/>
        <v>0.66630611141157381</v>
      </c>
      <c r="F2519" s="9">
        <f t="shared" si="159"/>
        <v>4.4035660576451725E-4</v>
      </c>
      <c r="G2519" s="5">
        <v>1203.57</v>
      </c>
      <c r="H2519" s="5">
        <v>276.39440000000002</v>
      </c>
      <c r="I2519" s="5">
        <v>1232</v>
      </c>
      <c r="J2519" s="5">
        <v>5539</v>
      </c>
      <c r="K2519" s="5">
        <v>1849</v>
      </c>
      <c r="L2519" s="6">
        <f t="shared" si="160"/>
        <v>66.630611141157374</v>
      </c>
      <c r="M2519" s="5">
        <v>0.53</v>
      </c>
      <c r="N2519" s="5">
        <f t="shared" si="156"/>
        <v>4.4035660576451724E-2</v>
      </c>
      <c r="O2519" s="8"/>
    </row>
    <row r="2520" spans="1:15" ht="16" customHeight="1">
      <c r="A2520" s="3" t="s">
        <v>9</v>
      </c>
      <c r="B2520" s="4">
        <v>40336.666666666701</v>
      </c>
      <c r="C2520" s="5">
        <v>0.74</v>
      </c>
      <c r="D2520" s="9">
        <f t="shared" si="157"/>
        <v>0.22978136135349739</v>
      </c>
      <c r="E2520" s="9">
        <f t="shared" si="158"/>
        <v>0.38453217955651703</v>
      </c>
      <c r="F2520" s="9">
        <f t="shared" si="159"/>
        <v>3.296764961701411E-4</v>
      </c>
      <c r="G2520" s="5">
        <v>1425.64</v>
      </c>
      <c r="H2520" s="5">
        <v>327.58550000000002</v>
      </c>
      <c r="I2520" s="5">
        <v>711</v>
      </c>
      <c r="J2520" s="5">
        <v>5539</v>
      </c>
      <c r="K2520" s="5">
        <v>1849</v>
      </c>
      <c r="L2520" s="6">
        <f t="shared" si="160"/>
        <v>38.453217955651702</v>
      </c>
      <c r="M2520" s="5">
        <v>0.47</v>
      </c>
      <c r="N2520" s="5">
        <f t="shared" si="156"/>
        <v>3.2967649617014108E-2</v>
      </c>
      <c r="O2520" s="8"/>
    </row>
    <row r="2521" spans="1:15" ht="16" customHeight="1">
      <c r="A2521" s="3" t="s">
        <v>9</v>
      </c>
      <c r="B2521" s="4">
        <v>40337.666666666701</v>
      </c>
      <c r="C2521" s="5">
        <v>0.72</v>
      </c>
      <c r="D2521" s="9">
        <f t="shared" si="157"/>
        <v>0.21563450604635054</v>
      </c>
      <c r="E2521" s="9">
        <f t="shared" si="158"/>
        <v>0.70048569886670264</v>
      </c>
      <c r="F2521" s="9">
        <f t="shared" si="159"/>
        <v>3.6797598776299459E-4</v>
      </c>
      <c r="G2521" s="5">
        <v>1385.96</v>
      </c>
      <c r="H2521" s="5">
        <v>298.86079999999998</v>
      </c>
      <c r="I2521" s="5">
        <v>1298</v>
      </c>
      <c r="J2521" s="5">
        <v>5539</v>
      </c>
      <c r="K2521" s="5">
        <v>1853</v>
      </c>
      <c r="L2521" s="6">
        <f t="shared" si="160"/>
        <v>70.048569886670265</v>
      </c>
      <c r="M2521" s="5">
        <v>0.51</v>
      </c>
      <c r="N2521" s="5">
        <f t="shared" si="156"/>
        <v>3.6797598776299456E-2</v>
      </c>
      <c r="O2521" s="8"/>
    </row>
    <row r="2522" spans="1:15" ht="16" customHeight="1">
      <c r="A2522" s="3" t="s">
        <v>9</v>
      </c>
      <c r="B2522" s="4">
        <v>40338.666666666701</v>
      </c>
      <c r="C2522" s="5">
        <v>1.04</v>
      </c>
      <c r="D2522" s="9">
        <f t="shared" si="157"/>
        <v>0.21008311911325822</v>
      </c>
      <c r="E2522" s="9">
        <f t="shared" si="158"/>
        <v>0.88936859147328651</v>
      </c>
      <c r="F2522" s="9">
        <f t="shared" si="159"/>
        <v>7.965366174089802E-4</v>
      </c>
      <c r="G2522" s="5">
        <v>1933.37</v>
      </c>
      <c r="H2522" s="5">
        <v>406.16840000000002</v>
      </c>
      <c r="I2522" s="5">
        <v>1648</v>
      </c>
      <c r="J2522" s="5">
        <v>5539</v>
      </c>
      <c r="K2522" s="5">
        <v>1853</v>
      </c>
      <c r="L2522" s="6">
        <f t="shared" si="160"/>
        <v>88.936859147328647</v>
      </c>
      <c r="M2522" s="5">
        <v>1.54</v>
      </c>
      <c r="N2522" s="5">
        <f t="shared" si="156"/>
        <v>7.9653661740898024E-2</v>
      </c>
      <c r="O2522" s="8"/>
    </row>
    <row r="2523" spans="1:15" ht="16" customHeight="1">
      <c r="A2523" s="3" t="s">
        <v>9</v>
      </c>
      <c r="B2523" s="4">
        <v>40339.666666666701</v>
      </c>
      <c r="C2523" s="5">
        <v>0.9</v>
      </c>
      <c r="D2523" s="9">
        <f t="shared" si="157"/>
        <v>0.22857446821519628</v>
      </c>
      <c r="E2523" s="9">
        <f t="shared" si="158"/>
        <v>0.44588045234248791</v>
      </c>
      <c r="F2523" s="9">
        <f t="shared" si="159"/>
        <v>3.4851088026511282E-4</v>
      </c>
      <c r="G2523" s="5">
        <v>1635.53</v>
      </c>
      <c r="H2523" s="5">
        <v>373.84039999999999</v>
      </c>
      <c r="I2523" s="5">
        <v>828</v>
      </c>
      <c r="J2523" s="5">
        <v>5539</v>
      </c>
      <c r="K2523" s="5">
        <v>1857</v>
      </c>
      <c r="L2523" s="6">
        <f t="shared" si="160"/>
        <v>44.588045234248789</v>
      </c>
      <c r="M2523" s="5">
        <v>0.56999999999999995</v>
      </c>
      <c r="N2523" s="5">
        <f t="shared" si="156"/>
        <v>3.4851088026511282E-2</v>
      </c>
      <c r="O2523" s="8"/>
    </row>
    <row r="2524" spans="1:15" ht="16" customHeight="1">
      <c r="A2524" s="3" t="s">
        <v>9</v>
      </c>
      <c r="B2524" s="4">
        <v>40340.666666666701</v>
      </c>
      <c r="C2524" s="5">
        <v>0.78</v>
      </c>
      <c r="D2524" s="9">
        <f t="shared" si="157"/>
        <v>0.22219899153017167</v>
      </c>
      <c r="E2524" s="9">
        <f t="shared" si="158"/>
        <v>0.37372105546580509</v>
      </c>
      <c r="F2524" s="9">
        <f t="shared" si="159"/>
        <v>4.4161750650891472E-4</v>
      </c>
      <c r="G2524" s="5">
        <v>1517.15</v>
      </c>
      <c r="H2524" s="5">
        <v>337.10919999999999</v>
      </c>
      <c r="I2524" s="5">
        <v>694</v>
      </c>
      <c r="J2524" s="5">
        <v>5539</v>
      </c>
      <c r="K2524" s="5">
        <v>1857</v>
      </c>
      <c r="L2524" s="6">
        <f t="shared" si="160"/>
        <v>37.372105546580507</v>
      </c>
      <c r="M2524" s="5">
        <v>0.67</v>
      </c>
      <c r="N2524" s="5">
        <f t="shared" si="156"/>
        <v>4.4161750650891472E-2</v>
      </c>
      <c r="O2524" s="8"/>
    </row>
    <row r="2525" spans="1:15" ht="16" customHeight="1">
      <c r="A2525" s="3" t="s">
        <v>9</v>
      </c>
      <c r="B2525" s="4">
        <v>40346.666666666701</v>
      </c>
      <c r="C2525" s="5">
        <v>0.63</v>
      </c>
      <c r="D2525" s="9">
        <f t="shared" si="157"/>
        <v>0.26632455445699815</v>
      </c>
      <c r="E2525" s="9">
        <f t="shared" si="158"/>
        <v>0.26871297792137855</v>
      </c>
      <c r="F2525" s="9">
        <f t="shared" si="159"/>
        <v>4.0771202985706557E-4</v>
      </c>
      <c r="G2525" s="5">
        <v>1275.4100000000001</v>
      </c>
      <c r="H2525" s="5">
        <v>339.673</v>
      </c>
      <c r="I2525" s="5">
        <v>499</v>
      </c>
      <c r="J2525" s="5">
        <v>5539</v>
      </c>
      <c r="K2525" s="5">
        <v>1857</v>
      </c>
      <c r="L2525" s="6">
        <f t="shared" si="160"/>
        <v>26.871297792137856</v>
      </c>
      <c r="M2525" s="5">
        <v>0.52</v>
      </c>
      <c r="N2525" s="5">
        <f t="shared" si="156"/>
        <v>4.0771202985706557E-2</v>
      </c>
      <c r="O2525" s="8"/>
    </row>
    <row r="2526" spans="1:15" ht="16" customHeight="1">
      <c r="A2526" s="3" t="s">
        <v>9</v>
      </c>
      <c r="B2526" s="4">
        <v>40347.666666666701</v>
      </c>
      <c r="C2526" s="5">
        <v>0.76</v>
      </c>
      <c r="D2526" s="9">
        <f t="shared" si="157"/>
        <v>0.2711871701234343</v>
      </c>
      <c r="E2526" s="9">
        <f t="shared" si="158"/>
        <v>5.9108006448146157E-2</v>
      </c>
      <c r="F2526" s="9">
        <f t="shared" si="159"/>
        <v>5.3971836514400662E-4</v>
      </c>
      <c r="G2526" s="5">
        <v>1426.67</v>
      </c>
      <c r="H2526" s="5">
        <v>386.89460000000003</v>
      </c>
      <c r="I2526" s="5">
        <v>110</v>
      </c>
      <c r="J2526" s="5">
        <v>5539</v>
      </c>
      <c r="K2526" s="5">
        <v>1861</v>
      </c>
      <c r="L2526" s="6">
        <f t="shared" si="160"/>
        <v>5.910800644814616</v>
      </c>
      <c r="M2526" s="5">
        <v>0.77</v>
      </c>
      <c r="N2526" s="5">
        <f t="shared" si="156"/>
        <v>5.3971836514400663E-2</v>
      </c>
      <c r="O2526" s="8"/>
    </row>
    <row r="2527" spans="1:15" ht="16" customHeight="1">
      <c r="A2527" s="3" t="s">
        <v>9</v>
      </c>
      <c r="B2527" s="4">
        <v>40350.666666666701</v>
      </c>
      <c r="C2527" s="5">
        <v>0.83</v>
      </c>
      <c r="D2527" s="9">
        <f t="shared" si="157"/>
        <v>0.25530602487525339</v>
      </c>
      <c r="E2527" s="9">
        <f t="shared" si="158"/>
        <v>0.90059108006448141</v>
      </c>
      <c r="F2527" s="9">
        <f t="shared" si="159"/>
        <v>8.7541498037050258E-4</v>
      </c>
      <c r="G2527" s="5">
        <v>1485.01</v>
      </c>
      <c r="H2527" s="5">
        <v>379.13200000000001</v>
      </c>
      <c r="I2527" s="5">
        <v>1676</v>
      </c>
      <c r="J2527" s="5">
        <v>5539</v>
      </c>
      <c r="K2527" s="5">
        <v>1861</v>
      </c>
      <c r="L2527" s="6">
        <f t="shared" si="160"/>
        <v>90.059108006448142</v>
      </c>
      <c r="M2527" s="5">
        <v>1.3</v>
      </c>
      <c r="N2527" s="5">
        <f t="shared" si="156"/>
        <v>8.7541498037050261E-2</v>
      </c>
      <c r="O2527" s="8"/>
    </row>
    <row r="2528" spans="1:15" ht="16" customHeight="1">
      <c r="A2528" s="3" t="s">
        <v>9</v>
      </c>
      <c r="B2528" s="4">
        <v>40351.666666666701</v>
      </c>
      <c r="C2528" s="5">
        <v>0.72</v>
      </c>
      <c r="D2528" s="9">
        <f t="shared" si="157"/>
        <v>0.23591649821178662</v>
      </c>
      <c r="E2528" s="9">
        <f t="shared" si="158"/>
        <v>0.6260075228371843</v>
      </c>
      <c r="F2528" s="9">
        <f t="shared" si="159"/>
        <v>6.9973565541906391E-4</v>
      </c>
      <c r="G2528" s="5">
        <v>1286.2</v>
      </c>
      <c r="H2528" s="5">
        <v>303.43579999999997</v>
      </c>
      <c r="I2528" s="5">
        <v>1165</v>
      </c>
      <c r="J2528" s="5">
        <v>5539</v>
      </c>
      <c r="K2528" s="5">
        <v>1861</v>
      </c>
      <c r="L2528" s="6">
        <f t="shared" si="160"/>
        <v>62.600752283718428</v>
      </c>
      <c r="M2528" s="5">
        <v>0.9</v>
      </c>
      <c r="N2528" s="5">
        <f t="shared" si="156"/>
        <v>6.9973565541906396E-2</v>
      </c>
      <c r="O2528" s="8"/>
    </row>
    <row r="2529" spans="1:15" ht="16" customHeight="1">
      <c r="A2529" s="3" t="s">
        <v>9</v>
      </c>
      <c r="B2529" s="4">
        <v>40352.666666666701</v>
      </c>
      <c r="C2529" s="5">
        <v>0.67</v>
      </c>
      <c r="D2529" s="9">
        <f t="shared" si="157"/>
        <v>0.2312167625308135</v>
      </c>
      <c r="E2529" s="9">
        <f t="shared" si="158"/>
        <v>0.33941018766756031</v>
      </c>
      <c r="F2529" s="9">
        <f t="shared" si="159"/>
        <v>7.2308956450287598E-4</v>
      </c>
      <c r="G2529" s="5">
        <v>1217</v>
      </c>
      <c r="H2529" s="5">
        <v>281.39080000000001</v>
      </c>
      <c r="I2529" s="5">
        <v>633</v>
      </c>
      <c r="J2529" s="5">
        <v>5539</v>
      </c>
      <c r="K2529" s="5">
        <v>1865</v>
      </c>
      <c r="L2529" s="6">
        <f t="shared" si="160"/>
        <v>33.941018766756031</v>
      </c>
      <c r="M2529" s="5">
        <v>0.88</v>
      </c>
      <c r="N2529" s="5">
        <f t="shared" si="156"/>
        <v>7.2308956450287593E-2</v>
      </c>
      <c r="O2529" s="8"/>
    </row>
    <row r="2530" spans="1:15" ht="16" customHeight="1">
      <c r="A2530" s="3" t="s">
        <v>9</v>
      </c>
      <c r="B2530" s="4">
        <v>40353.666666666701</v>
      </c>
      <c r="C2530" s="5">
        <v>0.55000000000000004</v>
      </c>
      <c r="D2530" s="9">
        <f t="shared" si="157"/>
        <v>0.21817932466718257</v>
      </c>
      <c r="E2530" s="9">
        <f t="shared" si="158"/>
        <v>0.45790884718498659</v>
      </c>
      <c r="F2530" s="9">
        <f t="shared" si="159"/>
        <v>7.8367602832988843E-4</v>
      </c>
      <c r="G2530" s="5">
        <v>1020.83</v>
      </c>
      <c r="H2530" s="5">
        <v>222.72399999999999</v>
      </c>
      <c r="I2530" s="5">
        <v>854</v>
      </c>
      <c r="J2530" s="5">
        <v>5539</v>
      </c>
      <c r="K2530" s="5">
        <v>1865</v>
      </c>
      <c r="L2530" s="6">
        <f t="shared" si="160"/>
        <v>45.79088471849866</v>
      </c>
      <c r="M2530" s="5">
        <v>0.8</v>
      </c>
      <c r="N2530" s="5">
        <f t="shared" si="156"/>
        <v>7.8367602832988839E-2</v>
      </c>
      <c r="O2530" s="8"/>
    </row>
    <row r="2531" spans="1:15" ht="16" customHeight="1">
      <c r="A2531" s="3" t="s">
        <v>9</v>
      </c>
      <c r="B2531" s="4">
        <v>40354.666666666701</v>
      </c>
      <c r="C2531" s="5">
        <v>0.57999999999999996</v>
      </c>
      <c r="D2531" s="9">
        <f t="shared" si="157"/>
        <v>0.22670483606244513</v>
      </c>
      <c r="E2531" s="9">
        <f t="shared" si="158"/>
        <v>0.13911182450508294</v>
      </c>
      <c r="F2531" s="9">
        <f t="shared" si="159"/>
        <v>5.439138898431237E-4</v>
      </c>
      <c r="G2531" s="5">
        <v>1047.96</v>
      </c>
      <c r="H2531" s="5">
        <v>237.57759999999999</v>
      </c>
      <c r="I2531" s="5">
        <v>260</v>
      </c>
      <c r="J2531" s="5">
        <v>5539</v>
      </c>
      <c r="K2531" s="5">
        <v>1869</v>
      </c>
      <c r="L2531" s="6">
        <f t="shared" si="160"/>
        <v>13.911182450508294</v>
      </c>
      <c r="M2531" s="5">
        <v>0.56999999999999995</v>
      </c>
      <c r="N2531" s="5">
        <f t="shared" si="156"/>
        <v>5.4391388984312367E-2</v>
      </c>
      <c r="O2531" s="8"/>
    </row>
    <row r="2532" spans="1:15" ht="16" customHeight="1">
      <c r="A2532" s="3" t="s">
        <v>9</v>
      </c>
      <c r="B2532" s="4">
        <v>40357.666666666701</v>
      </c>
      <c r="C2532" s="5">
        <v>0.48</v>
      </c>
      <c r="D2532" s="9">
        <f t="shared" si="157"/>
        <v>0.21494404330127886</v>
      </c>
      <c r="E2532" s="9">
        <f t="shared" si="158"/>
        <v>0.16746923488496523</v>
      </c>
      <c r="F2532" s="9">
        <f t="shared" si="159"/>
        <v>9.205958362448562E-4</v>
      </c>
      <c r="G2532" s="5">
        <v>901.59</v>
      </c>
      <c r="H2532" s="5">
        <v>193.79140000000001</v>
      </c>
      <c r="I2532" s="5">
        <v>313</v>
      </c>
      <c r="J2532" s="5">
        <v>5539</v>
      </c>
      <c r="K2532" s="5">
        <v>1869</v>
      </c>
      <c r="L2532" s="6">
        <f t="shared" si="160"/>
        <v>16.746923488496524</v>
      </c>
      <c r="M2532" s="5">
        <v>0.83</v>
      </c>
      <c r="N2532" s="5">
        <f t="shared" si="156"/>
        <v>9.2059583624485616E-2</v>
      </c>
      <c r="O2532" s="8"/>
    </row>
    <row r="2533" spans="1:15" ht="16" customHeight="1">
      <c r="A2533" s="3" t="s">
        <v>9</v>
      </c>
      <c r="B2533" s="4">
        <v>40358.666666666701</v>
      </c>
      <c r="C2533" s="5">
        <v>0.78</v>
      </c>
      <c r="D2533" s="9">
        <f t="shared" si="157"/>
        <v>0.2234515776238552</v>
      </c>
      <c r="E2533" s="9">
        <f t="shared" si="158"/>
        <v>1.8726591760299626E-2</v>
      </c>
      <c r="F2533" s="9">
        <f t="shared" si="159"/>
        <v>6.6214818727633907E-4</v>
      </c>
      <c r="G2533" s="5">
        <v>1344.11</v>
      </c>
      <c r="H2533" s="5">
        <v>300.34350000000001</v>
      </c>
      <c r="I2533" s="5">
        <v>35</v>
      </c>
      <c r="J2533" s="5">
        <v>5539</v>
      </c>
      <c r="K2533" s="5">
        <v>1869</v>
      </c>
      <c r="L2533" s="6">
        <f t="shared" si="160"/>
        <v>1.8726591760299627</v>
      </c>
      <c r="M2533" s="5">
        <v>0.89</v>
      </c>
      <c r="N2533" s="5">
        <f t="shared" si="156"/>
        <v>6.6214818727633906E-2</v>
      </c>
      <c r="O2533" s="8"/>
    </row>
    <row r="2534" spans="1:15" ht="16" customHeight="1">
      <c r="A2534" s="3" t="s">
        <v>9</v>
      </c>
      <c r="B2534" s="4">
        <v>40359.666666666701</v>
      </c>
      <c r="C2534" s="5">
        <v>0.59</v>
      </c>
      <c r="D2534" s="9">
        <f t="shared" si="157"/>
        <v>0.24531598097406293</v>
      </c>
      <c r="E2534" s="9">
        <f t="shared" si="158"/>
        <v>0.22685928303905831</v>
      </c>
      <c r="F2534" s="9">
        <f t="shared" si="159"/>
        <v>6.9111309862590457E-4</v>
      </c>
      <c r="G2534" s="5">
        <v>983.92</v>
      </c>
      <c r="H2534" s="5">
        <v>241.37129999999999</v>
      </c>
      <c r="I2534" s="5">
        <v>424</v>
      </c>
      <c r="J2534" s="5">
        <v>5539</v>
      </c>
      <c r="K2534" s="5">
        <v>1869</v>
      </c>
      <c r="L2534" s="6">
        <f t="shared" si="160"/>
        <v>22.685928303905829</v>
      </c>
      <c r="M2534" s="5">
        <v>0.68</v>
      </c>
      <c r="N2534" s="5">
        <f t="shared" si="156"/>
        <v>6.9111309862590453E-2</v>
      </c>
      <c r="O2534" s="8"/>
    </row>
    <row r="2535" spans="1:15" ht="16" customHeight="1">
      <c r="A2535" s="3" t="s">
        <v>9</v>
      </c>
      <c r="B2535" s="4">
        <v>40360.666666666701</v>
      </c>
      <c r="C2535" s="5">
        <v>0.55000000000000004</v>
      </c>
      <c r="D2535" s="9">
        <f t="shared" si="157"/>
        <v>0.24179333677515735</v>
      </c>
      <c r="E2535" s="9">
        <f t="shared" si="158"/>
        <v>0.22792937399678972</v>
      </c>
      <c r="F2535" s="9">
        <f t="shared" si="159"/>
        <v>6.7005722947812427E-4</v>
      </c>
      <c r="G2535" s="5">
        <v>910.37</v>
      </c>
      <c r="H2535" s="5">
        <v>220.12139999999999</v>
      </c>
      <c r="I2535" s="5">
        <v>426</v>
      </c>
      <c r="J2535" s="5">
        <v>5539</v>
      </c>
      <c r="K2535" s="5">
        <v>1869</v>
      </c>
      <c r="L2535" s="6">
        <f t="shared" si="160"/>
        <v>22.792937399678973</v>
      </c>
      <c r="M2535" s="5">
        <v>0.61</v>
      </c>
      <c r="N2535" s="5">
        <f t="shared" si="156"/>
        <v>6.7005722947812429E-2</v>
      </c>
      <c r="O2535" s="8"/>
    </row>
    <row r="2536" spans="1:15" ht="16" customHeight="1">
      <c r="A2536" s="3" t="s">
        <v>9</v>
      </c>
      <c r="B2536" s="4">
        <v>40361.666666666701</v>
      </c>
      <c r="C2536" s="5">
        <v>0.72</v>
      </c>
      <c r="D2536" s="9">
        <f t="shared" si="157"/>
        <v>0.25078459355912908</v>
      </c>
      <c r="E2536" s="9">
        <f t="shared" si="158"/>
        <v>0.41680042803638312</v>
      </c>
      <c r="F2536" s="9">
        <f t="shared" si="159"/>
        <v>7.4755557820875486E-4</v>
      </c>
      <c r="G2536" s="5">
        <v>1177.17</v>
      </c>
      <c r="H2536" s="5">
        <v>295.21609999999998</v>
      </c>
      <c r="I2536" s="5">
        <v>779</v>
      </c>
      <c r="J2536" s="5">
        <v>5539</v>
      </c>
      <c r="K2536" s="5">
        <v>1869</v>
      </c>
      <c r="L2536" s="6">
        <f t="shared" si="160"/>
        <v>41.680042803638315</v>
      </c>
      <c r="M2536" s="5">
        <v>0.88</v>
      </c>
      <c r="N2536" s="5">
        <f t="shared" si="156"/>
        <v>7.4755557820875493E-2</v>
      </c>
      <c r="O2536" s="8"/>
    </row>
    <row r="2537" spans="1:15" ht="16" customHeight="1">
      <c r="A2537" s="3" t="s">
        <v>9</v>
      </c>
      <c r="B2537" s="4">
        <v>40364.666666666701</v>
      </c>
      <c r="C2537" s="5">
        <v>0.52</v>
      </c>
      <c r="D2537" s="9">
        <f t="shared" si="157"/>
        <v>0.2372152094695977</v>
      </c>
      <c r="E2537" s="9">
        <f t="shared" si="158"/>
        <v>0.30695187165775401</v>
      </c>
      <c r="F2537" s="9">
        <f t="shared" si="159"/>
        <v>1.6671826994069591E-3</v>
      </c>
      <c r="G2537" s="5">
        <v>839.74</v>
      </c>
      <c r="H2537" s="5">
        <v>199.19909999999999</v>
      </c>
      <c r="I2537" s="5">
        <v>574</v>
      </c>
      <c r="J2537" s="5">
        <v>5539</v>
      </c>
      <c r="K2537" s="5">
        <v>1870</v>
      </c>
      <c r="L2537" s="6">
        <f t="shared" si="160"/>
        <v>30.695187165775401</v>
      </c>
      <c r="M2537" s="5">
        <v>1.4</v>
      </c>
      <c r="N2537" s="5">
        <f t="shared" si="156"/>
        <v>0.16671826994069591</v>
      </c>
      <c r="O2537" s="8"/>
    </row>
    <row r="2538" spans="1:15" ht="16" customHeight="1">
      <c r="A2538" s="3" t="s">
        <v>9</v>
      </c>
      <c r="B2538" s="4">
        <v>40365.666666666701</v>
      </c>
      <c r="C2538" s="5">
        <v>0.66</v>
      </c>
      <c r="D2538" s="9">
        <f t="shared" si="157"/>
        <v>0.23291092165084562</v>
      </c>
      <c r="E2538" s="9">
        <f t="shared" si="158"/>
        <v>0.94076840981856991</v>
      </c>
      <c r="F2538" s="9">
        <f t="shared" si="159"/>
        <v>1.0506057253363333E-3</v>
      </c>
      <c r="G2538" s="5">
        <v>1075.57</v>
      </c>
      <c r="H2538" s="5">
        <v>250.512</v>
      </c>
      <c r="I2538" s="5">
        <v>1763</v>
      </c>
      <c r="J2538" s="5">
        <v>5539</v>
      </c>
      <c r="K2538" s="5">
        <v>1874</v>
      </c>
      <c r="L2538" s="6">
        <f t="shared" si="160"/>
        <v>94.076840981856989</v>
      </c>
      <c r="M2538" s="5">
        <v>1.1299999999999999</v>
      </c>
      <c r="N2538" s="5">
        <f t="shared" si="156"/>
        <v>0.10506057253363334</v>
      </c>
      <c r="O2538" s="8"/>
    </row>
    <row r="2539" spans="1:15" ht="16" customHeight="1">
      <c r="A2539" s="3" t="s">
        <v>9</v>
      </c>
      <c r="B2539" s="4">
        <v>40366.666666666701</v>
      </c>
      <c r="C2539" s="5">
        <v>0.63</v>
      </c>
      <c r="D2539" s="9">
        <f t="shared" si="157"/>
        <v>0.23538103814669756</v>
      </c>
      <c r="E2539" s="9">
        <f t="shared" si="158"/>
        <v>0.75827107790821768</v>
      </c>
      <c r="F2539" s="9">
        <f t="shared" si="159"/>
        <v>9.243641422949008E-4</v>
      </c>
      <c r="G2539" s="5">
        <v>1049.3699999999999</v>
      </c>
      <c r="H2539" s="5">
        <v>247.0018</v>
      </c>
      <c r="I2539" s="5">
        <v>1421</v>
      </c>
      <c r="J2539" s="5">
        <v>5539</v>
      </c>
      <c r="K2539" s="5">
        <v>1874</v>
      </c>
      <c r="L2539" s="6">
        <f t="shared" si="160"/>
        <v>75.827107790821771</v>
      </c>
      <c r="M2539" s="5">
        <v>0.97</v>
      </c>
      <c r="N2539" s="5">
        <f t="shared" ref="N2539:N2602" si="161">M2539/G2539*100</f>
        <v>9.2436414229490074E-2</v>
      </c>
      <c r="O2539" s="8"/>
    </row>
    <row r="2540" spans="1:15" ht="16" customHeight="1">
      <c r="A2540" s="3" t="s">
        <v>9</v>
      </c>
      <c r="B2540" s="4">
        <v>40367.666666666701</v>
      </c>
      <c r="C2540" s="5">
        <v>0.61</v>
      </c>
      <c r="D2540" s="9">
        <f t="shared" si="157"/>
        <v>0.23851926641303289</v>
      </c>
      <c r="E2540" s="9">
        <f t="shared" si="158"/>
        <v>0.31539690996270647</v>
      </c>
      <c r="F2540" s="9">
        <f t="shared" si="159"/>
        <v>8.877182713881574E-4</v>
      </c>
      <c r="G2540" s="5">
        <v>1025.0999999999999</v>
      </c>
      <c r="H2540" s="5">
        <v>244.5061</v>
      </c>
      <c r="I2540" s="5">
        <v>592</v>
      </c>
      <c r="J2540" s="5">
        <v>5539</v>
      </c>
      <c r="K2540" s="5">
        <v>1877</v>
      </c>
      <c r="L2540" s="6">
        <f t="shared" si="160"/>
        <v>31.539690996270647</v>
      </c>
      <c r="M2540" s="5">
        <v>0.91</v>
      </c>
      <c r="N2540" s="5">
        <f t="shared" si="161"/>
        <v>8.8771827138815734E-2</v>
      </c>
      <c r="O2540" s="8"/>
    </row>
    <row r="2541" spans="1:15" ht="16" customHeight="1">
      <c r="A2541" s="3" t="s">
        <v>9</v>
      </c>
      <c r="B2541" s="4">
        <v>40368.666666666701</v>
      </c>
      <c r="C2541" s="5">
        <v>0.92</v>
      </c>
      <c r="D2541" s="9">
        <f t="shared" si="157"/>
        <v>0.22193853185755166</v>
      </c>
      <c r="E2541" s="9">
        <f t="shared" si="158"/>
        <v>0.93606819392647844</v>
      </c>
      <c r="F2541" s="9">
        <f t="shared" si="159"/>
        <v>1.2483115785700111E-3</v>
      </c>
      <c r="G2541" s="5">
        <v>1562.11</v>
      </c>
      <c r="H2541" s="5">
        <v>346.69240000000002</v>
      </c>
      <c r="I2541" s="5">
        <v>1757</v>
      </c>
      <c r="J2541" s="5">
        <v>5539</v>
      </c>
      <c r="K2541" s="5">
        <v>1877</v>
      </c>
      <c r="L2541" s="6">
        <f t="shared" si="160"/>
        <v>93.60681939264785</v>
      </c>
      <c r="M2541" s="5">
        <v>1.95</v>
      </c>
      <c r="N2541" s="5">
        <f t="shared" si="161"/>
        <v>0.12483115785700111</v>
      </c>
      <c r="O2541" s="8"/>
    </row>
    <row r="2542" spans="1:15" ht="16" customHeight="1">
      <c r="A2542" s="3" t="s">
        <v>9</v>
      </c>
      <c r="B2542" s="4">
        <v>40371.666666666701</v>
      </c>
      <c r="C2542" s="5">
        <v>0.9</v>
      </c>
      <c r="D2542" s="9">
        <f t="shared" si="157"/>
        <v>0.24625638051044085</v>
      </c>
      <c r="E2542" s="9">
        <f t="shared" si="158"/>
        <v>0.75013319126265321</v>
      </c>
      <c r="F2542" s="9">
        <f t="shared" si="159"/>
        <v>1.3018819283320444E-3</v>
      </c>
      <c r="G2542" s="5">
        <v>1551.6</v>
      </c>
      <c r="H2542" s="5">
        <v>382.09140000000002</v>
      </c>
      <c r="I2542" s="5">
        <v>1408</v>
      </c>
      <c r="J2542" s="5">
        <v>5539</v>
      </c>
      <c r="K2542" s="5">
        <v>1877</v>
      </c>
      <c r="L2542" s="6">
        <f t="shared" si="160"/>
        <v>75.013319126265316</v>
      </c>
      <c r="M2542" s="5">
        <v>2.02</v>
      </c>
      <c r="N2542" s="5">
        <f t="shared" si="161"/>
        <v>0.13018819283320443</v>
      </c>
      <c r="O2542" s="8"/>
    </row>
    <row r="2543" spans="1:15" ht="16" customHeight="1">
      <c r="A2543" s="3" t="s">
        <v>9</v>
      </c>
      <c r="B2543" s="4">
        <v>40372.666666666701</v>
      </c>
      <c r="C2543" s="5">
        <v>0.74</v>
      </c>
      <c r="D2543" s="9">
        <f t="shared" si="157"/>
        <v>0.22234648572325069</v>
      </c>
      <c r="E2543" s="9">
        <f t="shared" si="158"/>
        <v>0.19936204146730463</v>
      </c>
      <c r="F2543" s="9">
        <f t="shared" si="159"/>
        <v>1.294320677753373E-3</v>
      </c>
      <c r="G2543" s="5">
        <v>1274.8</v>
      </c>
      <c r="H2543" s="5">
        <v>283.44729999999998</v>
      </c>
      <c r="I2543" s="5">
        <v>375</v>
      </c>
      <c r="J2543" s="5">
        <v>5539</v>
      </c>
      <c r="K2543" s="5">
        <v>1881</v>
      </c>
      <c r="L2543" s="6">
        <f t="shared" si="160"/>
        <v>19.936204146730464</v>
      </c>
      <c r="M2543" s="5">
        <v>1.65</v>
      </c>
      <c r="N2543" s="5">
        <f t="shared" si="161"/>
        <v>0.12943206777533731</v>
      </c>
      <c r="O2543" s="8"/>
    </row>
    <row r="2544" spans="1:15" ht="16" customHeight="1">
      <c r="A2544" s="3" t="s">
        <v>9</v>
      </c>
      <c r="B2544" s="4">
        <v>40373.666666666701</v>
      </c>
      <c r="C2544" s="5">
        <v>0.77</v>
      </c>
      <c r="D2544" s="9">
        <f t="shared" si="157"/>
        <v>0.2155571445685705</v>
      </c>
      <c r="E2544" s="9">
        <f t="shared" si="158"/>
        <v>0.71398192450824027</v>
      </c>
      <c r="F2544" s="9">
        <f t="shared" si="159"/>
        <v>1.0856869028722034E-3</v>
      </c>
      <c r="G2544" s="5">
        <v>1335.56</v>
      </c>
      <c r="H2544" s="5">
        <v>287.8895</v>
      </c>
      <c r="I2544" s="5">
        <v>1343</v>
      </c>
      <c r="J2544" s="5">
        <v>5539</v>
      </c>
      <c r="K2544" s="5">
        <v>1881</v>
      </c>
      <c r="L2544" s="6">
        <f t="shared" si="160"/>
        <v>71.398192450824027</v>
      </c>
      <c r="M2544" s="5">
        <v>1.45</v>
      </c>
      <c r="N2544" s="5">
        <f t="shared" si="161"/>
        <v>0.10856869028722034</v>
      </c>
      <c r="O2544" s="8"/>
    </row>
    <row r="2545" spans="1:15" ht="16" customHeight="1">
      <c r="A2545" s="3" t="s">
        <v>9</v>
      </c>
      <c r="B2545" s="4">
        <v>40374.666666666701</v>
      </c>
      <c r="C2545" s="5">
        <v>0.95</v>
      </c>
      <c r="D2545" s="9">
        <f t="shared" si="157"/>
        <v>0.23296017177143538</v>
      </c>
      <c r="E2545" s="9">
        <f t="shared" si="158"/>
        <v>9.6705632306057387E-2</v>
      </c>
      <c r="F2545" s="9">
        <f t="shared" si="159"/>
        <v>8.9110675458919984E-4</v>
      </c>
      <c r="G2545" s="5">
        <v>1178.31</v>
      </c>
      <c r="H2545" s="5">
        <v>274.49930000000001</v>
      </c>
      <c r="I2545" s="5">
        <v>182</v>
      </c>
      <c r="J2545" s="5">
        <v>5539</v>
      </c>
      <c r="K2545" s="5">
        <v>1882</v>
      </c>
      <c r="L2545" s="6">
        <f t="shared" si="160"/>
        <v>9.6705632306057385</v>
      </c>
      <c r="M2545" s="5">
        <v>1.05</v>
      </c>
      <c r="N2545" s="5">
        <f t="shared" si="161"/>
        <v>8.9110675458919986E-2</v>
      </c>
      <c r="O2545" s="8"/>
    </row>
    <row r="2546" spans="1:15" ht="16" customHeight="1">
      <c r="A2546" s="3" t="s">
        <v>9</v>
      </c>
      <c r="B2546" s="4">
        <v>40375.666666666701</v>
      </c>
      <c r="C2546" s="5">
        <v>0.69</v>
      </c>
      <c r="D2546" s="9">
        <f t="shared" si="157"/>
        <v>0.21706696790638397</v>
      </c>
      <c r="E2546" s="9">
        <f t="shared" si="158"/>
        <v>0.57847295864262993</v>
      </c>
      <c r="F2546" s="9">
        <f t="shared" si="159"/>
        <v>8.1103000811029999E-4</v>
      </c>
      <c r="G2546" s="5">
        <v>1035.72</v>
      </c>
      <c r="H2546" s="5">
        <v>224.82060000000001</v>
      </c>
      <c r="I2546" s="5">
        <v>1091</v>
      </c>
      <c r="J2546" s="5">
        <v>5539</v>
      </c>
      <c r="K2546" s="5">
        <v>1886</v>
      </c>
      <c r="L2546" s="6">
        <f t="shared" si="160"/>
        <v>57.847295864262996</v>
      </c>
      <c r="M2546" s="5">
        <v>0.84</v>
      </c>
      <c r="N2546" s="5">
        <f t="shared" si="161"/>
        <v>8.1103000811030002E-2</v>
      </c>
      <c r="O2546" s="8"/>
    </row>
    <row r="2547" spans="1:15" ht="16" customHeight="1">
      <c r="A2547" s="3" t="s">
        <v>9</v>
      </c>
      <c r="B2547" s="4">
        <v>40378.666666666701</v>
      </c>
      <c r="C2547" s="5">
        <v>0.86</v>
      </c>
      <c r="D2547" s="9">
        <f t="shared" si="157"/>
        <v>0.21376145123449894</v>
      </c>
      <c r="E2547" s="9">
        <f t="shared" si="158"/>
        <v>0.93478260869565222</v>
      </c>
      <c r="F2547" s="9">
        <f t="shared" si="159"/>
        <v>9.6357948832532668E-4</v>
      </c>
      <c r="G2547" s="5">
        <v>1432.16</v>
      </c>
      <c r="H2547" s="5">
        <v>306.14060000000001</v>
      </c>
      <c r="I2547" s="5">
        <v>1763</v>
      </c>
      <c r="J2547" s="5">
        <v>5539</v>
      </c>
      <c r="K2547" s="5">
        <v>1886</v>
      </c>
      <c r="L2547" s="6">
        <f t="shared" si="160"/>
        <v>93.478260869565219</v>
      </c>
      <c r="M2547" s="5">
        <v>1.38</v>
      </c>
      <c r="N2547" s="5">
        <f t="shared" si="161"/>
        <v>9.6357948832532667E-2</v>
      </c>
      <c r="O2547" s="8"/>
    </row>
    <row r="2548" spans="1:15" ht="16" customHeight="1">
      <c r="A2548" s="3" t="s">
        <v>9</v>
      </c>
      <c r="B2548" s="4">
        <v>40379.666666666701</v>
      </c>
      <c r="C2548" s="5">
        <v>1.2</v>
      </c>
      <c r="D2548" s="9">
        <f t="shared" si="157"/>
        <v>0.22500073660122374</v>
      </c>
      <c r="E2548" s="9">
        <f t="shared" si="158"/>
        <v>0.94232804232804235</v>
      </c>
      <c r="F2548" s="9">
        <f t="shared" si="159"/>
        <v>1.566505269154087E-3</v>
      </c>
      <c r="G2548" s="5">
        <v>2036.38</v>
      </c>
      <c r="H2548" s="5">
        <v>458.18700000000001</v>
      </c>
      <c r="I2548" s="5">
        <v>1781</v>
      </c>
      <c r="J2548" s="5">
        <v>5539</v>
      </c>
      <c r="K2548" s="5">
        <v>1890</v>
      </c>
      <c r="L2548" s="6">
        <f t="shared" si="160"/>
        <v>94.232804232804241</v>
      </c>
      <c r="M2548" s="5">
        <v>3.19</v>
      </c>
      <c r="N2548" s="5">
        <f t="shared" si="161"/>
        <v>0.15665052691540871</v>
      </c>
      <c r="O2548" s="8"/>
    </row>
    <row r="2549" spans="1:15" ht="16" customHeight="1">
      <c r="A2549" s="3" t="s">
        <v>9</v>
      </c>
      <c r="B2549" s="4">
        <v>40380.666666666701</v>
      </c>
      <c r="C2549" s="5">
        <v>1.1499999999999999</v>
      </c>
      <c r="D2549" s="9">
        <f t="shared" si="157"/>
        <v>0.2117266372630344</v>
      </c>
      <c r="E2549" s="9">
        <f t="shared" si="158"/>
        <v>0.44867724867724867</v>
      </c>
      <c r="F2549" s="9">
        <f t="shared" si="159"/>
        <v>1.0115928541080787E-3</v>
      </c>
      <c r="G2549" s="5">
        <v>1977.08</v>
      </c>
      <c r="H2549" s="5">
        <v>418.60050000000001</v>
      </c>
      <c r="I2549" s="5">
        <v>848</v>
      </c>
      <c r="J2549" s="5">
        <v>5539</v>
      </c>
      <c r="K2549" s="5">
        <v>1890</v>
      </c>
      <c r="L2549" s="6">
        <f t="shared" si="160"/>
        <v>44.867724867724867</v>
      </c>
      <c r="M2549" s="5">
        <v>2</v>
      </c>
      <c r="N2549" s="5">
        <f t="shared" si="161"/>
        <v>0.10115928541080788</v>
      </c>
      <c r="O2549" s="8"/>
    </row>
    <row r="2550" spans="1:15" ht="16" customHeight="1">
      <c r="A2550" s="3" t="s">
        <v>9</v>
      </c>
      <c r="B2550" s="4">
        <v>40381.666666666701</v>
      </c>
      <c r="C2550" s="5">
        <v>1.05</v>
      </c>
      <c r="D2550" s="9">
        <f t="shared" si="157"/>
        <v>0.24706458733480491</v>
      </c>
      <c r="E2550" s="9">
        <f t="shared" si="158"/>
        <v>0.86349206349206353</v>
      </c>
      <c r="F2550" s="9">
        <f t="shared" si="159"/>
        <v>8.1415015910328808E-4</v>
      </c>
      <c r="G2550" s="5">
        <v>1744.15</v>
      </c>
      <c r="H2550" s="5">
        <v>430.91770000000002</v>
      </c>
      <c r="I2550" s="5">
        <v>1632</v>
      </c>
      <c r="J2550" s="5">
        <v>5539</v>
      </c>
      <c r="K2550" s="5">
        <v>1890</v>
      </c>
      <c r="L2550" s="6">
        <f t="shared" si="160"/>
        <v>86.349206349206355</v>
      </c>
      <c r="M2550" s="5">
        <v>1.42</v>
      </c>
      <c r="N2550" s="5">
        <f t="shared" si="161"/>
        <v>8.1415015910328806E-2</v>
      </c>
      <c r="O2550" s="8"/>
    </row>
    <row r="2551" spans="1:15" ht="16" customHeight="1">
      <c r="A2551" s="3" t="s">
        <v>9</v>
      </c>
      <c r="B2551" s="4">
        <v>40382.666666666701</v>
      </c>
      <c r="C2551" s="5">
        <v>1.1100000000000001</v>
      </c>
      <c r="D2551" s="9">
        <f t="shared" si="157"/>
        <v>0.23284285412411074</v>
      </c>
      <c r="E2551" s="9">
        <f t="shared" si="158"/>
        <v>0.38730158730158731</v>
      </c>
      <c r="F2551" s="9">
        <f t="shared" si="159"/>
        <v>1.2407821804173147E-3</v>
      </c>
      <c r="G2551" s="5">
        <v>1845.61</v>
      </c>
      <c r="H2551" s="5">
        <v>429.7371</v>
      </c>
      <c r="I2551" s="5">
        <v>732</v>
      </c>
      <c r="J2551" s="5">
        <v>5539</v>
      </c>
      <c r="K2551" s="5">
        <v>1890</v>
      </c>
      <c r="L2551" s="6">
        <f t="shared" si="160"/>
        <v>38.730158730158735</v>
      </c>
      <c r="M2551" s="5">
        <v>2.29</v>
      </c>
      <c r="N2551" s="5">
        <f t="shared" si="161"/>
        <v>0.12407821804173147</v>
      </c>
      <c r="O2551" s="8"/>
    </row>
    <row r="2552" spans="1:15" ht="16" customHeight="1">
      <c r="A2552" s="3" t="s">
        <v>9</v>
      </c>
      <c r="B2552" s="4">
        <v>40385.666666666701</v>
      </c>
      <c r="C2552" s="5">
        <v>0.97</v>
      </c>
      <c r="D2552" s="9">
        <f t="shared" si="157"/>
        <v>0.21885817022889911</v>
      </c>
      <c r="E2552" s="9">
        <f t="shared" si="158"/>
        <v>0.77248677248677244</v>
      </c>
      <c r="F2552" s="9">
        <f t="shared" si="159"/>
        <v>9.0043125918202929E-4</v>
      </c>
      <c r="G2552" s="5">
        <v>1688.08</v>
      </c>
      <c r="H2552" s="5">
        <v>369.45010000000002</v>
      </c>
      <c r="I2552" s="5">
        <v>1460</v>
      </c>
      <c r="J2552" s="5">
        <v>5539</v>
      </c>
      <c r="K2552" s="5">
        <v>1890</v>
      </c>
      <c r="L2552" s="6">
        <f t="shared" si="160"/>
        <v>77.24867724867724</v>
      </c>
      <c r="M2552" s="5">
        <v>1.52</v>
      </c>
      <c r="N2552" s="5">
        <f t="shared" si="161"/>
        <v>9.0043125918202932E-2</v>
      </c>
      <c r="O2552" s="8"/>
    </row>
    <row r="2553" spans="1:15" ht="16" customHeight="1">
      <c r="A2553" s="3" t="s">
        <v>9</v>
      </c>
      <c r="B2553" s="4">
        <v>40386.666666666701</v>
      </c>
      <c r="C2553" s="5">
        <v>0.9</v>
      </c>
      <c r="D2553" s="9">
        <f t="shared" si="157"/>
        <v>0.22129199999999999</v>
      </c>
      <c r="E2553" s="9">
        <f t="shared" si="158"/>
        <v>0.33756613756613757</v>
      </c>
      <c r="F2553" s="9">
        <f t="shared" si="159"/>
        <v>8.7384615384615376E-4</v>
      </c>
      <c r="G2553" s="5">
        <v>1625</v>
      </c>
      <c r="H2553" s="5">
        <v>359.59949999999998</v>
      </c>
      <c r="I2553" s="5">
        <v>638</v>
      </c>
      <c r="J2553" s="5">
        <v>5539</v>
      </c>
      <c r="K2553" s="5">
        <v>1890</v>
      </c>
      <c r="L2553" s="6">
        <f t="shared" si="160"/>
        <v>33.75661375661376</v>
      </c>
      <c r="M2553" s="5">
        <v>1.42</v>
      </c>
      <c r="N2553" s="5">
        <f t="shared" si="161"/>
        <v>8.738461538461538E-2</v>
      </c>
      <c r="O2553" s="8"/>
    </row>
    <row r="2554" spans="1:15" ht="16" customHeight="1">
      <c r="A2554" s="3" t="s">
        <v>9</v>
      </c>
      <c r="B2554" s="4">
        <v>40387.666666666701</v>
      </c>
      <c r="C2554" s="5">
        <v>1.3</v>
      </c>
      <c r="D2554" s="9">
        <f t="shared" si="157"/>
        <v>0.22416980359881447</v>
      </c>
      <c r="E2554" s="9">
        <f t="shared" si="158"/>
        <v>0.93453009503695883</v>
      </c>
      <c r="F2554" s="9">
        <f t="shared" si="159"/>
        <v>8.5900220822033614E-4</v>
      </c>
      <c r="G2554" s="5">
        <v>2223.5100000000002</v>
      </c>
      <c r="H2554" s="5">
        <v>498.44380000000001</v>
      </c>
      <c r="I2554" s="5">
        <v>1770</v>
      </c>
      <c r="J2554" s="5">
        <v>5539</v>
      </c>
      <c r="K2554" s="5">
        <v>1894</v>
      </c>
      <c r="L2554" s="6">
        <f t="shared" si="160"/>
        <v>93.453009503695881</v>
      </c>
      <c r="M2554" s="5">
        <v>1.91</v>
      </c>
      <c r="N2554" s="5">
        <f t="shared" si="161"/>
        <v>8.5900220822033607E-2</v>
      </c>
      <c r="O2554" s="8"/>
    </row>
    <row r="2555" spans="1:15" ht="16" customHeight="1">
      <c r="A2555" s="3" t="s">
        <v>9</v>
      </c>
      <c r="B2555" s="4">
        <v>40388.666666666701</v>
      </c>
      <c r="C2555" s="5">
        <v>1.39</v>
      </c>
      <c r="D2555" s="9">
        <f t="shared" si="157"/>
        <v>0.21609524576680772</v>
      </c>
      <c r="E2555" s="9">
        <f t="shared" si="158"/>
        <v>0.59662090813093982</v>
      </c>
      <c r="F2555" s="9">
        <f t="shared" si="159"/>
        <v>9.3270135750443055E-4</v>
      </c>
      <c r="G2555" s="5">
        <v>2358.7399999999998</v>
      </c>
      <c r="H2555" s="5">
        <v>509.71249999999998</v>
      </c>
      <c r="I2555" s="5">
        <v>1130</v>
      </c>
      <c r="J2555" s="5">
        <v>5539</v>
      </c>
      <c r="K2555" s="5">
        <v>1894</v>
      </c>
      <c r="L2555" s="6">
        <f t="shared" si="160"/>
        <v>59.662090813093982</v>
      </c>
      <c r="M2555" s="5">
        <v>2.2000000000000002</v>
      </c>
      <c r="N2555" s="5">
        <f t="shared" si="161"/>
        <v>9.3270135750443059E-2</v>
      </c>
      <c r="O2555" s="8"/>
    </row>
    <row r="2556" spans="1:15" ht="16" customHeight="1">
      <c r="A2556" s="3" t="s">
        <v>9</v>
      </c>
      <c r="B2556" s="4">
        <v>40389.666666666701</v>
      </c>
      <c r="C2556" s="5">
        <v>1.01</v>
      </c>
      <c r="D2556" s="9">
        <f t="shared" si="157"/>
        <v>0.24556697722796378</v>
      </c>
      <c r="E2556" s="9">
        <f t="shared" si="158"/>
        <v>0.37222808870116159</v>
      </c>
      <c r="F2556" s="9">
        <f t="shared" si="159"/>
        <v>1.0124593356496338E-3</v>
      </c>
      <c r="G2556" s="5">
        <v>1807.48</v>
      </c>
      <c r="H2556" s="5">
        <v>443.85739999999998</v>
      </c>
      <c r="I2556" s="5">
        <v>705</v>
      </c>
      <c r="J2556" s="5">
        <v>5539</v>
      </c>
      <c r="K2556" s="5">
        <v>1894</v>
      </c>
      <c r="L2556" s="6">
        <f t="shared" si="160"/>
        <v>37.222808870116161</v>
      </c>
      <c r="M2556" s="5">
        <v>1.83</v>
      </c>
      <c r="N2556" s="5">
        <f t="shared" si="161"/>
        <v>0.10124593356496338</v>
      </c>
      <c r="O2556" s="8"/>
    </row>
    <row r="2557" spans="1:15" ht="16" customHeight="1">
      <c r="A2557" s="3" t="s">
        <v>9</v>
      </c>
      <c r="B2557" s="4">
        <v>40392.666666666701</v>
      </c>
      <c r="C2557" s="5">
        <v>1.17</v>
      </c>
      <c r="D2557" s="9">
        <f t="shared" si="157"/>
        <v>0.24318215655958311</v>
      </c>
      <c r="E2557" s="9">
        <f t="shared" si="158"/>
        <v>0.92291446673706445</v>
      </c>
      <c r="F2557" s="9">
        <f t="shared" si="159"/>
        <v>1.2550344537975528E-3</v>
      </c>
      <c r="G2557" s="5">
        <v>2095.56</v>
      </c>
      <c r="H2557" s="5">
        <v>509.6028</v>
      </c>
      <c r="I2557" s="5">
        <v>1748</v>
      </c>
      <c r="J2557" s="5">
        <v>5539</v>
      </c>
      <c r="K2557" s="5">
        <v>1894</v>
      </c>
      <c r="L2557" s="6">
        <f t="shared" si="160"/>
        <v>92.291446673706446</v>
      </c>
      <c r="M2557" s="5">
        <v>2.63</v>
      </c>
      <c r="N2557" s="5">
        <f t="shared" si="161"/>
        <v>0.12550344537975527</v>
      </c>
      <c r="O2557" s="8"/>
    </row>
    <row r="2558" spans="1:15" ht="16" customHeight="1">
      <c r="A2558" s="3" t="s">
        <v>9</v>
      </c>
      <c r="B2558" s="4">
        <v>40393.666666666701</v>
      </c>
      <c r="C2558" s="5">
        <v>1.31</v>
      </c>
      <c r="D2558" s="9">
        <f t="shared" si="157"/>
        <v>0.23158019791861834</v>
      </c>
      <c r="E2558" s="9">
        <f t="shared" si="158"/>
        <v>0.1417281348788198</v>
      </c>
      <c r="F2558" s="9">
        <f t="shared" si="159"/>
        <v>1.0134387082488801E-3</v>
      </c>
      <c r="G2558" s="5">
        <v>2348.44</v>
      </c>
      <c r="H2558" s="5">
        <v>543.85220000000004</v>
      </c>
      <c r="I2558" s="5">
        <v>269</v>
      </c>
      <c r="J2558" s="5">
        <v>5539</v>
      </c>
      <c r="K2558" s="5">
        <v>1898</v>
      </c>
      <c r="L2558" s="6">
        <f t="shared" si="160"/>
        <v>14.17281348788198</v>
      </c>
      <c r="M2558" s="5">
        <v>2.38</v>
      </c>
      <c r="N2558" s="5">
        <f t="shared" si="161"/>
        <v>0.10134387082488801</v>
      </c>
      <c r="O2558" s="8"/>
    </row>
    <row r="2559" spans="1:15" ht="16" customHeight="1">
      <c r="A2559" s="3" t="s">
        <v>9</v>
      </c>
      <c r="B2559" s="4">
        <v>40394.666666666701</v>
      </c>
      <c r="C2559" s="5">
        <v>1.1499999999999999</v>
      </c>
      <c r="D2559" s="9">
        <f t="shared" si="157"/>
        <v>0.23671998552773768</v>
      </c>
      <c r="E2559" s="9">
        <f t="shared" si="158"/>
        <v>0.66596417281348785</v>
      </c>
      <c r="F2559" s="9">
        <f t="shared" si="159"/>
        <v>1.0330529332514507E-3</v>
      </c>
      <c r="G2559" s="5">
        <v>2100.5700000000002</v>
      </c>
      <c r="H2559" s="5">
        <v>497.24689999999998</v>
      </c>
      <c r="I2559" s="5">
        <v>1264</v>
      </c>
      <c r="J2559" s="5">
        <v>5539</v>
      </c>
      <c r="K2559" s="5">
        <v>1898</v>
      </c>
      <c r="L2559" s="6">
        <f t="shared" si="160"/>
        <v>66.596417281348792</v>
      </c>
      <c r="M2559" s="5">
        <v>2.17</v>
      </c>
      <c r="N2559" s="5">
        <f t="shared" si="161"/>
        <v>0.10330529332514507</v>
      </c>
      <c r="O2559" s="8"/>
    </row>
    <row r="2560" spans="1:15" ht="16" customHeight="1">
      <c r="A2560" s="3" t="s">
        <v>9</v>
      </c>
      <c r="B2560" s="4">
        <v>40395.666666666701</v>
      </c>
      <c r="C2560" s="5">
        <v>1.17</v>
      </c>
      <c r="D2560" s="9">
        <f t="shared" si="157"/>
        <v>0.25182256122039343</v>
      </c>
      <c r="E2560" s="9">
        <f t="shared" si="158"/>
        <v>0.47681770284510011</v>
      </c>
      <c r="F2560" s="9">
        <f t="shared" si="159"/>
        <v>1.1397352307387053E-3</v>
      </c>
      <c r="G2560" s="5">
        <v>2167.17</v>
      </c>
      <c r="H2560" s="5">
        <v>545.7423</v>
      </c>
      <c r="I2560" s="5">
        <v>905</v>
      </c>
      <c r="J2560" s="5">
        <v>5539</v>
      </c>
      <c r="K2560" s="5">
        <v>1898</v>
      </c>
      <c r="L2560" s="6">
        <f t="shared" si="160"/>
        <v>47.681770284510009</v>
      </c>
      <c r="M2560" s="5">
        <v>2.4700000000000002</v>
      </c>
      <c r="N2560" s="5">
        <f t="shared" si="161"/>
        <v>0.11397352307387053</v>
      </c>
      <c r="O2560" s="8"/>
    </row>
    <row r="2561" spans="1:15" ht="16" customHeight="1">
      <c r="A2561" s="3" t="s">
        <v>9</v>
      </c>
      <c r="B2561" s="4">
        <v>40396.666666666701</v>
      </c>
      <c r="C2561" s="5">
        <v>1.26</v>
      </c>
      <c r="D2561" s="9">
        <f t="shared" si="157"/>
        <v>0.23249555471969091</v>
      </c>
      <c r="E2561" s="9">
        <f t="shared" si="158"/>
        <v>0.89268805891635983</v>
      </c>
      <c r="F2561" s="9">
        <f t="shared" si="159"/>
        <v>9.1470190976080984E-4</v>
      </c>
      <c r="G2561" s="5">
        <v>2339.56</v>
      </c>
      <c r="H2561" s="5">
        <v>543.93730000000005</v>
      </c>
      <c r="I2561" s="5">
        <v>1697</v>
      </c>
      <c r="J2561" s="5">
        <v>5539</v>
      </c>
      <c r="K2561" s="5">
        <v>1901</v>
      </c>
      <c r="L2561" s="6">
        <f t="shared" si="160"/>
        <v>89.268805891635978</v>
      </c>
      <c r="M2561" s="5">
        <v>2.14</v>
      </c>
      <c r="N2561" s="5">
        <f t="shared" si="161"/>
        <v>9.1470190976080987E-2</v>
      </c>
      <c r="O2561" s="8"/>
    </row>
    <row r="2562" spans="1:15" ht="16" customHeight="1">
      <c r="A2562" s="3" t="s">
        <v>9</v>
      </c>
      <c r="B2562" s="4">
        <v>40399.666666666701</v>
      </c>
      <c r="C2562" s="5">
        <v>1.25</v>
      </c>
      <c r="D2562" s="9">
        <f t="shared" si="157"/>
        <v>0.22666106191383625</v>
      </c>
      <c r="E2562" s="9">
        <f t="shared" si="158"/>
        <v>0.78116780641767491</v>
      </c>
      <c r="F2562" s="9">
        <f t="shared" si="159"/>
        <v>8.0957540883558137E-4</v>
      </c>
      <c r="G2562" s="5">
        <v>2408.67</v>
      </c>
      <c r="H2562" s="5">
        <v>545.95169999999996</v>
      </c>
      <c r="I2562" s="5">
        <v>1485</v>
      </c>
      <c r="J2562" s="5">
        <v>5539</v>
      </c>
      <c r="K2562" s="5">
        <v>1901</v>
      </c>
      <c r="L2562" s="6">
        <f t="shared" si="160"/>
        <v>78.116780641767491</v>
      </c>
      <c r="M2562" s="5">
        <v>1.95</v>
      </c>
      <c r="N2562" s="5">
        <f t="shared" si="161"/>
        <v>8.0957540883558138E-2</v>
      </c>
      <c r="O2562" s="8"/>
    </row>
    <row r="2563" spans="1:15" ht="16" customHeight="1">
      <c r="A2563" s="3" t="s">
        <v>9</v>
      </c>
      <c r="B2563" s="4">
        <v>40400.666666666701</v>
      </c>
      <c r="C2563" s="5">
        <v>1.3</v>
      </c>
      <c r="D2563" s="9">
        <f t="shared" ref="D2563:D2626" si="162">H2563/G2563</f>
        <v>0.23233903737194531</v>
      </c>
      <c r="E2563" s="9">
        <f t="shared" ref="E2563:E2626" si="163">I2563/K2563</f>
        <v>5.8298319327731093E-2</v>
      </c>
      <c r="F2563" s="9">
        <f t="shared" ref="F2563:F2626" si="164">M2563/G2563</f>
        <v>9.3205026530729048E-4</v>
      </c>
      <c r="G2563" s="5">
        <v>2446.2199999999998</v>
      </c>
      <c r="H2563" s="5">
        <v>568.35239999999999</v>
      </c>
      <c r="I2563" s="5">
        <v>111</v>
      </c>
      <c r="J2563" s="5">
        <v>5539</v>
      </c>
      <c r="K2563" s="5">
        <v>1904</v>
      </c>
      <c r="L2563" s="6">
        <f t="shared" ref="L2563:L2626" si="165">I2563/K2563*100</f>
        <v>5.829831932773109</v>
      </c>
      <c r="M2563" s="5">
        <v>2.2799999999999998</v>
      </c>
      <c r="N2563" s="5">
        <f t="shared" si="161"/>
        <v>9.3205026530729054E-2</v>
      </c>
      <c r="O2563" s="8"/>
    </row>
    <row r="2564" spans="1:15" ht="16" customHeight="1">
      <c r="A2564" s="3" t="s">
        <v>9</v>
      </c>
      <c r="B2564" s="4">
        <v>40401.666666666701</v>
      </c>
      <c r="C2564" s="5">
        <v>0.91</v>
      </c>
      <c r="D2564" s="9">
        <f t="shared" si="162"/>
        <v>0.24170170395511531</v>
      </c>
      <c r="E2564" s="9">
        <f t="shared" si="163"/>
        <v>0.76418067226890751</v>
      </c>
      <c r="F2564" s="9">
        <f t="shared" si="164"/>
        <v>9.9859158181524318E-4</v>
      </c>
      <c r="G2564" s="5">
        <v>1732.44</v>
      </c>
      <c r="H2564" s="5">
        <v>418.7337</v>
      </c>
      <c r="I2564" s="5">
        <v>1455</v>
      </c>
      <c r="J2564" s="5">
        <v>5539</v>
      </c>
      <c r="K2564" s="5">
        <v>1904</v>
      </c>
      <c r="L2564" s="6">
        <f t="shared" si="165"/>
        <v>76.418067226890756</v>
      </c>
      <c r="M2564" s="5">
        <v>1.73</v>
      </c>
      <c r="N2564" s="5">
        <f t="shared" si="161"/>
        <v>9.9859158181524313E-2</v>
      </c>
      <c r="O2564" s="8"/>
    </row>
    <row r="2565" spans="1:15" ht="16" customHeight="1">
      <c r="A2565" s="3" t="s">
        <v>9</v>
      </c>
      <c r="B2565" s="4">
        <v>40402.666666666701</v>
      </c>
      <c r="C2565" s="5">
        <v>0.99</v>
      </c>
      <c r="D2565" s="9">
        <f t="shared" si="162"/>
        <v>0.25292482470083516</v>
      </c>
      <c r="E2565" s="9">
        <f t="shared" si="163"/>
        <v>0.2118510749868904</v>
      </c>
      <c r="F2565" s="9">
        <f t="shared" si="164"/>
        <v>7.9741849053995863E-4</v>
      </c>
      <c r="G2565" s="5">
        <v>1881.07</v>
      </c>
      <c r="H2565" s="5">
        <v>475.76929999999999</v>
      </c>
      <c r="I2565" s="5">
        <v>404</v>
      </c>
      <c r="J2565" s="5">
        <v>5539</v>
      </c>
      <c r="K2565" s="5">
        <v>1907</v>
      </c>
      <c r="L2565" s="6">
        <f t="shared" si="165"/>
        <v>21.185107498689039</v>
      </c>
      <c r="M2565" s="5">
        <v>1.5</v>
      </c>
      <c r="N2565" s="5">
        <f t="shared" si="161"/>
        <v>7.9741849053995867E-2</v>
      </c>
      <c r="O2565" s="8"/>
    </row>
    <row r="2566" spans="1:15" ht="16" customHeight="1">
      <c r="A2566" s="3" t="s">
        <v>9</v>
      </c>
      <c r="B2566" s="4">
        <v>40403.666666666701</v>
      </c>
      <c r="C2566" s="5">
        <v>0.93</v>
      </c>
      <c r="D2566" s="9">
        <f t="shared" si="162"/>
        <v>0.23418293077880242</v>
      </c>
      <c r="E2566" s="9">
        <f t="shared" si="163"/>
        <v>0.87205034084950184</v>
      </c>
      <c r="F2566" s="9">
        <f t="shared" si="164"/>
        <v>1.1363571797887511E-3</v>
      </c>
      <c r="G2566" s="5">
        <v>1760.01</v>
      </c>
      <c r="H2566" s="5">
        <v>412.16430000000003</v>
      </c>
      <c r="I2566" s="5">
        <v>1663</v>
      </c>
      <c r="J2566" s="5">
        <v>5539</v>
      </c>
      <c r="K2566" s="5">
        <v>1907</v>
      </c>
      <c r="L2566" s="6">
        <f t="shared" si="165"/>
        <v>87.205034084950185</v>
      </c>
      <c r="M2566" s="5">
        <v>2</v>
      </c>
      <c r="N2566" s="5">
        <f t="shared" si="161"/>
        <v>0.11363571797887512</v>
      </c>
      <c r="O2566" s="8"/>
    </row>
    <row r="2567" spans="1:15" ht="16" customHeight="1">
      <c r="A2567" s="3" t="s">
        <v>9</v>
      </c>
      <c r="B2567" s="4">
        <v>40406.666666666701</v>
      </c>
      <c r="C2567" s="5">
        <v>1.28</v>
      </c>
      <c r="D2567" s="9">
        <f t="shared" si="162"/>
        <v>0.23605398004273595</v>
      </c>
      <c r="E2567" s="9">
        <f t="shared" si="163"/>
        <v>0.91928721174004191</v>
      </c>
      <c r="F2567" s="9">
        <f t="shared" si="164"/>
        <v>1.2156919693794993E-3</v>
      </c>
      <c r="G2567" s="5">
        <v>2410.15</v>
      </c>
      <c r="H2567" s="5">
        <v>568.92550000000006</v>
      </c>
      <c r="I2567" s="5">
        <v>1754</v>
      </c>
      <c r="J2567" s="5">
        <v>5539</v>
      </c>
      <c r="K2567" s="5">
        <v>1908</v>
      </c>
      <c r="L2567" s="6">
        <f t="shared" si="165"/>
        <v>91.928721174004195</v>
      </c>
      <c r="M2567" s="5">
        <v>2.93</v>
      </c>
      <c r="N2567" s="5">
        <f t="shared" si="161"/>
        <v>0.12156919693794993</v>
      </c>
      <c r="O2567" s="8"/>
    </row>
    <row r="2568" spans="1:15" ht="16" customHeight="1">
      <c r="A2568" s="3" t="s">
        <v>9</v>
      </c>
      <c r="B2568" s="4">
        <v>40407.666666666701</v>
      </c>
      <c r="C2568" s="5">
        <v>1.26</v>
      </c>
      <c r="D2568" s="9">
        <f t="shared" si="162"/>
        <v>0.23164080161678949</v>
      </c>
      <c r="E2568" s="9">
        <f t="shared" si="163"/>
        <v>0.64884696016771493</v>
      </c>
      <c r="F2568" s="9">
        <f t="shared" si="164"/>
        <v>9.9602828555015073E-4</v>
      </c>
      <c r="G2568" s="5">
        <v>2419.61</v>
      </c>
      <c r="H2568" s="5">
        <v>560.48040000000003</v>
      </c>
      <c r="I2568" s="5">
        <v>1238</v>
      </c>
      <c r="J2568" s="5">
        <v>5539</v>
      </c>
      <c r="K2568" s="5">
        <v>1908</v>
      </c>
      <c r="L2568" s="6">
        <f t="shared" si="165"/>
        <v>64.8846960167715</v>
      </c>
      <c r="M2568" s="5">
        <v>2.41</v>
      </c>
      <c r="N2568" s="5">
        <f t="shared" si="161"/>
        <v>9.9602828555015066E-2</v>
      </c>
      <c r="O2568" s="8"/>
    </row>
    <row r="2569" spans="1:15" ht="16" customHeight="1">
      <c r="A2569" s="3" t="s">
        <v>9</v>
      </c>
      <c r="B2569" s="4">
        <v>40408.666666666701</v>
      </c>
      <c r="C2569" s="5">
        <v>1.33</v>
      </c>
      <c r="D2569" s="9">
        <f t="shared" si="162"/>
        <v>0.24480414012057522</v>
      </c>
      <c r="E2569" s="9">
        <f t="shared" si="163"/>
        <v>0.34937238493723849</v>
      </c>
      <c r="F2569" s="9">
        <f t="shared" si="164"/>
        <v>1.1467055747861694E-3</v>
      </c>
      <c r="G2569" s="5">
        <v>2337.13</v>
      </c>
      <c r="H2569" s="5">
        <v>572.13909999999998</v>
      </c>
      <c r="I2569" s="5">
        <v>668</v>
      </c>
      <c r="J2569" s="5">
        <v>5539</v>
      </c>
      <c r="K2569" s="5">
        <v>1912</v>
      </c>
      <c r="L2569" s="6">
        <f t="shared" si="165"/>
        <v>34.937238493723846</v>
      </c>
      <c r="M2569" s="5">
        <v>2.68</v>
      </c>
      <c r="N2569" s="5">
        <f t="shared" si="161"/>
        <v>0.11467055747861694</v>
      </c>
      <c r="O2569" s="8"/>
    </row>
    <row r="2570" spans="1:15" ht="16" customHeight="1">
      <c r="A2570" s="3" t="s">
        <v>9</v>
      </c>
      <c r="B2570" s="4">
        <v>40409.666666666701</v>
      </c>
      <c r="C2570" s="5">
        <v>1.31</v>
      </c>
      <c r="D2570" s="9">
        <f t="shared" si="162"/>
        <v>0.2304303312735875</v>
      </c>
      <c r="E2570" s="9">
        <f t="shared" si="163"/>
        <v>0.45188284518828453</v>
      </c>
      <c r="F2570" s="9">
        <f t="shared" si="164"/>
        <v>1.3925042131164402E-3</v>
      </c>
      <c r="G2570" s="5">
        <v>2527.8200000000002</v>
      </c>
      <c r="H2570" s="5">
        <v>582.4864</v>
      </c>
      <c r="I2570" s="5">
        <v>864</v>
      </c>
      <c r="J2570" s="5">
        <v>5539</v>
      </c>
      <c r="K2570" s="5">
        <v>1912</v>
      </c>
      <c r="L2570" s="6">
        <f t="shared" si="165"/>
        <v>45.188284518828453</v>
      </c>
      <c r="M2570" s="5">
        <v>3.52</v>
      </c>
      <c r="N2570" s="5">
        <f t="shared" si="161"/>
        <v>0.13925042131164403</v>
      </c>
      <c r="O2570" s="8"/>
    </row>
    <row r="2571" spans="1:15" ht="16" customHeight="1">
      <c r="A2571" s="3" t="s">
        <v>9</v>
      </c>
      <c r="B2571" s="4">
        <v>40410.666666666701</v>
      </c>
      <c r="C2571" s="5">
        <v>1.22</v>
      </c>
      <c r="D2571" s="9">
        <f t="shared" si="162"/>
        <v>0.23846987482755994</v>
      </c>
      <c r="E2571" s="9">
        <f t="shared" si="163"/>
        <v>0.14673629242819844</v>
      </c>
      <c r="F2571" s="9">
        <f t="shared" si="164"/>
        <v>1.0367561803363322E-3</v>
      </c>
      <c r="G2571" s="5">
        <v>2363.14</v>
      </c>
      <c r="H2571" s="5">
        <v>563.53769999999997</v>
      </c>
      <c r="I2571" s="5">
        <v>281</v>
      </c>
      <c r="J2571" s="5">
        <v>5539</v>
      </c>
      <c r="K2571" s="5">
        <v>1915</v>
      </c>
      <c r="L2571" s="6">
        <f t="shared" si="165"/>
        <v>14.673629242819844</v>
      </c>
      <c r="M2571" s="5">
        <v>2.4500000000000002</v>
      </c>
      <c r="N2571" s="5">
        <f t="shared" si="161"/>
        <v>0.10367561803363322</v>
      </c>
      <c r="O2571" s="8"/>
    </row>
    <row r="2572" spans="1:15" ht="16" customHeight="1">
      <c r="A2572" s="3" t="s">
        <v>9</v>
      </c>
      <c r="B2572" s="4">
        <v>40413.666666666701</v>
      </c>
      <c r="C2572" s="5">
        <v>0.95</v>
      </c>
      <c r="D2572" s="9">
        <f t="shared" si="162"/>
        <v>0.23647159680306148</v>
      </c>
      <c r="E2572" s="9">
        <f t="shared" si="163"/>
        <v>0.56501305483028719</v>
      </c>
      <c r="F2572" s="9">
        <f t="shared" si="164"/>
        <v>1.0588380730222034E-3</v>
      </c>
      <c r="G2572" s="5">
        <v>1860.53</v>
      </c>
      <c r="H2572" s="5">
        <v>439.96249999999998</v>
      </c>
      <c r="I2572" s="5">
        <v>1082</v>
      </c>
      <c r="J2572" s="5">
        <v>5539</v>
      </c>
      <c r="K2572" s="5">
        <v>1915</v>
      </c>
      <c r="L2572" s="6">
        <f t="shared" si="165"/>
        <v>56.501305483028716</v>
      </c>
      <c r="M2572" s="5">
        <v>1.97</v>
      </c>
      <c r="N2572" s="5">
        <f t="shared" si="161"/>
        <v>0.10588380730222034</v>
      </c>
      <c r="O2572" s="8"/>
    </row>
    <row r="2573" spans="1:15" ht="16" customHeight="1">
      <c r="A2573" s="3" t="s">
        <v>9</v>
      </c>
      <c r="B2573" s="4">
        <v>40414.666666666701</v>
      </c>
      <c r="C2573" s="5">
        <v>1.0900000000000001</v>
      </c>
      <c r="D2573" s="9">
        <f t="shared" si="162"/>
        <v>0.22394110361238981</v>
      </c>
      <c r="E2573" s="9">
        <f t="shared" si="163"/>
        <v>0.74986945169712793</v>
      </c>
      <c r="F2573" s="9">
        <f t="shared" si="164"/>
        <v>1.5165405321057972E-3</v>
      </c>
      <c r="G2573" s="5">
        <v>2050.7199999999998</v>
      </c>
      <c r="H2573" s="5">
        <v>459.2405</v>
      </c>
      <c r="I2573" s="5">
        <v>1436</v>
      </c>
      <c r="J2573" s="5">
        <v>5539</v>
      </c>
      <c r="K2573" s="5">
        <v>1915</v>
      </c>
      <c r="L2573" s="6">
        <f t="shared" si="165"/>
        <v>74.986945169712797</v>
      </c>
      <c r="M2573" s="5">
        <v>3.11</v>
      </c>
      <c r="N2573" s="5">
        <f t="shared" si="161"/>
        <v>0.15165405321057973</v>
      </c>
      <c r="O2573" s="8"/>
    </row>
    <row r="2574" spans="1:15" ht="16" customHeight="1">
      <c r="A2574" s="3" t="s">
        <v>9</v>
      </c>
      <c r="B2574" s="4">
        <v>40415.666666666701</v>
      </c>
      <c r="C2574" s="5">
        <v>1.1100000000000001</v>
      </c>
      <c r="D2574" s="9">
        <f t="shared" si="162"/>
        <v>0.2317160015911362</v>
      </c>
      <c r="E2574" s="9">
        <f t="shared" si="163"/>
        <v>0.15432742440041711</v>
      </c>
      <c r="F2574" s="9">
        <f t="shared" si="164"/>
        <v>1.1496929301161335E-3</v>
      </c>
      <c r="G2574" s="5">
        <v>2061.42</v>
      </c>
      <c r="H2574" s="5">
        <v>477.66399999999999</v>
      </c>
      <c r="I2574" s="5">
        <v>296</v>
      </c>
      <c r="J2574" s="5">
        <v>5539</v>
      </c>
      <c r="K2574" s="5">
        <v>1918</v>
      </c>
      <c r="L2574" s="6">
        <f t="shared" si="165"/>
        <v>15.432742440041711</v>
      </c>
      <c r="M2574" s="5">
        <v>2.37</v>
      </c>
      <c r="N2574" s="5">
        <f t="shared" si="161"/>
        <v>0.11496929301161335</v>
      </c>
      <c r="O2574" s="8"/>
    </row>
    <row r="2575" spans="1:15" ht="16" customHeight="1">
      <c r="A2575" s="3" t="s">
        <v>9</v>
      </c>
      <c r="B2575" s="4">
        <v>40416.666666666701</v>
      </c>
      <c r="C2575" s="5">
        <v>0.88</v>
      </c>
      <c r="D2575" s="9">
        <f t="shared" si="162"/>
        <v>0.23161199468861088</v>
      </c>
      <c r="E2575" s="9">
        <f t="shared" si="163"/>
        <v>0.62095933263816472</v>
      </c>
      <c r="F2575" s="9">
        <f t="shared" si="164"/>
        <v>8.1576267855973232E-4</v>
      </c>
      <c r="G2575" s="5">
        <v>1679.41</v>
      </c>
      <c r="H2575" s="5">
        <v>388.97149999999999</v>
      </c>
      <c r="I2575" s="5">
        <v>1191</v>
      </c>
      <c r="J2575" s="5">
        <v>5539</v>
      </c>
      <c r="K2575" s="5">
        <v>1918</v>
      </c>
      <c r="L2575" s="6">
        <f t="shared" si="165"/>
        <v>62.09593326381647</v>
      </c>
      <c r="M2575" s="5">
        <v>1.37</v>
      </c>
      <c r="N2575" s="5">
        <f t="shared" si="161"/>
        <v>8.1576267855973231E-2</v>
      </c>
      <c r="O2575" s="8"/>
    </row>
    <row r="2576" spans="1:15" ht="16" customHeight="1">
      <c r="A2576" s="3" t="s">
        <v>9</v>
      </c>
      <c r="B2576" s="4">
        <v>40417.666666666701</v>
      </c>
      <c r="C2576" s="5">
        <v>0.76</v>
      </c>
      <c r="D2576" s="9">
        <f t="shared" si="162"/>
        <v>0.23375373888110521</v>
      </c>
      <c r="E2576" s="9">
        <f t="shared" si="163"/>
        <v>0.58636836628511968</v>
      </c>
      <c r="F2576" s="9">
        <f t="shared" si="164"/>
        <v>1.1925320126421428E-3</v>
      </c>
      <c r="G2576" s="5">
        <v>1534.55</v>
      </c>
      <c r="H2576" s="5">
        <v>358.70679999999999</v>
      </c>
      <c r="I2576" s="5">
        <v>1127</v>
      </c>
      <c r="J2576" s="5">
        <v>5539</v>
      </c>
      <c r="K2576" s="5">
        <v>1922</v>
      </c>
      <c r="L2576" s="6">
        <f t="shared" si="165"/>
        <v>58.636836628511965</v>
      </c>
      <c r="M2576" s="5">
        <v>1.83</v>
      </c>
      <c r="N2576" s="5">
        <f t="shared" si="161"/>
        <v>0.11925320126421428</v>
      </c>
      <c r="O2576" s="8"/>
    </row>
    <row r="2577" spans="1:15" ht="16" customHeight="1">
      <c r="A2577" s="3" t="s">
        <v>9</v>
      </c>
      <c r="B2577" s="4">
        <v>40420.666666666701</v>
      </c>
      <c r="C2577" s="5">
        <v>1.1399999999999999</v>
      </c>
      <c r="D2577" s="9">
        <f t="shared" si="162"/>
        <v>0.24666977671013693</v>
      </c>
      <c r="E2577" s="9">
        <f t="shared" si="163"/>
        <v>0.92091571279916751</v>
      </c>
      <c r="F2577" s="9">
        <f t="shared" si="164"/>
        <v>1.2158721983222651E-3</v>
      </c>
      <c r="G2577" s="5">
        <v>2368.67</v>
      </c>
      <c r="H2577" s="5">
        <v>584.27930000000003</v>
      </c>
      <c r="I2577" s="5">
        <v>1770</v>
      </c>
      <c r="J2577" s="5">
        <v>5539</v>
      </c>
      <c r="K2577" s="5">
        <v>1922</v>
      </c>
      <c r="L2577" s="6">
        <f t="shared" si="165"/>
        <v>92.091571279916749</v>
      </c>
      <c r="M2577" s="5">
        <v>2.88</v>
      </c>
      <c r="N2577" s="5">
        <f t="shared" si="161"/>
        <v>0.12158721983222651</v>
      </c>
      <c r="O2577" s="8"/>
    </row>
    <row r="2578" spans="1:15" ht="16" customHeight="1">
      <c r="A2578" s="3" t="s">
        <v>9</v>
      </c>
      <c r="B2578" s="4">
        <v>40421.666666666701</v>
      </c>
      <c r="C2578" s="5">
        <v>1.2</v>
      </c>
      <c r="D2578" s="9">
        <f t="shared" si="162"/>
        <v>0.25567129483952167</v>
      </c>
      <c r="E2578" s="9">
        <f t="shared" si="163"/>
        <v>0.5127272727272727</v>
      </c>
      <c r="F2578" s="9">
        <f t="shared" si="164"/>
        <v>1.2586532410320957E-3</v>
      </c>
      <c r="G2578" s="5">
        <v>2542.4</v>
      </c>
      <c r="H2578" s="5">
        <v>650.01869999999997</v>
      </c>
      <c r="I2578" s="5">
        <v>987</v>
      </c>
      <c r="J2578" s="5">
        <v>5539</v>
      </c>
      <c r="K2578" s="5">
        <v>1925</v>
      </c>
      <c r="L2578" s="6">
        <f t="shared" si="165"/>
        <v>51.272727272727266</v>
      </c>
      <c r="M2578" s="5">
        <v>3.2</v>
      </c>
      <c r="N2578" s="5">
        <f t="shared" si="161"/>
        <v>0.12586532410320958</v>
      </c>
      <c r="O2578" s="8"/>
    </row>
    <row r="2579" spans="1:15" ht="16" customHeight="1">
      <c r="A2579" s="3" t="s">
        <v>9</v>
      </c>
      <c r="B2579" s="4">
        <v>40422.666666666701</v>
      </c>
      <c r="C2579" s="5">
        <v>1.36</v>
      </c>
      <c r="D2579" s="9">
        <f t="shared" si="162"/>
        <v>0.23289935539014919</v>
      </c>
      <c r="E2579" s="9">
        <f t="shared" si="163"/>
        <v>0.22077922077922077</v>
      </c>
      <c r="F2579" s="9">
        <f t="shared" si="164"/>
        <v>1.2037465721713735E-3</v>
      </c>
      <c r="G2579" s="5">
        <v>2807.9</v>
      </c>
      <c r="H2579" s="5">
        <v>653.95809999999994</v>
      </c>
      <c r="I2579" s="5">
        <v>425</v>
      </c>
      <c r="J2579" s="5">
        <v>5539</v>
      </c>
      <c r="K2579" s="5">
        <v>1925</v>
      </c>
      <c r="L2579" s="6">
        <f t="shared" si="165"/>
        <v>22.077922077922079</v>
      </c>
      <c r="M2579" s="5">
        <v>3.38</v>
      </c>
      <c r="N2579" s="5">
        <f t="shared" si="161"/>
        <v>0.12037465721713736</v>
      </c>
      <c r="O2579" s="8"/>
    </row>
    <row r="2580" spans="1:15" ht="16" customHeight="1">
      <c r="A2580" s="3" t="s">
        <v>9</v>
      </c>
      <c r="B2580" s="4">
        <v>40423.666666666701</v>
      </c>
      <c r="C2580" s="5">
        <v>1.3</v>
      </c>
      <c r="D2580" s="9">
        <f t="shared" si="162"/>
        <v>0.2375609506510783</v>
      </c>
      <c r="E2580" s="9">
        <f t="shared" si="163"/>
        <v>0.8719543805080352</v>
      </c>
      <c r="F2580" s="9">
        <f t="shared" si="164"/>
        <v>1.11832704122095E-3</v>
      </c>
      <c r="G2580" s="5">
        <v>2736.23</v>
      </c>
      <c r="H2580" s="5">
        <v>650.02139999999997</v>
      </c>
      <c r="I2580" s="5">
        <v>1682</v>
      </c>
      <c r="J2580" s="5">
        <v>5539</v>
      </c>
      <c r="K2580" s="5">
        <v>1929</v>
      </c>
      <c r="L2580" s="6">
        <f t="shared" si="165"/>
        <v>87.195438050803517</v>
      </c>
      <c r="M2580" s="5">
        <v>3.06</v>
      </c>
      <c r="N2580" s="5">
        <f t="shared" si="161"/>
        <v>0.11183270412209499</v>
      </c>
      <c r="O2580" s="8"/>
    </row>
    <row r="2581" spans="1:15" ht="16" customHeight="1">
      <c r="A2581" s="3" t="s">
        <v>9</v>
      </c>
      <c r="B2581" s="4">
        <v>40424.666666666701</v>
      </c>
      <c r="C2581" s="5">
        <v>1.36</v>
      </c>
      <c r="D2581" s="9">
        <f t="shared" si="162"/>
        <v>0.22212548276565508</v>
      </c>
      <c r="E2581" s="9">
        <f t="shared" si="163"/>
        <v>0.54743390357698285</v>
      </c>
      <c r="F2581" s="9">
        <f t="shared" si="164"/>
        <v>8.0216030067180918E-4</v>
      </c>
      <c r="G2581" s="5">
        <v>2892.19</v>
      </c>
      <c r="H2581" s="5">
        <v>642.42909999999995</v>
      </c>
      <c r="I2581" s="5">
        <v>1056</v>
      </c>
      <c r="J2581" s="5">
        <v>5539</v>
      </c>
      <c r="K2581" s="5">
        <v>1929</v>
      </c>
      <c r="L2581" s="6">
        <f t="shared" si="165"/>
        <v>54.743390357698289</v>
      </c>
      <c r="M2581" s="5">
        <v>2.3199999999999998</v>
      </c>
      <c r="N2581" s="5">
        <f t="shared" si="161"/>
        <v>8.0216030067180921E-2</v>
      </c>
      <c r="O2581" s="8"/>
    </row>
    <row r="2582" spans="1:15" ht="16" customHeight="1">
      <c r="A2582" s="3" t="s">
        <v>9</v>
      </c>
      <c r="B2582" s="4">
        <v>40427.666666666701</v>
      </c>
      <c r="C2582" s="5">
        <v>1.46</v>
      </c>
      <c r="D2582" s="9">
        <f t="shared" si="162"/>
        <v>0.23650880735407423</v>
      </c>
      <c r="E2582" s="9">
        <f t="shared" si="163"/>
        <v>0.45671332296526695</v>
      </c>
      <c r="F2582" s="9">
        <f t="shared" si="164"/>
        <v>1.3184462924094691E-3</v>
      </c>
      <c r="G2582" s="5">
        <v>3011.12</v>
      </c>
      <c r="H2582" s="5">
        <v>712.15639999999996</v>
      </c>
      <c r="I2582" s="5">
        <v>881</v>
      </c>
      <c r="J2582" s="5">
        <v>5539</v>
      </c>
      <c r="K2582" s="5">
        <v>1929</v>
      </c>
      <c r="L2582" s="6">
        <f t="shared" si="165"/>
        <v>45.671332296526693</v>
      </c>
      <c r="M2582" s="5">
        <v>3.97</v>
      </c>
      <c r="N2582" s="5">
        <f t="shared" si="161"/>
        <v>0.13184462924094692</v>
      </c>
      <c r="O2582" s="8"/>
    </row>
    <row r="2583" spans="1:15" ht="16" customHeight="1">
      <c r="A2583" s="3" t="s">
        <v>9</v>
      </c>
      <c r="B2583" s="4">
        <v>40428.666666666701</v>
      </c>
      <c r="C2583" s="5">
        <v>1.1599999999999999</v>
      </c>
      <c r="D2583" s="9">
        <f t="shared" si="162"/>
        <v>0.22974928588636132</v>
      </c>
      <c r="E2583" s="9">
        <f t="shared" si="163"/>
        <v>0.60912389839294967</v>
      </c>
      <c r="F2583" s="9">
        <f t="shared" si="164"/>
        <v>1.0797742368448221E-3</v>
      </c>
      <c r="G2583" s="5">
        <v>2324.56</v>
      </c>
      <c r="H2583" s="5">
        <v>534.06600000000003</v>
      </c>
      <c r="I2583" s="5">
        <v>1175</v>
      </c>
      <c r="J2583" s="5">
        <v>5539</v>
      </c>
      <c r="K2583" s="5">
        <v>1929</v>
      </c>
      <c r="L2583" s="6">
        <f t="shared" si="165"/>
        <v>60.912389839294967</v>
      </c>
      <c r="M2583" s="5">
        <v>2.5099999999999998</v>
      </c>
      <c r="N2583" s="5">
        <f t="shared" si="161"/>
        <v>0.10797742368448221</v>
      </c>
      <c r="O2583" s="8"/>
    </row>
    <row r="2584" spans="1:15" ht="16" customHeight="1">
      <c r="A2584" s="3" t="s">
        <v>9</v>
      </c>
      <c r="B2584" s="4">
        <v>40429.666666666701</v>
      </c>
      <c r="C2584" s="5">
        <v>1.19</v>
      </c>
      <c r="D2584" s="9">
        <f t="shared" si="162"/>
        <v>0.2705119139247002</v>
      </c>
      <c r="E2584" s="9">
        <f t="shared" si="163"/>
        <v>0.55302638385928604</v>
      </c>
      <c r="F2584" s="9">
        <f t="shared" si="164"/>
        <v>1.7277596049002628E-3</v>
      </c>
      <c r="G2584" s="5">
        <v>2494.56</v>
      </c>
      <c r="H2584" s="5">
        <v>674.80820000000006</v>
      </c>
      <c r="I2584" s="5">
        <v>1069</v>
      </c>
      <c r="J2584" s="5">
        <v>5539</v>
      </c>
      <c r="K2584" s="5">
        <v>1933</v>
      </c>
      <c r="L2584" s="6">
        <f t="shared" si="165"/>
        <v>55.302638385928603</v>
      </c>
      <c r="M2584" s="5">
        <v>4.3099999999999996</v>
      </c>
      <c r="N2584" s="5">
        <f t="shared" si="161"/>
        <v>0.17277596049002628</v>
      </c>
      <c r="O2584" s="8"/>
    </row>
    <row r="2585" spans="1:15" ht="16" customHeight="1">
      <c r="A2585" s="3" t="s">
        <v>9</v>
      </c>
      <c r="B2585" s="4">
        <v>40430.666666666701</v>
      </c>
      <c r="C2585" s="5">
        <v>1.4</v>
      </c>
      <c r="D2585" s="9">
        <f t="shared" si="162"/>
        <v>0.27499322964441353</v>
      </c>
      <c r="E2585" s="9">
        <f t="shared" si="163"/>
        <v>0.21365752715985514</v>
      </c>
      <c r="F2585" s="9">
        <f t="shared" si="164"/>
        <v>1.2331119107858652E-3</v>
      </c>
      <c r="G2585" s="5">
        <v>2976.21</v>
      </c>
      <c r="H2585" s="5">
        <v>818.43759999999997</v>
      </c>
      <c r="I2585" s="5">
        <v>413</v>
      </c>
      <c r="J2585" s="5">
        <v>5539</v>
      </c>
      <c r="K2585" s="5">
        <v>1933</v>
      </c>
      <c r="L2585" s="6">
        <f t="shared" si="165"/>
        <v>21.365752715985515</v>
      </c>
      <c r="M2585" s="5">
        <v>3.67</v>
      </c>
      <c r="N2585" s="5">
        <f t="shared" si="161"/>
        <v>0.12331119107858651</v>
      </c>
      <c r="O2585" s="8"/>
    </row>
    <row r="2586" spans="1:15" ht="16" customHeight="1">
      <c r="A2586" s="3" t="s">
        <v>9</v>
      </c>
      <c r="B2586" s="4">
        <v>40431.666666666701</v>
      </c>
      <c r="C2586" s="5">
        <v>1.2</v>
      </c>
      <c r="D2586" s="9">
        <f t="shared" si="162"/>
        <v>0.30876740147170095</v>
      </c>
      <c r="E2586" s="9">
        <f t="shared" si="163"/>
        <v>0.56043388429752061</v>
      </c>
      <c r="F2586" s="9">
        <f t="shared" si="164"/>
        <v>1.0349734788046058E-3</v>
      </c>
      <c r="G2586" s="5">
        <v>2550.79</v>
      </c>
      <c r="H2586" s="5">
        <v>787.60080000000005</v>
      </c>
      <c r="I2586" s="5">
        <v>1085</v>
      </c>
      <c r="J2586" s="5">
        <v>5539</v>
      </c>
      <c r="K2586" s="5">
        <v>1936</v>
      </c>
      <c r="L2586" s="6">
        <f t="shared" si="165"/>
        <v>56.043388429752063</v>
      </c>
      <c r="M2586" s="5">
        <v>2.64</v>
      </c>
      <c r="N2586" s="5">
        <f t="shared" si="161"/>
        <v>0.10349734788046058</v>
      </c>
      <c r="O2586" s="8"/>
    </row>
    <row r="2587" spans="1:15" ht="16" customHeight="1">
      <c r="A2587" s="3" t="s">
        <v>9</v>
      </c>
      <c r="B2587" s="4">
        <v>40434.666666666701</v>
      </c>
      <c r="C2587" s="5">
        <v>1.22</v>
      </c>
      <c r="D2587" s="9">
        <f t="shared" si="162"/>
        <v>0.2801089234929543</v>
      </c>
      <c r="E2587" s="9">
        <f t="shared" si="163"/>
        <v>0.79648760330578516</v>
      </c>
      <c r="F2587" s="9">
        <f t="shared" si="164"/>
        <v>1.3181102302727242E-3</v>
      </c>
      <c r="G2587" s="5">
        <v>2647.73</v>
      </c>
      <c r="H2587" s="5">
        <v>741.65279999999996</v>
      </c>
      <c r="I2587" s="5">
        <v>1542</v>
      </c>
      <c r="J2587" s="5">
        <v>5539</v>
      </c>
      <c r="K2587" s="5">
        <v>1936</v>
      </c>
      <c r="L2587" s="6">
        <f t="shared" si="165"/>
        <v>79.648760330578511</v>
      </c>
      <c r="M2587" s="5">
        <v>3.49</v>
      </c>
      <c r="N2587" s="5">
        <f t="shared" si="161"/>
        <v>0.13181102302727243</v>
      </c>
      <c r="O2587" s="8"/>
    </row>
    <row r="2588" spans="1:15" ht="16" customHeight="1">
      <c r="A2588" s="3" t="s">
        <v>9</v>
      </c>
      <c r="B2588" s="4">
        <v>40435.666666666701</v>
      </c>
      <c r="C2588" s="5">
        <v>1.26</v>
      </c>
      <c r="D2588" s="9">
        <f t="shared" si="162"/>
        <v>0.24308070788627917</v>
      </c>
      <c r="E2588" s="9">
        <f t="shared" si="163"/>
        <v>0.4199380165289256</v>
      </c>
      <c r="F2588" s="9">
        <f t="shared" si="164"/>
        <v>1.0238024698765811E-3</v>
      </c>
      <c r="G2588" s="5">
        <v>2666.53</v>
      </c>
      <c r="H2588" s="5">
        <v>648.18200000000002</v>
      </c>
      <c r="I2588" s="5">
        <v>813</v>
      </c>
      <c r="J2588" s="5">
        <v>5539</v>
      </c>
      <c r="K2588" s="5">
        <v>1936</v>
      </c>
      <c r="L2588" s="6">
        <f t="shared" si="165"/>
        <v>41.993801652892557</v>
      </c>
      <c r="M2588" s="5">
        <v>2.73</v>
      </c>
      <c r="N2588" s="5">
        <f t="shared" si="161"/>
        <v>0.1023802469876581</v>
      </c>
      <c r="O2588" s="8"/>
    </row>
    <row r="2589" spans="1:15" ht="16" customHeight="1">
      <c r="A2589" s="3" t="s">
        <v>9</v>
      </c>
      <c r="B2589" s="4">
        <v>40436.666666666701</v>
      </c>
      <c r="C2589" s="5">
        <v>1.25</v>
      </c>
      <c r="D2589" s="9">
        <f t="shared" si="162"/>
        <v>0.24561970687188214</v>
      </c>
      <c r="E2589" s="9">
        <f t="shared" si="163"/>
        <v>0.17525773195876287</v>
      </c>
      <c r="F2589" s="9">
        <f t="shared" si="164"/>
        <v>1.0402567771375536E-3</v>
      </c>
      <c r="G2589" s="5">
        <v>2585.9</v>
      </c>
      <c r="H2589" s="5">
        <v>635.14800000000002</v>
      </c>
      <c r="I2589" s="5">
        <v>340</v>
      </c>
      <c r="J2589" s="5">
        <v>5539</v>
      </c>
      <c r="K2589" s="5">
        <v>1940</v>
      </c>
      <c r="L2589" s="6">
        <f t="shared" si="165"/>
        <v>17.525773195876287</v>
      </c>
      <c r="M2589" s="5">
        <v>2.69</v>
      </c>
      <c r="N2589" s="5">
        <f t="shared" si="161"/>
        <v>0.10402567771375536</v>
      </c>
      <c r="O2589" s="8"/>
    </row>
    <row r="2590" spans="1:15" ht="16" customHeight="1">
      <c r="A2590" s="3" t="s">
        <v>9</v>
      </c>
      <c r="B2590" s="4">
        <v>40437.666666666701</v>
      </c>
      <c r="C2590" s="5">
        <v>1.21</v>
      </c>
      <c r="D2590" s="9">
        <f t="shared" si="162"/>
        <v>0.23464740112437121</v>
      </c>
      <c r="E2590" s="9">
        <f t="shared" si="163"/>
        <v>0.14020618556701031</v>
      </c>
      <c r="F2590" s="9">
        <f t="shared" si="164"/>
        <v>1.1219055133642371E-3</v>
      </c>
      <c r="G2590" s="5">
        <v>2433.36</v>
      </c>
      <c r="H2590" s="5">
        <v>570.98159999999996</v>
      </c>
      <c r="I2590" s="5">
        <v>272</v>
      </c>
      <c r="J2590" s="5">
        <v>5539</v>
      </c>
      <c r="K2590" s="5">
        <v>1940</v>
      </c>
      <c r="L2590" s="6">
        <f t="shared" si="165"/>
        <v>14.020618556701031</v>
      </c>
      <c r="M2590" s="5">
        <v>2.73</v>
      </c>
      <c r="N2590" s="5">
        <f t="shared" si="161"/>
        <v>0.11219055133642371</v>
      </c>
      <c r="O2590" s="8"/>
    </row>
    <row r="2591" spans="1:15" ht="16" customHeight="1">
      <c r="A2591" s="3" t="s">
        <v>9</v>
      </c>
      <c r="B2591" s="4">
        <v>40438.666666666701</v>
      </c>
      <c r="C2591" s="5">
        <v>0.87</v>
      </c>
      <c r="D2591" s="9">
        <f t="shared" si="162"/>
        <v>0.26796569168912648</v>
      </c>
      <c r="E2591" s="9">
        <f t="shared" si="163"/>
        <v>0.42305712815234175</v>
      </c>
      <c r="F2591" s="9">
        <f t="shared" si="164"/>
        <v>1.1101047143551449E-3</v>
      </c>
      <c r="G2591" s="5">
        <v>1810.64</v>
      </c>
      <c r="H2591" s="5">
        <v>485.18939999999998</v>
      </c>
      <c r="I2591" s="5">
        <v>822</v>
      </c>
      <c r="J2591" s="5">
        <v>5539</v>
      </c>
      <c r="K2591" s="5">
        <v>1943</v>
      </c>
      <c r="L2591" s="6">
        <f t="shared" si="165"/>
        <v>42.305712815234173</v>
      </c>
      <c r="M2591" s="5">
        <v>2.0099999999999998</v>
      </c>
      <c r="N2591" s="5">
        <f t="shared" si="161"/>
        <v>0.11101047143551449</v>
      </c>
      <c r="O2591" s="8"/>
    </row>
    <row r="2592" spans="1:15" ht="16" customHeight="1">
      <c r="A2592" s="3" t="s">
        <v>9</v>
      </c>
      <c r="B2592" s="4">
        <v>40441.666666666701</v>
      </c>
      <c r="C2592" s="5">
        <v>0.83</v>
      </c>
      <c r="D2592" s="9">
        <f t="shared" si="162"/>
        <v>0.25185210628180926</v>
      </c>
      <c r="E2592" s="9">
        <f t="shared" si="163"/>
        <v>0.24549665465774576</v>
      </c>
      <c r="F2592" s="9">
        <f t="shared" si="164"/>
        <v>1.1827674368593342E-3</v>
      </c>
      <c r="G2592" s="5">
        <v>1674.04</v>
      </c>
      <c r="H2592" s="5">
        <v>421.6105</v>
      </c>
      <c r="I2592" s="5">
        <v>477</v>
      </c>
      <c r="J2592" s="5">
        <v>5539</v>
      </c>
      <c r="K2592" s="5">
        <v>1943</v>
      </c>
      <c r="L2592" s="6">
        <f t="shared" si="165"/>
        <v>24.549665465774577</v>
      </c>
      <c r="M2592" s="5">
        <v>1.98</v>
      </c>
      <c r="N2592" s="5">
        <f t="shared" si="161"/>
        <v>0.11827674368593342</v>
      </c>
      <c r="O2592" s="8"/>
    </row>
    <row r="2593" spans="1:15" ht="16" customHeight="1">
      <c r="A2593" s="3" t="s">
        <v>9</v>
      </c>
      <c r="B2593" s="4">
        <v>40442.666666666701</v>
      </c>
      <c r="C2593" s="5">
        <v>0.62</v>
      </c>
      <c r="D2593" s="9">
        <f t="shared" si="162"/>
        <v>0.24985458316439507</v>
      </c>
      <c r="E2593" s="9">
        <f t="shared" si="163"/>
        <v>0.45865434001027222</v>
      </c>
      <c r="F2593" s="9">
        <f t="shared" si="164"/>
        <v>1.0838037613448523E-3</v>
      </c>
      <c r="G2593" s="5">
        <v>1282.52</v>
      </c>
      <c r="H2593" s="5">
        <v>320.44349999999997</v>
      </c>
      <c r="I2593" s="5">
        <v>893</v>
      </c>
      <c r="J2593" s="5">
        <v>5539</v>
      </c>
      <c r="K2593" s="5">
        <v>1947</v>
      </c>
      <c r="L2593" s="6">
        <f t="shared" si="165"/>
        <v>45.865434001027225</v>
      </c>
      <c r="M2593" s="5">
        <v>1.39</v>
      </c>
      <c r="N2593" s="5">
        <f t="shared" si="161"/>
        <v>0.10838037613448523</v>
      </c>
      <c r="O2593" s="8"/>
    </row>
    <row r="2594" spans="1:15" ht="16" customHeight="1">
      <c r="A2594" s="3" t="s">
        <v>9</v>
      </c>
      <c r="B2594" s="4">
        <v>40448.666666666701</v>
      </c>
      <c r="C2594" s="5">
        <v>0.77</v>
      </c>
      <c r="D2594" s="9">
        <f t="shared" si="162"/>
        <v>0.2703394466970207</v>
      </c>
      <c r="E2594" s="9">
        <f t="shared" si="163"/>
        <v>0.89316897791474059</v>
      </c>
      <c r="F2594" s="9">
        <f t="shared" si="164"/>
        <v>1.7750436162258438E-3</v>
      </c>
      <c r="G2594" s="5">
        <v>1645.03</v>
      </c>
      <c r="H2594" s="5">
        <v>444.7165</v>
      </c>
      <c r="I2594" s="5">
        <v>1739</v>
      </c>
      <c r="J2594" s="5">
        <v>5539</v>
      </c>
      <c r="K2594" s="5">
        <v>1947</v>
      </c>
      <c r="L2594" s="6">
        <f t="shared" si="165"/>
        <v>89.316897791474062</v>
      </c>
      <c r="M2594" s="5">
        <v>2.92</v>
      </c>
      <c r="N2594" s="5">
        <f t="shared" si="161"/>
        <v>0.17750436162258437</v>
      </c>
      <c r="O2594" s="8"/>
    </row>
    <row r="2595" spans="1:15" ht="16" customHeight="1">
      <c r="A2595" s="3" t="s">
        <v>9</v>
      </c>
      <c r="B2595" s="4">
        <v>40449.666666666701</v>
      </c>
      <c r="C2595" s="5">
        <v>0.92</v>
      </c>
      <c r="D2595" s="9">
        <f t="shared" si="162"/>
        <v>0.31917718908150639</v>
      </c>
      <c r="E2595" s="9">
        <f t="shared" si="163"/>
        <v>0.32649923116350588</v>
      </c>
      <c r="F2595" s="9">
        <f t="shared" si="164"/>
        <v>1.3079655099556299E-3</v>
      </c>
      <c r="G2595" s="5">
        <v>1987.82</v>
      </c>
      <c r="H2595" s="5">
        <v>634.46680000000003</v>
      </c>
      <c r="I2595" s="5">
        <v>637</v>
      </c>
      <c r="J2595" s="5">
        <v>5539</v>
      </c>
      <c r="K2595" s="5">
        <v>1951</v>
      </c>
      <c r="L2595" s="6">
        <f t="shared" si="165"/>
        <v>32.649923116350585</v>
      </c>
      <c r="M2595" s="5">
        <v>2.6</v>
      </c>
      <c r="N2595" s="5">
        <f t="shared" si="161"/>
        <v>0.130796550995563</v>
      </c>
      <c r="O2595" s="8"/>
    </row>
    <row r="2596" spans="1:15" ht="16" customHeight="1">
      <c r="A2596" s="3" t="s">
        <v>9</v>
      </c>
      <c r="B2596" s="4">
        <v>40450.666666666701</v>
      </c>
      <c r="C2596" s="5">
        <v>0.87</v>
      </c>
      <c r="D2596" s="9">
        <f t="shared" si="162"/>
        <v>0.30679633658803229</v>
      </c>
      <c r="E2596" s="9">
        <f t="shared" si="163"/>
        <v>0.24206755373592631</v>
      </c>
      <c r="F2596" s="9">
        <f t="shared" si="164"/>
        <v>1.6666488033354411E-3</v>
      </c>
      <c r="G2596" s="5">
        <v>1866.02</v>
      </c>
      <c r="H2596" s="5">
        <v>572.48810000000003</v>
      </c>
      <c r="I2596" s="5">
        <v>473</v>
      </c>
      <c r="J2596" s="5">
        <v>5539</v>
      </c>
      <c r="K2596" s="5">
        <v>1954</v>
      </c>
      <c r="L2596" s="6">
        <f t="shared" si="165"/>
        <v>24.206755373592632</v>
      </c>
      <c r="M2596" s="5">
        <v>3.11</v>
      </c>
      <c r="N2596" s="5">
        <f t="shared" si="161"/>
        <v>0.1666648803335441</v>
      </c>
      <c r="O2596" s="8"/>
    </row>
    <row r="2597" spans="1:15" ht="16" customHeight="1">
      <c r="A2597" s="3" t="s">
        <v>9</v>
      </c>
      <c r="B2597" s="4">
        <v>40451.666666666701</v>
      </c>
      <c r="C2597" s="5">
        <v>0.86</v>
      </c>
      <c r="D2597" s="9">
        <f t="shared" si="162"/>
        <v>0.31500594789859104</v>
      </c>
      <c r="E2597" s="9">
        <f t="shared" si="163"/>
        <v>0.84953940634595704</v>
      </c>
      <c r="F2597" s="9">
        <f t="shared" si="164"/>
        <v>2.0844929007192048E-3</v>
      </c>
      <c r="G2597" s="5">
        <v>1832.58</v>
      </c>
      <c r="H2597" s="5">
        <v>577.27359999999999</v>
      </c>
      <c r="I2597" s="5">
        <v>1660</v>
      </c>
      <c r="J2597" s="5">
        <v>5539</v>
      </c>
      <c r="K2597" s="5">
        <v>1954</v>
      </c>
      <c r="L2597" s="6">
        <f t="shared" si="165"/>
        <v>84.95394063459571</v>
      </c>
      <c r="M2597" s="5">
        <v>3.82</v>
      </c>
      <c r="N2597" s="5">
        <f t="shared" si="161"/>
        <v>0.20844929007192048</v>
      </c>
      <c r="O2597" s="8"/>
    </row>
    <row r="2598" spans="1:15" ht="16" customHeight="1">
      <c r="A2598" s="3" t="s">
        <v>9</v>
      </c>
      <c r="B2598" s="4">
        <v>40459.666666666701</v>
      </c>
      <c r="C2598" s="5">
        <v>1.29</v>
      </c>
      <c r="D2598" s="9">
        <f t="shared" si="162"/>
        <v>0.29760968995815601</v>
      </c>
      <c r="E2598" s="9">
        <f t="shared" si="163"/>
        <v>0.91453428863868991</v>
      </c>
      <c r="F2598" s="9">
        <f t="shared" si="164"/>
        <v>2.3046042523665556E-3</v>
      </c>
      <c r="G2598" s="5">
        <v>2824.78</v>
      </c>
      <c r="H2598" s="5">
        <v>840.68190000000004</v>
      </c>
      <c r="I2598" s="5">
        <v>1787</v>
      </c>
      <c r="J2598" s="5">
        <v>5539</v>
      </c>
      <c r="K2598" s="5">
        <v>1954</v>
      </c>
      <c r="L2598" s="6">
        <f t="shared" si="165"/>
        <v>91.453428863868993</v>
      </c>
      <c r="M2598" s="5">
        <v>6.51</v>
      </c>
      <c r="N2598" s="5">
        <f t="shared" si="161"/>
        <v>0.23046042523665555</v>
      </c>
      <c r="O2598" s="8"/>
    </row>
    <row r="2599" spans="1:15" ht="16" customHeight="1">
      <c r="A2599" s="3" t="s">
        <v>9</v>
      </c>
      <c r="B2599" s="4">
        <v>40462.666666666701</v>
      </c>
      <c r="C2599" s="5">
        <v>1.93</v>
      </c>
      <c r="D2599" s="9">
        <f t="shared" si="162"/>
        <v>0.28137638586295866</v>
      </c>
      <c r="E2599" s="9">
        <f t="shared" si="163"/>
        <v>0.6092071611253197</v>
      </c>
      <c r="F2599" s="9">
        <f t="shared" si="164"/>
        <v>2.05120700195679E-3</v>
      </c>
      <c r="G2599" s="5">
        <v>4236.53</v>
      </c>
      <c r="H2599" s="5">
        <v>1192.0595000000001</v>
      </c>
      <c r="I2599" s="5">
        <v>1191</v>
      </c>
      <c r="J2599" s="5">
        <v>5539</v>
      </c>
      <c r="K2599" s="5">
        <v>1955</v>
      </c>
      <c r="L2599" s="6">
        <f t="shared" si="165"/>
        <v>60.92071611253197</v>
      </c>
      <c r="M2599" s="5">
        <v>8.69</v>
      </c>
      <c r="N2599" s="5">
        <f t="shared" si="161"/>
        <v>0.20512070019567899</v>
      </c>
      <c r="O2599" s="8"/>
    </row>
    <row r="2600" spans="1:15" ht="16" customHeight="1">
      <c r="A2600" s="3" t="s">
        <v>9</v>
      </c>
      <c r="B2600" s="4">
        <v>40463.666666666701</v>
      </c>
      <c r="C2600" s="5">
        <v>1.61</v>
      </c>
      <c r="D2600" s="9">
        <f t="shared" si="162"/>
        <v>0.31430870499136371</v>
      </c>
      <c r="E2600" s="9">
        <f t="shared" si="163"/>
        <v>0.49616368286445012</v>
      </c>
      <c r="F2600" s="9">
        <f t="shared" si="164"/>
        <v>2.0511315824438638E-3</v>
      </c>
      <c r="G2600" s="5">
        <v>3612.64</v>
      </c>
      <c r="H2600" s="5">
        <v>1135.4842000000001</v>
      </c>
      <c r="I2600" s="5">
        <v>970</v>
      </c>
      <c r="J2600" s="5">
        <v>5539</v>
      </c>
      <c r="K2600" s="5">
        <v>1955</v>
      </c>
      <c r="L2600" s="6">
        <f t="shared" si="165"/>
        <v>49.61636828644501</v>
      </c>
      <c r="M2600" s="5">
        <v>7.41</v>
      </c>
      <c r="N2600" s="5">
        <f t="shared" si="161"/>
        <v>0.20511315824438639</v>
      </c>
      <c r="O2600" s="8"/>
    </row>
    <row r="2601" spans="1:15" ht="16" customHeight="1">
      <c r="A2601" s="3" t="s">
        <v>9</v>
      </c>
      <c r="B2601" s="4">
        <v>40464.666666666701</v>
      </c>
      <c r="C2601" s="5">
        <v>1.83</v>
      </c>
      <c r="D2601" s="9">
        <f t="shared" si="162"/>
        <v>0.28880168326101618</v>
      </c>
      <c r="E2601" s="9">
        <f t="shared" si="163"/>
        <v>0.53724489795918362</v>
      </c>
      <c r="F2601" s="9">
        <f t="shared" si="164"/>
        <v>2.3683442228508724E-3</v>
      </c>
      <c r="G2601" s="5">
        <v>3973.24</v>
      </c>
      <c r="H2601" s="5">
        <v>1147.4784</v>
      </c>
      <c r="I2601" s="5">
        <v>1053</v>
      </c>
      <c r="J2601" s="5">
        <v>5539</v>
      </c>
      <c r="K2601" s="5">
        <v>1960</v>
      </c>
      <c r="L2601" s="6">
        <f t="shared" si="165"/>
        <v>53.724489795918359</v>
      </c>
      <c r="M2601" s="5">
        <v>9.41</v>
      </c>
      <c r="N2601" s="5">
        <f t="shared" si="161"/>
        <v>0.23683442228508725</v>
      </c>
      <c r="O2601" s="8"/>
    </row>
    <row r="2602" spans="1:15" ht="16" customHeight="1">
      <c r="A2602" s="3" t="s">
        <v>9</v>
      </c>
      <c r="B2602" s="4">
        <v>40465.666666666701</v>
      </c>
      <c r="C2602" s="5">
        <v>2.0699999999999998</v>
      </c>
      <c r="D2602" s="9">
        <f t="shared" si="162"/>
        <v>0.27390386733528083</v>
      </c>
      <c r="E2602" s="9">
        <f t="shared" si="163"/>
        <v>0.16377551020408163</v>
      </c>
      <c r="F2602" s="9">
        <f t="shared" si="164"/>
        <v>2.1025314752610496E-3</v>
      </c>
      <c r="G2602" s="5">
        <v>4385.1899999999996</v>
      </c>
      <c r="H2602" s="5">
        <v>1201.1205</v>
      </c>
      <c r="I2602" s="5">
        <v>321</v>
      </c>
      <c r="J2602" s="5">
        <v>5539</v>
      </c>
      <c r="K2602" s="5">
        <v>1960</v>
      </c>
      <c r="L2602" s="6">
        <f t="shared" si="165"/>
        <v>16.377551020408163</v>
      </c>
      <c r="M2602" s="5">
        <v>9.2200000000000006</v>
      </c>
      <c r="N2602" s="5">
        <f t="shared" si="161"/>
        <v>0.21025314752610497</v>
      </c>
      <c r="O2602" s="8"/>
    </row>
    <row r="2603" spans="1:15" ht="16" customHeight="1">
      <c r="A2603" s="3" t="s">
        <v>9</v>
      </c>
      <c r="B2603" s="4">
        <v>40466.666666666701</v>
      </c>
      <c r="C2603" s="5">
        <v>2.09</v>
      </c>
      <c r="D2603" s="9">
        <f t="shared" si="162"/>
        <v>0.29179452941652501</v>
      </c>
      <c r="E2603" s="9">
        <f t="shared" si="163"/>
        <v>0.41772796739684159</v>
      </c>
      <c r="F2603" s="9">
        <f t="shared" si="164"/>
        <v>2.7200057547229189E-3</v>
      </c>
      <c r="G2603" s="5">
        <v>4448.5200000000004</v>
      </c>
      <c r="H2603" s="5">
        <v>1298.0537999999999</v>
      </c>
      <c r="I2603" s="5">
        <v>820</v>
      </c>
      <c r="J2603" s="5">
        <v>5539</v>
      </c>
      <c r="K2603" s="5">
        <v>1963</v>
      </c>
      <c r="L2603" s="6">
        <f t="shared" si="165"/>
        <v>41.772796739684161</v>
      </c>
      <c r="M2603" s="5">
        <v>12.1</v>
      </c>
      <c r="N2603" s="5">
        <f t="shared" ref="N2603:N2666" si="166">M2603/G2603*100</f>
        <v>0.27200057547229189</v>
      </c>
      <c r="O2603" s="8"/>
    </row>
    <row r="2604" spans="1:15" ht="16" customHeight="1">
      <c r="A2604" s="3" t="s">
        <v>9</v>
      </c>
      <c r="B2604" s="4">
        <v>40469.666666666701</v>
      </c>
      <c r="C2604" s="5">
        <v>2.34</v>
      </c>
      <c r="D2604" s="9">
        <f t="shared" si="162"/>
        <v>0.27110005600149334</v>
      </c>
      <c r="E2604" s="9">
        <f t="shared" si="163"/>
        <v>0.36118186449312278</v>
      </c>
      <c r="F2604" s="9">
        <f t="shared" si="164"/>
        <v>2.3935453093563972E-3</v>
      </c>
      <c r="G2604" s="5">
        <v>4821.3</v>
      </c>
      <c r="H2604" s="5">
        <v>1307.0546999999999</v>
      </c>
      <c r="I2604" s="5">
        <v>709</v>
      </c>
      <c r="J2604" s="5">
        <v>5539</v>
      </c>
      <c r="K2604" s="5">
        <v>1963</v>
      </c>
      <c r="L2604" s="6">
        <f t="shared" si="165"/>
        <v>36.118186449312276</v>
      </c>
      <c r="M2604" s="5">
        <v>11.54</v>
      </c>
      <c r="N2604" s="5">
        <f t="shared" si="166"/>
        <v>0.23935453093563971</v>
      </c>
      <c r="O2604" s="8"/>
    </row>
    <row r="2605" spans="1:15" ht="16" customHeight="1">
      <c r="A2605" s="3" t="s">
        <v>9</v>
      </c>
      <c r="B2605" s="4">
        <v>40470.666666666701</v>
      </c>
      <c r="C2605" s="5">
        <v>1.59</v>
      </c>
      <c r="D2605" s="9">
        <f t="shared" si="162"/>
        <v>0.2393137049052341</v>
      </c>
      <c r="E2605" s="9">
        <f t="shared" si="163"/>
        <v>0.87589013224821977</v>
      </c>
      <c r="F2605" s="9">
        <f t="shared" si="164"/>
        <v>2.5255139006769203E-3</v>
      </c>
      <c r="G2605" s="5">
        <v>3381.49</v>
      </c>
      <c r="H2605" s="5">
        <v>809.23689999999999</v>
      </c>
      <c r="I2605" s="5">
        <v>1722</v>
      </c>
      <c r="J2605" s="5">
        <v>5539</v>
      </c>
      <c r="K2605" s="5">
        <v>1966</v>
      </c>
      <c r="L2605" s="6">
        <f t="shared" si="165"/>
        <v>87.589013224821983</v>
      </c>
      <c r="M2605" s="5">
        <v>8.5399999999999991</v>
      </c>
      <c r="N2605" s="5">
        <f t="shared" si="166"/>
        <v>0.25255139006769201</v>
      </c>
      <c r="O2605" s="8"/>
    </row>
    <row r="2606" spans="1:15" ht="16" customHeight="1">
      <c r="A2606" s="3" t="s">
        <v>9</v>
      </c>
      <c r="B2606" s="4">
        <v>40471.666666666701</v>
      </c>
      <c r="C2606" s="5">
        <v>1.94</v>
      </c>
      <c r="D2606" s="9">
        <f t="shared" si="162"/>
        <v>0.26164387428359803</v>
      </c>
      <c r="E2606" s="9">
        <f t="shared" si="163"/>
        <v>0.4409969481180061</v>
      </c>
      <c r="F2606" s="9">
        <f t="shared" si="164"/>
        <v>2.9085128195863951E-3</v>
      </c>
      <c r="G2606" s="5">
        <v>4428.38</v>
      </c>
      <c r="H2606" s="5">
        <v>1158.6585</v>
      </c>
      <c r="I2606" s="5">
        <v>867</v>
      </c>
      <c r="J2606" s="5">
        <v>5539</v>
      </c>
      <c r="K2606" s="5">
        <v>1966</v>
      </c>
      <c r="L2606" s="6">
        <f t="shared" si="165"/>
        <v>44.09969481180061</v>
      </c>
      <c r="M2606" s="5">
        <v>12.88</v>
      </c>
      <c r="N2606" s="5">
        <f t="shared" si="166"/>
        <v>0.29085128195863952</v>
      </c>
      <c r="O2606" s="8"/>
    </row>
    <row r="2607" spans="1:15" ht="16" customHeight="1">
      <c r="A2607" s="3" t="s">
        <v>9</v>
      </c>
      <c r="B2607" s="4">
        <v>40472.666666666701</v>
      </c>
      <c r="C2607" s="5">
        <v>1.56</v>
      </c>
      <c r="D2607" s="9">
        <f t="shared" si="162"/>
        <v>0.27686924087029363</v>
      </c>
      <c r="E2607" s="9">
        <f t="shared" si="163"/>
        <v>0.52944162436548226</v>
      </c>
      <c r="F2607" s="9">
        <f t="shared" si="164"/>
        <v>2.1140392583033347E-3</v>
      </c>
      <c r="G2607" s="5">
        <v>3533.52</v>
      </c>
      <c r="H2607" s="5">
        <v>978.32299999999998</v>
      </c>
      <c r="I2607" s="5">
        <v>1043</v>
      </c>
      <c r="J2607" s="5">
        <v>5539</v>
      </c>
      <c r="K2607" s="5">
        <v>1970</v>
      </c>
      <c r="L2607" s="6">
        <f t="shared" si="165"/>
        <v>52.944162436548226</v>
      </c>
      <c r="M2607" s="5">
        <v>7.47</v>
      </c>
      <c r="N2607" s="5">
        <f t="shared" si="166"/>
        <v>0.21140392583033346</v>
      </c>
      <c r="O2607" s="8"/>
    </row>
    <row r="2608" spans="1:15" ht="16" customHeight="1">
      <c r="A2608" s="3" t="s">
        <v>9</v>
      </c>
      <c r="B2608" s="4">
        <v>40473.666666666701</v>
      </c>
      <c r="C2608" s="5">
        <v>1.5</v>
      </c>
      <c r="D2608" s="9">
        <f t="shared" si="162"/>
        <v>0.29551784709508072</v>
      </c>
      <c r="E2608" s="9">
        <f t="shared" si="163"/>
        <v>0.60355329949238579</v>
      </c>
      <c r="F2608" s="9">
        <f t="shared" si="164"/>
        <v>2.5277553247094508E-3</v>
      </c>
      <c r="G2608" s="5">
        <v>3501.13</v>
      </c>
      <c r="H2608" s="5">
        <v>1034.6464000000001</v>
      </c>
      <c r="I2608" s="5">
        <v>1189</v>
      </c>
      <c r="J2608" s="5">
        <v>5539</v>
      </c>
      <c r="K2608" s="5">
        <v>1970</v>
      </c>
      <c r="L2608" s="6">
        <f t="shared" si="165"/>
        <v>60.35532994923858</v>
      </c>
      <c r="M2608" s="5">
        <v>8.85</v>
      </c>
      <c r="N2608" s="5">
        <f t="shared" si="166"/>
        <v>0.25277553247094509</v>
      </c>
      <c r="O2608" s="8"/>
    </row>
    <row r="2609" spans="1:15" ht="16" customHeight="1">
      <c r="A2609" s="3" t="s">
        <v>9</v>
      </c>
      <c r="B2609" s="4">
        <v>40476.666666666701</v>
      </c>
      <c r="C2609" s="5">
        <v>1.88</v>
      </c>
      <c r="D2609" s="9">
        <f t="shared" si="162"/>
        <v>0.27532603643009551</v>
      </c>
      <c r="E2609" s="9">
        <f t="shared" si="163"/>
        <v>0.90456852791878173</v>
      </c>
      <c r="F2609" s="9">
        <f t="shared" si="164"/>
        <v>2.8638871315551386E-3</v>
      </c>
      <c r="G2609" s="5">
        <v>4410.09</v>
      </c>
      <c r="H2609" s="5">
        <v>1214.2126000000001</v>
      </c>
      <c r="I2609" s="5">
        <v>1782</v>
      </c>
      <c r="J2609" s="5">
        <v>5539</v>
      </c>
      <c r="K2609" s="5">
        <v>1970</v>
      </c>
      <c r="L2609" s="6">
        <f t="shared" si="165"/>
        <v>90.456852791878177</v>
      </c>
      <c r="M2609" s="5">
        <v>12.63</v>
      </c>
      <c r="N2609" s="5">
        <f t="shared" si="166"/>
        <v>0.28638871315551384</v>
      </c>
      <c r="O2609" s="8"/>
    </row>
    <row r="2610" spans="1:15" ht="16" customHeight="1">
      <c r="A2610" s="3" t="s">
        <v>9</v>
      </c>
      <c r="B2610" s="4">
        <v>40477.666666666701</v>
      </c>
      <c r="C2610" s="5">
        <v>1.93</v>
      </c>
      <c r="D2610" s="9">
        <f t="shared" si="162"/>
        <v>0.28116597246454272</v>
      </c>
      <c r="E2610" s="9">
        <f t="shared" si="163"/>
        <v>0.48530901722391084</v>
      </c>
      <c r="F2610" s="9">
        <f t="shared" si="164"/>
        <v>2.5530148101360877E-3</v>
      </c>
      <c r="G2610" s="5">
        <v>4527.9799999999996</v>
      </c>
      <c r="H2610" s="5">
        <v>1273.1139000000001</v>
      </c>
      <c r="I2610" s="5">
        <v>958</v>
      </c>
      <c r="J2610" s="5">
        <v>5539</v>
      </c>
      <c r="K2610" s="5">
        <v>1974</v>
      </c>
      <c r="L2610" s="6">
        <f t="shared" si="165"/>
        <v>48.530901722391086</v>
      </c>
      <c r="M2610" s="5">
        <v>11.56</v>
      </c>
      <c r="N2610" s="5">
        <f t="shared" si="166"/>
        <v>0.25530148101360878</v>
      </c>
      <c r="O2610" s="8"/>
    </row>
    <row r="2611" spans="1:15" ht="16" customHeight="1">
      <c r="A2611" s="3" t="s">
        <v>9</v>
      </c>
      <c r="B2611" s="4">
        <v>40478.666666666701</v>
      </c>
      <c r="C2611" s="5">
        <v>1.75</v>
      </c>
      <c r="D2611" s="9">
        <f t="shared" si="162"/>
        <v>0.28307366863760869</v>
      </c>
      <c r="E2611" s="9">
        <f t="shared" si="163"/>
        <v>0.31560283687943264</v>
      </c>
      <c r="F2611" s="9">
        <f t="shared" si="164"/>
        <v>2.4901249456810975E-3</v>
      </c>
      <c r="G2611" s="5">
        <v>4096.18</v>
      </c>
      <c r="H2611" s="5">
        <v>1159.5207</v>
      </c>
      <c r="I2611" s="5">
        <v>623</v>
      </c>
      <c r="J2611" s="5">
        <v>5539</v>
      </c>
      <c r="K2611" s="5">
        <v>1974</v>
      </c>
      <c r="L2611" s="6">
        <f t="shared" si="165"/>
        <v>31.560283687943265</v>
      </c>
      <c r="M2611" s="5">
        <v>10.199999999999999</v>
      </c>
      <c r="N2611" s="5">
        <f t="shared" si="166"/>
        <v>0.24901249456810975</v>
      </c>
      <c r="O2611" s="8"/>
    </row>
    <row r="2612" spans="1:15" ht="16" customHeight="1">
      <c r="A2612" s="3" t="s">
        <v>9</v>
      </c>
      <c r="B2612" s="4">
        <v>40479.666666666701</v>
      </c>
      <c r="C2612" s="5">
        <v>1.41</v>
      </c>
      <c r="D2612" s="9">
        <f t="shared" si="162"/>
        <v>0.26223186430410422</v>
      </c>
      <c r="E2612" s="9">
        <f t="shared" si="163"/>
        <v>0.45670886075949368</v>
      </c>
      <c r="F2612" s="9">
        <f t="shared" si="164"/>
        <v>2.2959260941996062E-3</v>
      </c>
      <c r="G2612" s="5">
        <v>3301.5</v>
      </c>
      <c r="H2612" s="5">
        <v>865.75850000000003</v>
      </c>
      <c r="I2612" s="5">
        <v>902</v>
      </c>
      <c r="J2612" s="5">
        <v>5539</v>
      </c>
      <c r="K2612" s="5">
        <v>1975</v>
      </c>
      <c r="L2612" s="6">
        <f t="shared" si="165"/>
        <v>45.670886075949369</v>
      </c>
      <c r="M2612" s="5">
        <v>7.58</v>
      </c>
      <c r="N2612" s="5">
        <f t="shared" si="166"/>
        <v>0.22959260941996062</v>
      </c>
      <c r="O2612" s="8"/>
    </row>
    <row r="2613" spans="1:15" ht="16" customHeight="1">
      <c r="A2613" s="3" t="s">
        <v>9</v>
      </c>
      <c r="B2613" s="4">
        <v>40480.666666666701</v>
      </c>
      <c r="C2613" s="5">
        <v>1.44</v>
      </c>
      <c r="D2613" s="9">
        <f t="shared" si="162"/>
        <v>0.25425758727609737</v>
      </c>
      <c r="E2613" s="9">
        <f t="shared" si="163"/>
        <v>0.59797468354430383</v>
      </c>
      <c r="F2613" s="9">
        <f t="shared" si="164"/>
        <v>2.4913656385156585E-3</v>
      </c>
      <c r="G2613" s="5">
        <v>3512.13</v>
      </c>
      <c r="H2613" s="5">
        <v>892.98569999999995</v>
      </c>
      <c r="I2613" s="5">
        <v>1181</v>
      </c>
      <c r="J2613" s="5">
        <v>5539</v>
      </c>
      <c r="K2613" s="5">
        <v>1975</v>
      </c>
      <c r="L2613" s="6">
        <f t="shared" si="165"/>
        <v>59.797468354430386</v>
      </c>
      <c r="M2613" s="5">
        <v>8.75</v>
      </c>
      <c r="N2613" s="5">
        <f t="shared" si="166"/>
        <v>0.24913656385156585</v>
      </c>
      <c r="O2613" s="8"/>
    </row>
    <row r="2614" spans="1:15" ht="16" customHeight="1">
      <c r="A2614" s="3" t="s">
        <v>9</v>
      </c>
      <c r="B2614" s="4">
        <v>40483.666666666701</v>
      </c>
      <c r="C2614" s="5">
        <v>1.81</v>
      </c>
      <c r="D2614" s="9">
        <f t="shared" si="162"/>
        <v>0.26621603812856592</v>
      </c>
      <c r="E2614" s="9">
        <f t="shared" si="163"/>
        <v>0.8835443037974684</v>
      </c>
      <c r="F2614" s="9">
        <f t="shared" si="164"/>
        <v>2.2728436368169504E-3</v>
      </c>
      <c r="G2614" s="5">
        <v>4492.17</v>
      </c>
      <c r="H2614" s="5">
        <v>1195.8877</v>
      </c>
      <c r="I2614" s="5">
        <v>1745</v>
      </c>
      <c r="J2614" s="5">
        <v>5539</v>
      </c>
      <c r="K2614" s="5">
        <v>1975</v>
      </c>
      <c r="L2614" s="6">
        <f t="shared" si="165"/>
        <v>88.354430379746844</v>
      </c>
      <c r="M2614" s="5">
        <v>10.210000000000001</v>
      </c>
      <c r="N2614" s="5">
        <f t="shared" si="166"/>
        <v>0.22728436368169505</v>
      </c>
      <c r="O2614" s="8"/>
    </row>
    <row r="2615" spans="1:15" ht="16" customHeight="1">
      <c r="A2615" s="3" t="s">
        <v>9</v>
      </c>
      <c r="B2615" s="4">
        <v>40484.666666666701</v>
      </c>
      <c r="C2615" s="5">
        <v>2.17</v>
      </c>
      <c r="D2615" s="9">
        <f t="shared" si="162"/>
        <v>0.29145752719267154</v>
      </c>
      <c r="E2615" s="9">
        <f t="shared" si="163"/>
        <v>0.36666666666666664</v>
      </c>
      <c r="F2615" s="9">
        <f t="shared" si="164"/>
        <v>2.257504804194108E-3</v>
      </c>
      <c r="G2615" s="5">
        <v>5359.9</v>
      </c>
      <c r="H2615" s="5">
        <v>1562.1831999999999</v>
      </c>
      <c r="I2615" s="5">
        <v>726</v>
      </c>
      <c r="J2615" s="5">
        <v>5539</v>
      </c>
      <c r="K2615" s="5">
        <v>1980</v>
      </c>
      <c r="L2615" s="6">
        <f t="shared" si="165"/>
        <v>36.666666666666664</v>
      </c>
      <c r="M2615" s="5">
        <v>12.1</v>
      </c>
      <c r="N2615" s="5">
        <f t="shared" si="166"/>
        <v>0.22575048041941082</v>
      </c>
      <c r="O2615" s="8"/>
    </row>
    <row r="2616" spans="1:15" ht="16" customHeight="1">
      <c r="A2616" s="3" t="s">
        <v>9</v>
      </c>
      <c r="B2616" s="4">
        <v>40485.666666666701</v>
      </c>
      <c r="C2616" s="5">
        <v>1.75</v>
      </c>
      <c r="D2616" s="9">
        <f t="shared" si="162"/>
        <v>0.27188336234287835</v>
      </c>
      <c r="E2616" s="9">
        <f t="shared" si="163"/>
        <v>0.28080808080808078</v>
      </c>
      <c r="F2616" s="9">
        <f t="shared" si="164"/>
        <v>2.5313037902055416E-3</v>
      </c>
      <c r="G2616" s="5">
        <v>4148.0600000000004</v>
      </c>
      <c r="H2616" s="5">
        <v>1127.7885000000001</v>
      </c>
      <c r="I2616" s="5">
        <v>556</v>
      </c>
      <c r="J2616" s="5">
        <v>5539</v>
      </c>
      <c r="K2616" s="5">
        <v>1980</v>
      </c>
      <c r="L2616" s="6">
        <f t="shared" si="165"/>
        <v>28.08080808080808</v>
      </c>
      <c r="M2616" s="5">
        <v>10.5</v>
      </c>
      <c r="N2616" s="5">
        <f t="shared" si="166"/>
        <v>0.25313037902055413</v>
      </c>
      <c r="O2616" s="8"/>
    </row>
    <row r="2617" spans="1:15" ht="16" customHeight="1">
      <c r="A2617" s="3" t="s">
        <v>9</v>
      </c>
      <c r="B2617" s="4">
        <v>40486.666666666701</v>
      </c>
      <c r="C2617" s="5">
        <v>1.64</v>
      </c>
      <c r="D2617" s="9">
        <f t="shared" si="162"/>
        <v>0.26811928797022966</v>
      </c>
      <c r="E2617" s="9">
        <f t="shared" si="163"/>
        <v>0.87474747474747472</v>
      </c>
      <c r="F2617" s="9">
        <f t="shared" si="164"/>
        <v>2.4455686657318242E-3</v>
      </c>
      <c r="G2617" s="5">
        <v>3872.31</v>
      </c>
      <c r="H2617" s="5">
        <v>1038.241</v>
      </c>
      <c r="I2617" s="5">
        <v>1732</v>
      </c>
      <c r="J2617" s="5">
        <v>5539</v>
      </c>
      <c r="K2617" s="5">
        <v>1980</v>
      </c>
      <c r="L2617" s="6">
        <f t="shared" si="165"/>
        <v>87.474747474747474</v>
      </c>
      <c r="M2617" s="5">
        <v>9.4700000000000006</v>
      </c>
      <c r="N2617" s="5">
        <f t="shared" si="166"/>
        <v>0.24455686657318243</v>
      </c>
      <c r="O2617" s="8"/>
    </row>
    <row r="2618" spans="1:15" ht="16" customHeight="1">
      <c r="A2618" s="3" t="s">
        <v>9</v>
      </c>
      <c r="B2618" s="4">
        <v>40487.666666666701</v>
      </c>
      <c r="C2618" s="5">
        <v>1.93</v>
      </c>
      <c r="D2618" s="9">
        <f t="shared" si="162"/>
        <v>0.26348585679595721</v>
      </c>
      <c r="E2618" s="9">
        <f t="shared" si="163"/>
        <v>0.71860816944024208</v>
      </c>
      <c r="F2618" s="9">
        <f t="shared" si="164"/>
        <v>2.8002012644658832E-3</v>
      </c>
      <c r="G2618" s="5">
        <v>4571.1000000000004</v>
      </c>
      <c r="H2618" s="5">
        <v>1204.4202</v>
      </c>
      <c r="I2618" s="5">
        <v>1425</v>
      </c>
      <c r="J2618" s="5">
        <v>5539</v>
      </c>
      <c r="K2618" s="5">
        <v>1983</v>
      </c>
      <c r="L2618" s="6">
        <f t="shared" si="165"/>
        <v>71.860816944024208</v>
      </c>
      <c r="M2618" s="5">
        <v>12.8</v>
      </c>
      <c r="N2618" s="5">
        <f t="shared" si="166"/>
        <v>0.2800201264465883</v>
      </c>
      <c r="O2618" s="8"/>
    </row>
    <row r="2619" spans="1:15" ht="16" customHeight="1">
      <c r="A2619" s="3" t="s">
        <v>9</v>
      </c>
      <c r="B2619" s="4">
        <v>40490.666666666701</v>
      </c>
      <c r="C2619" s="5">
        <v>1.76</v>
      </c>
      <c r="D2619" s="9">
        <f t="shared" si="162"/>
        <v>0.22806266238931017</v>
      </c>
      <c r="E2619" s="9">
        <f t="shared" si="163"/>
        <v>0.80887544125063038</v>
      </c>
      <c r="F2619" s="9">
        <f t="shared" si="164"/>
        <v>2.3927567739540803E-3</v>
      </c>
      <c r="G2619" s="5">
        <v>4526.16</v>
      </c>
      <c r="H2619" s="5">
        <v>1032.2481</v>
      </c>
      <c r="I2619" s="5">
        <v>1604</v>
      </c>
      <c r="J2619" s="5">
        <v>5539</v>
      </c>
      <c r="K2619" s="5">
        <v>1983</v>
      </c>
      <c r="L2619" s="6">
        <f t="shared" si="165"/>
        <v>80.887544125063044</v>
      </c>
      <c r="M2619" s="5">
        <v>10.83</v>
      </c>
      <c r="N2619" s="5">
        <f t="shared" si="166"/>
        <v>0.23927567739540803</v>
      </c>
      <c r="O2619" s="8"/>
    </row>
    <row r="2620" spans="1:15" ht="16" customHeight="1">
      <c r="A2620" s="3" t="s">
        <v>9</v>
      </c>
      <c r="B2620" s="4">
        <v>40491.666666666701</v>
      </c>
      <c r="C2620" s="5">
        <v>1.71</v>
      </c>
      <c r="D2620" s="9">
        <f t="shared" si="162"/>
        <v>0.25052586458444076</v>
      </c>
      <c r="E2620" s="9">
        <f t="shared" si="163"/>
        <v>0.48465022647206846</v>
      </c>
      <c r="F2620" s="9">
        <f t="shared" si="164"/>
        <v>2.363766735807786E-3</v>
      </c>
      <c r="G2620" s="5">
        <v>4420.91</v>
      </c>
      <c r="H2620" s="5">
        <v>1107.5523000000001</v>
      </c>
      <c r="I2620" s="5">
        <v>963</v>
      </c>
      <c r="J2620" s="5">
        <v>5539</v>
      </c>
      <c r="K2620" s="5">
        <v>1987</v>
      </c>
      <c r="L2620" s="6">
        <f t="shared" si="165"/>
        <v>48.465022647206844</v>
      </c>
      <c r="M2620" s="5">
        <v>10.45</v>
      </c>
      <c r="N2620" s="5">
        <f t="shared" si="166"/>
        <v>0.2363766735807786</v>
      </c>
      <c r="O2620" s="8"/>
    </row>
    <row r="2621" spans="1:15" ht="16" customHeight="1">
      <c r="A2621" s="3" t="s">
        <v>9</v>
      </c>
      <c r="B2621" s="4">
        <v>40492.666666666701</v>
      </c>
      <c r="C2621" s="5">
        <v>1.63</v>
      </c>
      <c r="D2621" s="9">
        <f t="shared" si="162"/>
        <v>0.27479327875761028</v>
      </c>
      <c r="E2621" s="9">
        <f t="shared" si="163"/>
        <v>0.49119275289380976</v>
      </c>
      <c r="F2621" s="9">
        <f t="shared" si="164"/>
        <v>2.5352605198741113E-3</v>
      </c>
      <c r="G2621" s="5">
        <v>4461.08</v>
      </c>
      <c r="H2621" s="5">
        <v>1225.8748000000001</v>
      </c>
      <c r="I2621" s="5">
        <v>976</v>
      </c>
      <c r="J2621" s="5">
        <v>5539</v>
      </c>
      <c r="K2621" s="5">
        <v>1987</v>
      </c>
      <c r="L2621" s="6">
        <f t="shared" si="165"/>
        <v>49.119275289380973</v>
      </c>
      <c r="M2621" s="5">
        <v>11.31</v>
      </c>
      <c r="N2621" s="5">
        <f t="shared" si="166"/>
        <v>0.25352605198741113</v>
      </c>
      <c r="O2621" s="8"/>
    </row>
    <row r="2622" spans="1:15" ht="16" customHeight="1">
      <c r="A2622" s="3" t="s">
        <v>9</v>
      </c>
      <c r="B2622" s="4">
        <v>40493.666666666701</v>
      </c>
      <c r="C2622" s="5">
        <v>1.84</v>
      </c>
      <c r="D2622" s="9">
        <f t="shared" si="162"/>
        <v>0.27601020166541695</v>
      </c>
      <c r="E2622" s="9">
        <f t="shared" si="163"/>
        <v>0.23905385002516355</v>
      </c>
      <c r="F2622" s="9">
        <f t="shared" si="164"/>
        <v>2.6974229448675953E-3</v>
      </c>
      <c r="G2622" s="5">
        <v>5067.8</v>
      </c>
      <c r="H2622" s="5">
        <v>1398.7645</v>
      </c>
      <c r="I2622" s="5">
        <v>475</v>
      </c>
      <c r="J2622" s="5">
        <v>5539</v>
      </c>
      <c r="K2622" s="5">
        <v>1987</v>
      </c>
      <c r="L2622" s="6">
        <f t="shared" si="165"/>
        <v>23.905385002516354</v>
      </c>
      <c r="M2622" s="5">
        <v>13.67</v>
      </c>
      <c r="N2622" s="5">
        <f t="shared" si="166"/>
        <v>0.26974229448675952</v>
      </c>
      <c r="O2622" s="8"/>
    </row>
    <row r="2623" spans="1:15" ht="16" customHeight="1">
      <c r="A2623" s="3" t="s">
        <v>9</v>
      </c>
      <c r="B2623" s="4">
        <v>40494.666666666701</v>
      </c>
      <c r="C2623" s="5">
        <v>2.0299999999999998</v>
      </c>
      <c r="D2623" s="9">
        <f t="shared" si="162"/>
        <v>0.26023496887489495</v>
      </c>
      <c r="E2623" s="9">
        <f t="shared" si="163"/>
        <v>5.1230537418382724E-2</v>
      </c>
      <c r="F2623" s="9">
        <f t="shared" si="164"/>
        <v>2.2188758456255634E-3</v>
      </c>
      <c r="G2623" s="5">
        <v>5259.42</v>
      </c>
      <c r="H2623" s="5">
        <v>1368.6849999999999</v>
      </c>
      <c r="I2623" s="5">
        <v>102</v>
      </c>
      <c r="J2623" s="5">
        <v>5539</v>
      </c>
      <c r="K2623" s="5">
        <v>1991</v>
      </c>
      <c r="L2623" s="6">
        <f t="shared" si="165"/>
        <v>5.1230537418382722</v>
      </c>
      <c r="M2623" s="5">
        <v>11.67</v>
      </c>
      <c r="N2623" s="5">
        <f t="shared" si="166"/>
        <v>0.22188758456255633</v>
      </c>
      <c r="O2623" s="8"/>
    </row>
    <row r="2624" spans="1:15" ht="16" customHeight="1">
      <c r="A2624" s="3" t="s">
        <v>9</v>
      </c>
      <c r="B2624" s="4">
        <v>40497.666666666701</v>
      </c>
      <c r="C2624" s="5">
        <v>1.33</v>
      </c>
      <c r="D2624" s="9">
        <f t="shared" si="162"/>
        <v>0.26638943926518083</v>
      </c>
      <c r="E2624" s="9">
        <f t="shared" si="163"/>
        <v>0.80572289156626509</v>
      </c>
      <c r="F2624" s="9">
        <f t="shared" si="164"/>
        <v>2.7859220743523378E-3</v>
      </c>
      <c r="G2624" s="5">
        <v>3492.56</v>
      </c>
      <c r="H2624" s="5">
        <v>930.38109999999995</v>
      </c>
      <c r="I2624" s="5">
        <v>1605</v>
      </c>
      <c r="J2624" s="5">
        <v>5539</v>
      </c>
      <c r="K2624" s="5">
        <v>1992</v>
      </c>
      <c r="L2624" s="6">
        <f t="shared" si="165"/>
        <v>80.57228915662651</v>
      </c>
      <c r="M2624" s="5">
        <v>9.73</v>
      </c>
      <c r="N2624" s="5">
        <f t="shared" si="166"/>
        <v>0.27859220743523377</v>
      </c>
      <c r="O2624" s="8"/>
    </row>
    <row r="2625" spans="1:15" ht="16" customHeight="1">
      <c r="A2625" s="3" t="s">
        <v>9</v>
      </c>
      <c r="B2625" s="4">
        <v>40498.666666666701</v>
      </c>
      <c r="C2625" s="5">
        <v>1.48</v>
      </c>
      <c r="D2625" s="9">
        <f t="shared" si="162"/>
        <v>0.26719021535722592</v>
      </c>
      <c r="E2625" s="9">
        <f t="shared" si="163"/>
        <v>0.15110441767068272</v>
      </c>
      <c r="F2625" s="9">
        <f t="shared" si="164"/>
        <v>1.9295157749926663E-3</v>
      </c>
      <c r="G2625" s="5">
        <v>3954.36</v>
      </c>
      <c r="H2625" s="5">
        <v>1056.5663</v>
      </c>
      <c r="I2625" s="5">
        <v>301</v>
      </c>
      <c r="J2625" s="5">
        <v>5539</v>
      </c>
      <c r="K2625" s="5">
        <v>1992</v>
      </c>
      <c r="L2625" s="6">
        <f t="shared" si="165"/>
        <v>15.110441767068272</v>
      </c>
      <c r="M2625" s="5">
        <v>7.63</v>
      </c>
      <c r="N2625" s="5">
        <f t="shared" si="166"/>
        <v>0.19295157749926664</v>
      </c>
      <c r="O2625" s="8"/>
    </row>
    <row r="2626" spans="1:15" ht="16" customHeight="1">
      <c r="A2626" s="3" t="s">
        <v>9</v>
      </c>
      <c r="B2626" s="4">
        <v>40499.666666666701</v>
      </c>
      <c r="C2626" s="5">
        <v>1.08</v>
      </c>
      <c r="D2626" s="9">
        <f t="shared" si="162"/>
        <v>0.26866010355394315</v>
      </c>
      <c r="E2626" s="9">
        <f t="shared" si="163"/>
        <v>0.11629072681704261</v>
      </c>
      <c r="F2626" s="9">
        <f t="shared" si="164"/>
        <v>2.7156493254904723E-3</v>
      </c>
      <c r="G2626" s="5">
        <v>2839.1</v>
      </c>
      <c r="H2626" s="5">
        <v>762.75289999999995</v>
      </c>
      <c r="I2626" s="5">
        <v>232</v>
      </c>
      <c r="J2626" s="5">
        <v>5539</v>
      </c>
      <c r="K2626" s="5">
        <v>1995</v>
      </c>
      <c r="L2626" s="6">
        <f t="shared" si="165"/>
        <v>11.629072681704262</v>
      </c>
      <c r="M2626" s="5">
        <v>7.71</v>
      </c>
      <c r="N2626" s="5">
        <f t="shared" si="166"/>
        <v>0.27156493254904723</v>
      </c>
      <c r="O2626" s="8"/>
    </row>
    <row r="2627" spans="1:15" ht="16" customHeight="1">
      <c r="A2627" s="3" t="s">
        <v>9</v>
      </c>
      <c r="B2627" s="4">
        <v>40500.666666666701</v>
      </c>
      <c r="C2627" s="5">
        <v>0.88</v>
      </c>
      <c r="D2627" s="9">
        <f t="shared" ref="D2627:D2690" si="167">H2627/G2627</f>
        <v>0.26903008890887709</v>
      </c>
      <c r="E2627" s="9">
        <f t="shared" ref="E2627:E2690" si="168">I2627/K2627</f>
        <v>0.78928928928928932</v>
      </c>
      <c r="F2627" s="9">
        <f t="shared" ref="F2627:F2690" si="169">M2627/G2627</f>
        <v>2.3308309693489239E-3</v>
      </c>
      <c r="G2627" s="5">
        <v>2312.48</v>
      </c>
      <c r="H2627" s="5">
        <v>622.12670000000003</v>
      </c>
      <c r="I2627" s="5">
        <v>1577</v>
      </c>
      <c r="J2627" s="5">
        <v>5539</v>
      </c>
      <c r="K2627" s="5">
        <v>1998</v>
      </c>
      <c r="L2627" s="6">
        <f t="shared" ref="L2627:L2690" si="170">I2627/K2627*100</f>
        <v>78.928928928928926</v>
      </c>
      <c r="M2627" s="5">
        <v>5.39</v>
      </c>
      <c r="N2627" s="5">
        <f t="shared" si="166"/>
        <v>0.2330830969348924</v>
      </c>
      <c r="O2627" s="8"/>
    </row>
    <row r="2628" spans="1:15" ht="16" customHeight="1">
      <c r="A2628" s="3" t="s">
        <v>9</v>
      </c>
      <c r="B2628" s="4">
        <v>40501.666666666701</v>
      </c>
      <c r="C2628" s="5">
        <v>1.0900000000000001</v>
      </c>
      <c r="D2628" s="9">
        <f t="shared" si="167"/>
        <v>0.2477166925595167</v>
      </c>
      <c r="E2628" s="9">
        <f t="shared" si="168"/>
        <v>0.85635635635635632</v>
      </c>
      <c r="F2628" s="9">
        <f t="shared" si="169"/>
        <v>1.893520895020074E-3</v>
      </c>
      <c r="G2628" s="5">
        <v>2941.61</v>
      </c>
      <c r="H2628" s="5">
        <v>728.68589999999995</v>
      </c>
      <c r="I2628" s="5">
        <v>1711</v>
      </c>
      <c r="J2628" s="5">
        <v>5539</v>
      </c>
      <c r="K2628" s="5">
        <v>1998</v>
      </c>
      <c r="L2628" s="6">
        <f t="shared" si="170"/>
        <v>85.635635635635637</v>
      </c>
      <c r="M2628" s="5">
        <v>5.57</v>
      </c>
      <c r="N2628" s="5">
        <f t="shared" si="166"/>
        <v>0.18935208950200741</v>
      </c>
      <c r="O2628" s="8"/>
    </row>
    <row r="2629" spans="1:15" ht="16" customHeight="1">
      <c r="A2629" s="3" t="s">
        <v>9</v>
      </c>
      <c r="B2629" s="4">
        <v>40504.666666666701</v>
      </c>
      <c r="C2629" s="5">
        <v>1.17</v>
      </c>
      <c r="D2629" s="9">
        <f t="shared" si="167"/>
        <v>0.2543058391367567</v>
      </c>
      <c r="E2629" s="9">
        <f t="shared" si="168"/>
        <v>0.66916916916916913</v>
      </c>
      <c r="F2629" s="9">
        <f t="shared" si="169"/>
        <v>2.3601438738807684E-3</v>
      </c>
      <c r="G2629" s="5">
        <v>3266.75</v>
      </c>
      <c r="H2629" s="5">
        <v>830.75360000000001</v>
      </c>
      <c r="I2629" s="5">
        <v>1337</v>
      </c>
      <c r="J2629" s="5">
        <v>5539</v>
      </c>
      <c r="K2629" s="5">
        <v>1998</v>
      </c>
      <c r="L2629" s="6">
        <f t="shared" si="170"/>
        <v>66.916916916916918</v>
      </c>
      <c r="M2629" s="5">
        <v>7.71</v>
      </c>
      <c r="N2629" s="5">
        <f t="shared" si="166"/>
        <v>0.23601438738807684</v>
      </c>
      <c r="O2629" s="8"/>
    </row>
    <row r="2630" spans="1:15" ht="16" customHeight="1">
      <c r="A2630" s="3" t="s">
        <v>9</v>
      </c>
      <c r="B2630" s="4">
        <v>40505.666666666701</v>
      </c>
      <c r="C2630" s="5">
        <v>1.06</v>
      </c>
      <c r="D2630" s="9">
        <f t="shared" si="167"/>
        <v>0.23774137225194461</v>
      </c>
      <c r="E2630" s="9">
        <f t="shared" si="168"/>
        <v>0.27386306846576713</v>
      </c>
      <c r="F2630" s="9">
        <f t="shared" si="169"/>
        <v>1.7460189717732767E-3</v>
      </c>
      <c r="G2630" s="5">
        <v>2857.93</v>
      </c>
      <c r="H2630" s="5">
        <v>679.44820000000004</v>
      </c>
      <c r="I2630" s="5">
        <v>548</v>
      </c>
      <c r="J2630" s="5">
        <v>5539</v>
      </c>
      <c r="K2630" s="5">
        <v>2001</v>
      </c>
      <c r="L2630" s="6">
        <f t="shared" si="170"/>
        <v>27.386306846576712</v>
      </c>
      <c r="M2630" s="5">
        <v>4.99</v>
      </c>
      <c r="N2630" s="5">
        <f t="shared" si="166"/>
        <v>0.17460189717732766</v>
      </c>
      <c r="O2630" s="8"/>
    </row>
    <row r="2631" spans="1:15" ht="16" customHeight="1">
      <c r="A2631" s="3" t="s">
        <v>9</v>
      </c>
      <c r="B2631" s="4">
        <v>40506.666666666701</v>
      </c>
      <c r="C2631" s="5">
        <v>1.05</v>
      </c>
      <c r="D2631" s="9">
        <f t="shared" si="167"/>
        <v>0.25668669255711984</v>
      </c>
      <c r="E2631" s="9">
        <f t="shared" si="168"/>
        <v>0.90804597701149425</v>
      </c>
      <c r="F2631" s="9">
        <f t="shared" si="169"/>
        <v>2.6526917319894851E-3</v>
      </c>
      <c r="G2631" s="5">
        <v>2932.87</v>
      </c>
      <c r="H2631" s="5">
        <v>752.82870000000003</v>
      </c>
      <c r="I2631" s="5">
        <v>1817</v>
      </c>
      <c r="J2631" s="5">
        <v>5539</v>
      </c>
      <c r="K2631" s="5">
        <v>2001</v>
      </c>
      <c r="L2631" s="6">
        <f t="shared" si="170"/>
        <v>90.804597701149419</v>
      </c>
      <c r="M2631" s="5">
        <v>7.78</v>
      </c>
      <c r="N2631" s="5">
        <f t="shared" si="166"/>
        <v>0.26526917319894849</v>
      </c>
      <c r="O2631" s="8"/>
    </row>
    <row r="2632" spans="1:15" ht="16" customHeight="1">
      <c r="A2632" s="3" t="s">
        <v>9</v>
      </c>
      <c r="B2632" s="4">
        <v>40507.666666666701</v>
      </c>
      <c r="C2632" s="5">
        <v>1.18</v>
      </c>
      <c r="D2632" s="9">
        <f t="shared" si="167"/>
        <v>0.24992024987116801</v>
      </c>
      <c r="E2632" s="9">
        <f t="shared" si="168"/>
        <v>0.60728542914171657</v>
      </c>
      <c r="F2632" s="9">
        <f t="shared" si="169"/>
        <v>2.7400359472605925E-3</v>
      </c>
      <c r="G2632" s="5">
        <v>3182.44</v>
      </c>
      <c r="H2632" s="5">
        <v>795.35619999999994</v>
      </c>
      <c r="I2632" s="5">
        <v>1217</v>
      </c>
      <c r="J2632" s="5">
        <v>5539</v>
      </c>
      <c r="K2632" s="5">
        <v>2004</v>
      </c>
      <c r="L2632" s="6">
        <f t="shared" si="170"/>
        <v>60.728542914171655</v>
      </c>
      <c r="M2632" s="5">
        <v>8.7200000000000006</v>
      </c>
      <c r="N2632" s="5">
        <f t="shared" si="166"/>
        <v>0.27400359472605923</v>
      </c>
      <c r="O2632" s="8"/>
    </row>
    <row r="2633" spans="1:15" ht="16" customHeight="1">
      <c r="A2633" s="3" t="s">
        <v>9</v>
      </c>
      <c r="B2633" s="4">
        <v>40508.666666666701</v>
      </c>
      <c r="C2633" s="5">
        <v>0.97</v>
      </c>
      <c r="D2633" s="9">
        <f t="shared" si="167"/>
        <v>0.25176834918493368</v>
      </c>
      <c r="E2633" s="9">
        <f t="shared" si="168"/>
        <v>0.34780439121756485</v>
      </c>
      <c r="F2633" s="9">
        <f t="shared" si="169"/>
        <v>2.2424516482946245E-3</v>
      </c>
      <c r="G2633" s="5">
        <v>2697.94</v>
      </c>
      <c r="H2633" s="5">
        <v>679.2559</v>
      </c>
      <c r="I2633" s="5">
        <v>697</v>
      </c>
      <c r="J2633" s="5">
        <v>5539</v>
      </c>
      <c r="K2633" s="5">
        <v>2004</v>
      </c>
      <c r="L2633" s="6">
        <f t="shared" si="170"/>
        <v>34.780439121756487</v>
      </c>
      <c r="M2633" s="5">
        <v>6.05</v>
      </c>
      <c r="N2633" s="5">
        <f t="shared" si="166"/>
        <v>0.22424516482946244</v>
      </c>
      <c r="O2633" s="8"/>
    </row>
    <row r="2634" spans="1:15" ht="16" customHeight="1">
      <c r="A2634" s="3" t="s">
        <v>9</v>
      </c>
      <c r="B2634" s="4">
        <v>40511.666666666701</v>
      </c>
      <c r="C2634" s="5">
        <v>0.91</v>
      </c>
      <c r="D2634" s="9">
        <f t="shared" si="167"/>
        <v>0.26956118493909192</v>
      </c>
      <c r="E2634" s="9">
        <f t="shared" si="168"/>
        <v>0.50898203592814373</v>
      </c>
      <c r="F2634" s="9">
        <f t="shared" si="169"/>
        <v>2.1763873508059556E-3</v>
      </c>
      <c r="G2634" s="5">
        <v>2600.64</v>
      </c>
      <c r="H2634" s="5">
        <v>701.03160000000003</v>
      </c>
      <c r="I2634" s="5">
        <v>1020</v>
      </c>
      <c r="J2634" s="5">
        <v>5539</v>
      </c>
      <c r="K2634" s="5">
        <v>2004</v>
      </c>
      <c r="L2634" s="6">
        <f t="shared" si="170"/>
        <v>50.898203592814376</v>
      </c>
      <c r="M2634" s="5">
        <v>5.66</v>
      </c>
      <c r="N2634" s="5">
        <f t="shared" si="166"/>
        <v>0.21763873508059556</v>
      </c>
      <c r="O2634" s="8"/>
    </row>
    <row r="2635" spans="1:15" ht="16" customHeight="1">
      <c r="A2635" s="3" t="s">
        <v>9</v>
      </c>
      <c r="B2635" s="4">
        <v>40512.666666666701</v>
      </c>
      <c r="C2635" s="5">
        <v>1.21</v>
      </c>
      <c r="D2635" s="9">
        <f t="shared" si="167"/>
        <v>0.26867568538395503</v>
      </c>
      <c r="E2635" s="9">
        <f t="shared" si="168"/>
        <v>0.12674650698602793</v>
      </c>
      <c r="F2635" s="9">
        <f t="shared" si="169"/>
        <v>2.0456496459686697E-3</v>
      </c>
      <c r="G2635" s="5">
        <v>3285.02</v>
      </c>
      <c r="H2635" s="5">
        <v>882.60500000000002</v>
      </c>
      <c r="I2635" s="5">
        <v>254</v>
      </c>
      <c r="J2635" s="5">
        <v>5539</v>
      </c>
      <c r="K2635" s="5">
        <v>2004</v>
      </c>
      <c r="L2635" s="6">
        <f t="shared" si="170"/>
        <v>12.674650698602793</v>
      </c>
      <c r="M2635" s="5">
        <v>6.72</v>
      </c>
      <c r="N2635" s="5">
        <f t="shared" si="166"/>
        <v>0.20456496459686696</v>
      </c>
      <c r="O2635" s="8"/>
    </row>
    <row r="2636" spans="1:15" ht="16" customHeight="1">
      <c r="A2636" s="3" t="s">
        <v>9</v>
      </c>
      <c r="B2636" s="4">
        <v>40513.666666666701</v>
      </c>
      <c r="C2636" s="5">
        <v>0.73</v>
      </c>
      <c r="D2636" s="9">
        <f t="shared" si="167"/>
        <v>0.28164333654840856</v>
      </c>
      <c r="E2636" s="9">
        <f t="shared" si="168"/>
        <v>0.47604790419161674</v>
      </c>
      <c r="F2636" s="9">
        <f t="shared" si="169"/>
        <v>2.2089065912373374E-3</v>
      </c>
      <c r="G2636" s="5">
        <v>2000.99</v>
      </c>
      <c r="H2636" s="5">
        <v>563.56550000000004</v>
      </c>
      <c r="I2636" s="5">
        <v>954</v>
      </c>
      <c r="J2636" s="5">
        <v>5539</v>
      </c>
      <c r="K2636" s="5">
        <v>2004</v>
      </c>
      <c r="L2636" s="6">
        <f t="shared" si="170"/>
        <v>47.604790419161674</v>
      </c>
      <c r="M2636" s="5">
        <v>4.42</v>
      </c>
      <c r="N2636" s="5">
        <f t="shared" si="166"/>
        <v>0.22089065912373373</v>
      </c>
      <c r="O2636" s="8"/>
    </row>
    <row r="2637" spans="1:15" ht="16" customHeight="1">
      <c r="A2637" s="3" t="s">
        <v>9</v>
      </c>
      <c r="B2637" s="4">
        <v>40514.666666666701</v>
      </c>
      <c r="C2637" s="5">
        <v>0.9</v>
      </c>
      <c r="D2637" s="9">
        <f t="shared" si="167"/>
        <v>0.26058518231750105</v>
      </c>
      <c r="E2637" s="9">
        <f t="shared" si="168"/>
        <v>0.59630738522954096</v>
      </c>
      <c r="F2637" s="9">
        <f t="shared" si="169"/>
        <v>2.3026607628219091E-3</v>
      </c>
      <c r="G2637" s="5">
        <v>2479.7399999999998</v>
      </c>
      <c r="H2637" s="5">
        <v>646.18349999999998</v>
      </c>
      <c r="I2637" s="5">
        <v>1195</v>
      </c>
      <c r="J2637" s="5">
        <v>5539</v>
      </c>
      <c r="K2637" s="5">
        <v>2004</v>
      </c>
      <c r="L2637" s="6">
        <f t="shared" si="170"/>
        <v>59.630738522954097</v>
      </c>
      <c r="M2637" s="5">
        <v>5.71</v>
      </c>
      <c r="N2637" s="5">
        <f t="shared" si="166"/>
        <v>0.23026607628219092</v>
      </c>
      <c r="O2637" s="8"/>
    </row>
    <row r="2638" spans="1:15" ht="16" customHeight="1">
      <c r="A2638" s="3" t="s">
        <v>9</v>
      </c>
      <c r="B2638" s="4">
        <v>40515.666666666701</v>
      </c>
      <c r="C2638" s="5">
        <v>0.74</v>
      </c>
      <c r="D2638" s="9">
        <f t="shared" si="167"/>
        <v>0.24891728007872879</v>
      </c>
      <c r="E2638" s="9">
        <f t="shared" si="168"/>
        <v>0.31673306772908366</v>
      </c>
      <c r="F2638" s="9">
        <f t="shared" si="169"/>
        <v>2.5845315785026617E-3</v>
      </c>
      <c r="G2638" s="5">
        <v>2011.97</v>
      </c>
      <c r="H2638" s="5">
        <v>500.8141</v>
      </c>
      <c r="I2638" s="5">
        <v>636</v>
      </c>
      <c r="J2638" s="5">
        <v>5539</v>
      </c>
      <c r="K2638" s="5">
        <v>2008</v>
      </c>
      <c r="L2638" s="6">
        <f t="shared" si="170"/>
        <v>31.673306772908365</v>
      </c>
      <c r="M2638" s="5">
        <v>5.2</v>
      </c>
      <c r="N2638" s="5">
        <f t="shared" si="166"/>
        <v>0.25845315785026618</v>
      </c>
      <c r="O2638" s="8"/>
    </row>
    <row r="2639" spans="1:15" ht="16" customHeight="1">
      <c r="A2639" s="3" t="s">
        <v>9</v>
      </c>
      <c r="B2639" s="4">
        <v>40518.666666666701</v>
      </c>
      <c r="C2639" s="5">
        <v>0.75</v>
      </c>
      <c r="D2639" s="9">
        <f t="shared" si="167"/>
        <v>0.24444643715289302</v>
      </c>
      <c r="E2639" s="9">
        <f t="shared" si="168"/>
        <v>0.2070681931309109</v>
      </c>
      <c r="F2639" s="9">
        <f t="shared" si="169"/>
        <v>2.9824570095171093E-3</v>
      </c>
      <c r="G2639" s="5">
        <v>2018.47</v>
      </c>
      <c r="H2639" s="5">
        <v>493.40780000000001</v>
      </c>
      <c r="I2639" s="5">
        <v>416</v>
      </c>
      <c r="J2639" s="5">
        <v>5539</v>
      </c>
      <c r="K2639" s="5">
        <v>2009</v>
      </c>
      <c r="L2639" s="6">
        <f t="shared" si="170"/>
        <v>20.706819313091092</v>
      </c>
      <c r="M2639" s="5">
        <v>6.02</v>
      </c>
      <c r="N2639" s="5">
        <f t="shared" si="166"/>
        <v>0.29824570095171093</v>
      </c>
      <c r="O2639" s="8"/>
    </row>
    <row r="2640" spans="1:15" ht="16" customHeight="1">
      <c r="A2640" s="3" t="s">
        <v>9</v>
      </c>
      <c r="B2640" s="4">
        <v>40519.666666666701</v>
      </c>
      <c r="C2640" s="5">
        <v>0.74</v>
      </c>
      <c r="D2640" s="9">
        <f t="shared" si="167"/>
        <v>0.25652980665028863</v>
      </c>
      <c r="E2640" s="9">
        <f t="shared" si="168"/>
        <v>0.76651763537009443</v>
      </c>
      <c r="F2640" s="9">
        <f t="shared" si="169"/>
        <v>3.3638828819551716E-3</v>
      </c>
      <c r="G2640" s="5">
        <v>2039.31</v>
      </c>
      <c r="H2640" s="5">
        <v>523.14380000000006</v>
      </c>
      <c r="I2640" s="5">
        <v>1543</v>
      </c>
      <c r="J2640" s="5">
        <v>5539</v>
      </c>
      <c r="K2640" s="5">
        <v>2013</v>
      </c>
      <c r="L2640" s="6">
        <f t="shared" si="170"/>
        <v>76.651763537009444</v>
      </c>
      <c r="M2640" s="5">
        <v>6.86</v>
      </c>
      <c r="N2640" s="5">
        <f t="shared" si="166"/>
        <v>0.33638828819551714</v>
      </c>
      <c r="O2640" s="8"/>
    </row>
    <row r="2641" spans="1:15" ht="16" customHeight="1">
      <c r="A2641" s="3" t="s">
        <v>9</v>
      </c>
      <c r="B2641" s="4">
        <v>40520.666666666701</v>
      </c>
      <c r="C2641" s="5">
        <v>0.74</v>
      </c>
      <c r="D2641" s="9">
        <f t="shared" si="167"/>
        <v>0.26948268229542593</v>
      </c>
      <c r="E2641" s="9">
        <f t="shared" si="168"/>
        <v>0.30551415797317438</v>
      </c>
      <c r="F2641" s="9">
        <f t="shared" si="169"/>
        <v>3.1757946704391261E-3</v>
      </c>
      <c r="G2641" s="5">
        <v>2078.2199999999998</v>
      </c>
      <c r="H2641" s="5">
        <v>560.04430000000002</v>
      </c>
      <c r="I2641" s="5">
        <v>615</v>
      </c>
      <c r="J2641" s="5">
        <v>5539</v>
      </c>
      <c r="K2641" s="5">
        <v>2013</v>
      </c>
      <c r="L2641" s="6">
        <f t="shared" si="170"/>
        <v>30.551415797317439</v>
      </c>
      <c r="M2641" s="5">
        <v>6.6</v>
      </c>
      <c r="N2641" s="5">
        <f t="shared" si="166"/>
        <v>0.3175794670439126</v>
      </c>
      <c r="O2641" s="8"/>
    </row>
    <row r="2642" spans="1:15" ht="16" customHeight="1">
      <c r="A2642" s="3" t="s">
        <v>9</v>
      </c>
      <c r="B2642" s="4">
        <v>40521.666666666701</v>
      </c>
      <c r="C2642" s="5">
        <v>0.79</v>
      </c>
      <c r="D2642" s="9">
        <f t="shared" si="167"/>
        <v>0.26111747352947023</v>
      </c>
      <c r="E2642" s="9">
        <f t="shared" si="168"/>
        <v>0.14434523809523808</v>
      </c>
      <c r="F2642" s="9">
        <f t="shared" si="169"/>
        <v>4.0674228729215911E-3</v>
      </c>
      <c r="G2642" s="5">
        <v>2013.56</v>
      </c>
      <c r="H2642" s="5">
        <v>525.77570000000003</v>
      </c>
      <c r="I2642" s="5">
        <v>291</v>
      </c>
      <c r="J2642" s="5">
        <v>5539</v>
      </c>
      <c r="K2642" s="5">
        <v>2016</v>
      </c>
      <c r="L2642" s="6">
        <f t="shared" si="170"/>
        <v>14.434523809523808</v>
      </c>
      <c r="M2642" s="5">
        <v>8.19</v>
      </c>
      <c r="N2642" s="5">
        <f t="shared" si="166"/>
        <v>0.40674228729215911</v>
      </c>
      <c r="O2642" s="8"/>
    </row>
    <row r="2643" spans="1:15" ht="16" customHeight="1">
      <c r="A2643" s="3" t="s">
        <v>9</v>
      </c>
      <c r="B2643" s="4">
        <v>40522.666666666701</v>
      </c>
      <c r="C2643" s="5">
        <v>0.68</v>
      </c>
      <c r="D2643" s="9">
        <f t="shared" si="167"/>
        <v>0.27380901978328948</v>
      </c>
      <c r="E2643" s="9">
        <f t="shared" si="168"/>
        <v>0.81089108910891095</v>
      </c>
      <c r="F2643" s="9">
        <f t="shared" si="169"/>
        <v>3.5190903833353343E-3</v>
      </c>
      <c r="G2643" s="5">
        <v>1832.86</v>
      </c>
      <c r="H2643" s="5">
        <v>501.85359999999997</v>
      </c>
      <c r="I2643" s="5">
        <v>1638</v>
      </c>
      <c r="J2643" s="5">
        <v>5539</v>
      </c>
      <c r="K2643" s="5">
        <v>2020</v>
      </c>
      <c r="L2643" s="6">
        <f t="shared" si="170"/>
        <v>81.089108910891099</v>
      </c>
      <c r="M2643" s="5">
        <v>6.45</v>
      </c>
      <c r="N2643" s="5">
        <f t="shared" si="166"/>
        <v>0.35190903833353343</v>
      </c>
      <c r="O2643" s="8"/>
    </row>
    <row r="2644" spans="1:15" ht="16" customHeight="1">
      <c r="A2644" s="3" t="s">
        <v>9</v>
      </c>
      <c r="B2644" s="4">
        <v>40525.666666666701</v>
      </c>
      <c r="C2644" s="5">
        <v>1.05</v>
      </c>
      <c r="D2644" s="9">
        <f t="shared" si="167"/>
        <v>0.26827206656654068</v>
      </c>
      <c r="E2644" s="9">
        <f t="shared" si="168"/>
        <v>0.94108910891089104</v>
      </c>
      <c r="F2644" s="9">
        <f t="shared" si="169"/>
        <v>4.8889119063649077E-3</v>
      </c>
      <c r="G2644" s="5">
        <v>2896.35</v>
      </c>
      <c r="H2644" s="5">
        <v>777.00980000000004</v>
      </c>
      <c r="I2644" s="5">
        <v>1901</v>
      </c>
      <c r="J2644" s="5">
        <v>5539</v>
      </c>
      <c r="K2644" s="5">
        <v>2020</v>
      </c>
      <c r="L2644" s="6">
        <f t="shared" si="170"/>
        <v>94.10891089108911</v>
      </c>
      <c r="M2644" s="5">
        <v>14.16</v>
      </c>
      <c r="N2644" s="5">
        <f t="shared" si="166"/>
        <v>0.48889119063649078</v>
      </c>
      <c r="O2644" s="8"/>
    </row>
    <row r="2645" spans="1:15" ht="16" customHeight="1">
      <c r="A2645" s="3" t="s">
        <v>9</v>
      </c>
      <c r="B2645" s="4">
        <v>40526.666666666701</v>
      </c>
      <c r="C2645" s="5">
        <v>1.03</v>
      </c>
      <c r="D2645" s="9">
        <f t="shared" si="167"/>
        <v>0.25434122529880404</v>
      </c>
      <c r="E2645" s="9">
        <f t="shared" si="168"/>
        <v>0.72326732673267324</v>
      </c>
      <c r="F2645" s="9">
        <f t="shared" si="169"/>
        <v>3.0820485607149506E-3</v>
      </c>
      <c r="G2645" s="5">
        <v>2845.51</v>
      </c>
      <c r="H2645" s="5">
        <v>723.73050000000001</v>
      </c>
      <c r="I2645" s="5">
        <v>1461</v>
      </c>
      <c r="J2645" s="5">
        <v>5539</v>
      </c>
      <c r="K2645" s="5">
        <v>2020</v>
      </c>
      <c r="L2645" s="6">
        <f t="shared" si="170"/>
        <v>72.32673267326733</v>
      </c>
      <c r="M2645" s="5">
        <v>8.77</v>
      </c>
      <c r="N2645" s="5">
        <f t="shared" si="166"/>
        <v>0.30820485607149506</v>
      </c>
      <c r="O2645" s="8"/>
    </row>
    <row r="2646" spans="1:15" ht="16" customHeight="1">
      <c r="A2646" s="3" t="s">
        <v>9</v>
      </c>
      <c r="B2646" s="4">
        <v>40527.666666666701</v>
      </c>
      <c r="C2646" s="5">
        <v>0.95</v>
      </c>
      <c r="D2646" s="9">
        <f t="shared" si="167"/>
        <v>0.24437762372853647</v>
      </c>
      <c r="E2646" s="9">
        <f t="shared" si="168"/>
        <v>0.32262845849802374</v>
      </c>
      <c r="F2646" s="9">
        <f t="shared" si="169"/>
        <v>3.3769475960145328E-3</v>
      </c>
      <c r="G2646" s="5">
        <v>2691.78</v>
      </c>
      <c r="H2646" s="5">
        <v>657.81079999999997</v>
      </c>
      <c r="I2646" s="5">
        <v>653</v>
      </c>
      <c r="J2646" s="5">
        <v>5539</v>
      </c>
      <c r="K2646" s="5">
        <v>2024</v>
      </c>
      <c r="L2646" s="6">
        <f t="shared" si="170"/>
        <v>32.262845849802375</v>
      </c>
      <c r="M2646" s="5">
        <v>9.09</v>
      </c>
      <c r="N2646" s="5">
        <f t="shared" si="166"/>
        <v>0.33769475960145329</v>
      </c>
      <c r="O2646" s="8"/>
    </row>
    <row r="2647" spans="1:15" ht="16" customHeight="1">
      <c r="A2647" s="3" t="s">
        <v>9</v>
      </c>
      <c r="B2647" s="4">
        <v>40528.666666666701</v>
      </c>
      <c r="C2647" s="5">
        <v>0.76</v>
      </c>
      <c r="D2647" s="9">
        <f t="shared" si="167"/>
        <v>0.22043805660465335</v>
      </c>
      <c r="E2647" s="9">
        <f t="shared" si="168"/>
        <v>0.43330039525691699</v>
      </c>
      <c r="F2647" s="9">
        <f t="shared" si="169"/>
        <v>3.3477875693570199E-3</v>
      </c>
      <c r="G2647" s="5">
        <v>2144.6999999999998</v>
      </c>
      <c r="H2647" s="5">
        <v>472.77350000000001</v>
      </c>
      <c r="I2647" s="5">
        <v>877</v>
      </c>
      <c r="J2647" s="5">
        <v>5539</v>
      </c>
      <c r="K2647" s="5">
        <v>2024</v>
      </c>
      <c r="L2647" s="6">
        <f t="shared" si="170"/>
        <v>43.330039525691703</v>
      </c>
      <c r="M2647" s="5">
        <v>7.18</v>
      </c>
      <c r="N2647" s="5">
        <f t="shared" si="166"/>
        <v>0.33477875693570197</v>
      </c>
      <c r="O2647" s="8"/>
    </row>
    <row r="2648" spans="1:15" ht="16" customHeight="1">
      <c r="A2648" s="3" t="s">
        <v>9</v>
      </c>
      <c r="B2648" s="4">
        <v>40529.666666666701</v>
      </c>
      <c r="C2648" s="5">
        <v>0.63</v>
      </c>
      <c r="D2648" s="9">
        <f t="shared" si="167"/>
        <v>0.23345915281548685</v>
      </c>
      <c r="E2648" s="9">
        <f t="shared" si="168"/>
        <v>0.5034550839091807</v>
      </c>
      <c r="F2648" s="9">
        <f t="shared" si="169"/>
        <v>2.6874599916120348E-3</v>
      </c>
      <c r="G2648" s="5">
        <v>1812.12</v>
      </c>
      <c r="H2648" s="5">
        <v>423.05599999999998</v>
      </c>
      <c r="I2648" s="5">
        <v>1020</v>
      </c>
      <c r="J2648" s="5">
        <v>5539</v>
      </c>
      <c r="K2648" s="5">
        <v>2026</v>
      </c>
      <c r="L2648" s="6">
        <f t="shared" si="170"/>
        <v>50.34550839091807</v>
      </c>
      <c r="M2648" s="5">
        <v>4.87</v>
      </c>
      <c r="N2648" s="5">
        <f t="shared" si="166"/>
        <v>0.26874599916120345</v>
      </c>
      <c r="O2648" s="8"/>
    </row>
    <row r="2649" spans="1:15" ht="16" customHeight="1">
      <c r="A2649" s="3" t="s">
        <v>9</v>
      </c>
      <c r="B2649" s="4">
        <v>40532.666666666701</v>
      </c>
      <c r="C2649" s="5">
        <v>0.97</v>
      </c>
      <c r="D2649" s="9">
        <f t="shared" si="167"/>
        <v>0.2350288847266177</v>
      </c>
      <c r="E2649" s="9">
        <f t="shared" si="168"/>
        <v>0.22408687068114511</v>
      </c>
      <c r="F2649" s="9">
        <f t="shared" si="169"/>
        <v>2.5332443468463616E-3</v>
      </c>
      <c r="G2649" s="5">
        <v>2786.94</v>
      </c>
      <c r="H2649" s="5">
        <v>655.01139999999998</v>
      </c>
      <c r="I2649" s="5">
        <v>454</v>
      </c>
      <c r="J2649" s="5">
        <v>5539</v>
      </c>
      <c r="K2649" s="5">
        <v>2026</v>
      </c>
      <c r="L2649" s="6">
        <f t="shared" si="170"/>
        <v>22.40868706811451</v>
      </c>
      <c r="M2649" s="5">
        <v>7.06</v>
      </c>
      <c r="N2649" s="5">
        <f t="shared" si="166"/>
        <v>0.25332443468463617</v>
      </c>
      <c r="O2649" s="8"/>
    </row>
    <row r="2650" spans="1:15" ht="16" customHeight="1">
      <c r="A2650" s="3" t="s">
        <v>9</v>
      </c>
      <c r="B2650" s="4">
        <v>40533.666666666701</v>
      </c>
      <c r="C2650" s="5">
        <v>0.94</v>
      </c>
      <c r="D2650" s="9">
        <f t="shared" si="167"/>
        <v>0.24089042152687773</v>
      </c>
      <c r="E2650" s="9">
        <f t="shared" si="168"/>
        <v>0.72161895360315897</v>
      </c>
      <c r="F2650" s="9">
        <f t="shared" si="169"/>
        <v>3.591155958773067E-3</v>
      </c>
      <c r="G2650" s="5">
        <v>2592.48</v>
      </c>
      <c r="H2650" s="5">
        <v>624.50360000000001</v>
      </c>
      <c r="I2650" s="5">
        <v>1462</v>
      </c>
      <c r="J2650" s="5">
        <v>5539</v>
      </c>
      <c r="K2650" s="5">
        <v>2026</v>
      </c>
      <c r="L2650" s="6">
        <f t="shared" si="170"/>
        <v>72.161895360315896</v>
      </c>
      <c r="M2650" s="5">
        <v>9.31</v>
      </c>
      <c r="N2650" s="5">
        <f t="shared" si="166"/>
        <v>0.35911559587730668</v>
      </c>
      <c r="O2650" s="8"/>
    </row>
    <row r="2651" spans="1:15" ht="16" customHeight="1">
      <c r="A2651" s="3" t="s">
        <v>9</v>
      </c>
      <c r="B2651" s="4">
        <v>40534.666666666701</v>
      </c>
      <c r="C2651" s="5">
        <v>0.86</v>
      </c>
      <c r="D2651" s="9">
        <f t="shared" si="167"/>
        <v>0.2602542026973006</v>
      </c>
      <c r="E2651" s="9">
        <f t="shared" si="168"/>
        <v>0.24642681123706259</v>
      </c>
      <c r="F2651" s="9">
        <f t="shared" si="169"/>
        <v>3.9638957268194157E-3</v>
      </c>
      <c r="G2651" s="5">
        <v>2376.4499999999998</v>
      </c>
      <c r="H2651" s="5">
        <v>618.48109999999997</v>
      </c>
      <c r="I2651" s="5">
        <v>500</v>
      </c>
      <c r="J2651" s="5">
        <v>5539</v>
      </c>
      <c r="K2651" s="5">
        <v>2029</v>
      </c>
      <c r="L2651" s="6">
        <f t="shared" si="170"/>
        <v>24.642681123706257</v>
      </c>
      <c r="M2651" s="5">
        <v>9.42</v>
      </c>
      <c r="N2651" s="5">
        <f t="shared" si="166"/>
        <v>0.39638957268194158</v>
      </c>
      <c r="O2651" s="8"/>
    </row>
    <row r="2652" spans="1:15" ht="16" customHeight="1">
      <c r="A2652" s="3" t="s">
        <v>9</v>
      </c>
      <c r="B2652" s="4">
        <v>40535.666666666701</v>
      </c>
      <c r="C2652" s="5">
        <v>0.76</v>
      </c>
      <c r="D2652" s="9">
        <f t="shared" si="167"/>
        <v>0.23234666003281843</v>
      </c>
      <c r="E2652" s="9">
        <f t="shared" si="168"/>
        <v>0.12222769837358305</v>
      </c>
      <c r="F2652" s="9">
        <f t="shared" si="169"/>
        <v>3.234001023781389E-3</v>
      </c>
      <c r="G2652" s="5">
        <v>2090.29</v>
      </c>
      <c r="H2652" s="5">
        <v>485.67189999999999</v>
      </c>
      <c r="I2652" s="5">
        <v>248</v>
      </c>
      <c r="J2652" s="5">
        <v>5539</v>
      </c>
      <c r="K2652" s="5">
        <v>2029</v>
      </c>
      <c r="L2652" s="6">
        <f t="shared" si="170"/>
        <v>12.222769837358305</v>
      </c>
      <c r="M2652" s="5">
        <v>6.76</v>
      </c>
      <c r="N2652" s="5">
        <f t="shared" si="166"/>
        <v>0.32340010237813888</v>
      </c>
      <c r="O2652" s="8"/>
    </row>
    <row r="2653" spans="1:15" ht="16" customHeight="1">
      <c r="A2653" s="3" t="s">
        <v>9</v>
      </c>
      <c r="B2653" s="4">
        <v>40536.666666666701</v>
      </c>
      <c r="C2653" s="5">
        <v>0.69</v>
      </c>
      <c r="D2653" s="9">
        <f t="shared" si="167"/>
        <v>0.23399070290038665</v>
      </c>
      <c r="E2653" s="9">
        <f t="shared" si="168"/>
        <v>0.17667322834645668</v>
      </c>
      <c r="F2653" s="9">
        <f t="shared" si="169"/>
        <v>3.381764906753616E-3</v>
      </c>
      <c r="G2653" s="5">
        <v>1815.62</v>
      </c>
      <c r="H2653" s="5">
        <v>424.83819999999997</v>
      </c>
      <c r="I2653" s="5">
        <v>359</v>
      </c>
      <c r="J2653" s="5">
        <v>5539</v>
      </c>
      <c r="K2653" s="5">
        <v>2032</v>
      </c>
      <c r="L2653" s="6">
        <f t="shared" si="170"/>
        <v>17.667322834645667</v>
      </c>
      <c r="M2653" s="5">
        <v>6.14</v>
      </c>
      <c r="N2653" s="5">
        <f t="shared" si="166"/>
        <v>0.3381764906753616</v>
      </c>
      <c r="O2653" s="8"/>
    </row>
    <row r="2654" spans="1:15" ht="16" customHeight="1">
      <c r="A2654" s="3" t="s">
        <v>9</v>
      </c>
      <c r="B2654" s="4">
        <v>40539.666666666701</v>
      </c>
      <c r="C2654" s="5">
        <v>0.81</v>
      </c>
      <c r="D2654" s="9">
        <f t="shared" si="167"/>
        <v>0.24339067083064045</v>
      </c>
      <c r="E2654" s="9">
        <f t="shared" si="168"/>
        <v>7.5295275590551186E-2</v>
      </c>
      <c r="F2654" s="9">
        <f t="shared" si="169"/>
        <v>4.0946746631836325E-3</v>
      </c>
      <c r="G2654" s="5">
        <v>2212.63</v>
      </c>
      <c r="H2654" s="5">
        <v>538.5335</v>
      </c>
      <c r="I2654" s="5">
        <v>153</v>
      </c>
      <c r="J2654" s="5">
        <v>5539</v>
      </c>
      <c r="K2654" s="5">
        <v>2032</v>
      </c>
      <c r="L2654" s="6">
        <f t="shared" si="170"/>
        <v>7.5295275590551185</v>
      </c>
      <c r="M2654" s="5">
        <v>9.06</v>
      </c>
      <c r="N2654" s="5">
        <f t="shared" si="166"/>
        <v>0.40946746631836328</v>
      </c>
      <c r="O2654" s="8"/>
    </row>
    <row r="2655" spans="1:15" ht="16" customHeight="1">
      <c r="A2655" s="3" t="s">
        <v>9</v>
      </c>
      <c r="B2655" s="4">
        <v>40540.666666666701</v>
      </c>
      <c r="C2655" s="5">
        <v>0.69</v>
      </c>
      <c r="D2655" s="9">
        <f t="shared" si="167"/>
        <v>0.22281186504884459</v>
      </c>
      <c r="E2655" s="9">
        <f t="shared" si="168"/>
        <v>0.17265125430398426</v>
      </c>
      <c r="F2655" s="9">
        <f t="shared" si="169"/>
        <v>3.7250467783224088E-3</v>
      </c>
      <c r="G2655" s="5">
        <v>1742.26</v>
      </c>
      <c r="H2655" s="5">
        <v>388.19619999999998</v>
      </c>
      <c r="I2655" s="5">
        <v>351</v>
      </c>
      <c r="J2655" s="5">
        <v>5539</v>
      </c>
      <c r="K2655" s="5">
        <v>2033</v>
      </c>
      <c r="L2655" s="6">
        <f t="shared" si="170"/>
        <v>17.265125430398427</v>
      </c>
      <c r="M2655" s="5">
        <v>6.49</v>
      </c>
      <c r="N2655" s="5">
        <f t="shared" si="166"/>
        <v>0.37250467783224089</v>
      </c>
      <c r="O2655" s="8"/>
    </row>
    <row r="2656" spans="1:15" ht="16" customHeight="1">
      <c r="A2656" s="3" t="s">
        <v>9</v>
      </c>
      <c r="B2656" s="4">
        <v>40541.666666666701</v>
      </c>
      <c r="C2656" s="5">
        <v>0.53</v>
      </c>
      <c r="D2656" s="9">
        <f t="shared" si="167"/>
        <v>0.21433757768146885</v>
      </c>
      <c r="E2656" s="9">
        <f t="shared" si="168"/>
        <v>0.83153241650294696</v>
      </c>
      <c r="F2656" s="9">
        <f t="shared" si="169"/>
        <v>4.0864517862319099E-3</v>
      </c>
      <c r="G2656" s="5">
        <v>1414.43</v>
      </c>
      <c r="H2656" s="5">
        <v>303.16550000000001</v>
      </c>
      <c r="I2656" s="5">
        <v>1693</v>
      </c>
      <c r="J2656" s="5">
        <v>5539</v>
      </c>
      <c r="K2656" s="5">
        <v>2036</v>
      </c>
      <c r="L2656" s="6">
        <f t="shared" si="170"/>
        <v>83.153241650294689</v>
      </c>
      <c r="M2656" s="5">
        <v>5.78</v>
      </c>
      <c r="N2656" s="5">
        <f t="shared" si="166"/>
        <v>0.408645178623191</v>
      </c>
      <c r="O2656" s="8"/>
    </row>
    <row r="2657" spans="1:15" ht="16" customHeight="1">
      <c r="A2657" s="3" t="s">
        <v>9</v>
      </c>
      <c r="B2657" s="4">
        <v>40542.666666666701</v>
      </c>
      <c r="C2657" s="5">
        <v>0.6</v>
      </c>
      <c r="D2657" s="9">
        <f t="shared" si="167"/>
        <v>0.23664522300161298</v>
      </c>
      <c r="E2657" s="9">
        <f t="shared" si="168"/>
        <v>0.45137524557956776</v>
      </c>
      <c r="F2657" s="9">
        <f t="shared" si="169"/>
        <v>3.91362516723558E-3</v>
      </c>
      <c r="G2657" s="5">
        <v>1599.54</v>
      </c>
      <c r="H2657" s="5">
        <v>378.52350000000001</v>
      </c>
      <c r="I2657" s="5">
        <v>919</v>
      </c>
      <c r="J2657" s="5">
        <v>5539</v>
      </c>
      <c r="K2657" s="5">
        <v>2036</v>
      </c>
      <c r="L2657" s="6">
        <f t="shared" si="170"/>
        <v>45.137524557956773</v>
      </c>
      <c r="M2657" s="5">
        <v>6.26</v>
      </c>
      <c r="N2657" s="5">
        <f t="shared" si="166"/>
        <v>0.39136251672355798</v>
      </c>
      <c r="O2657" s="8"/>
    </row>
    <row r="2658" spans="1:15" ht="16" customHeight="1">
      <c r="A2658" s="3" t="s">
        <v>9</v>
      </c>
      <c r="B2658" s="4">
        <v>40543.666666666701</v>
      </c>
      <c r="C2658" s="5">
        <v>0.68</v>
      </c>
      <c r="D2658" s="9">
        <f t="shared" si="167"/>
        <v>0.28379841775403269</v>
      </c>
      <c r="E2658" s="9">
        <f t="shared" si="168"/>
        <v>0.90690837824595782</v>
      </c>
      <c r="F2658" s="9">
        <f t="shared" si="169"/>
        <v>4.5772115483406969E-3</v>
      </c>
      <c r="G2658" s="5">
        <v>1946.6</v>
      </c>
      <c r="H2658" s="5">
        <v>552.44200000000001</v>
      </c>
      <c r="I2658" s="5">
        <v>1851</v>
      </c>
      <c r="J2658" s="5">
        <v>5539</v>
      </c>
      <c r="K2658" s="5">
        <v>2041</v>
      </c>
      <c r="L2658" s="6">
        <f t="shared" si="170"/>
        <v>90.690837824595789</v>
      </c>
      <c r="M2658" s="5">
        <v>8.91</v>
      </c>
      <c r="N2658" s="5">
        <f t="shared" si="166"/>
        <v>0.45772115483406972</v>
      </c>
      <c r="O2658" s="8"/>
    </row>
    <row r="2659" spans="1:15" ht="16" customHeight="1">
      <c r="A2659" s="3" t="s">
        <v>9</v>
      </c>
      <c r="B2659" s="4">
        <v>40547.666666666701</v>
      </c>
      <c r="C2659" s="5">
        <v>0.89</v>
      </c>
      <c r="D2659" s="9">
        <f t="shared" si="167"/>
        <v>0.29177055239236838</v>
      </c>
      <c r="E2659" s="9">
        <f t="shared" si="168"/>
        <v>0.83341499265066143</v>
      </c>
      <c r="F2659" s="9">
        <f t="shared" si="169"/>
        <v>4.1339142328054518E-3</v>
      </c>
      <c r="G2659" s="5">
        <v>2602.86</v>
      </c>
      <c r="H2659" s="5">
        <v>759.43790000000001</v>
      </c>
      <c r="I2659" s="5">
        <v>1701</v>
      </c>
      <c r="J2659" s="5">
        <v>5539</v>
      </c>
      <c r="K2659" s="5">
        <v>2041</v>
      </c>
      <c r="L2659" s="6">
        <f t="shared" si="170"/>
        <v>83.341499265066147</v>
      </c>
      <c r="M2659" s="5">
        <v>10.76</v>
      </c>
      <c r="N2659" s="5">
        <f t="shared" si="166"/>
        <v>0.41339142328054518</v>
      </c>
      <c r="O2659" s="8"/>
    </row>
    <row r="2660" spans="1:15" ht="16" customHeight="1">
      <c r="A2660" s="3" t="s">
        <v>9</v>
      </c>
      <c r="B2660" s="4">
        <v>40548.666666666701</v>
      </c>
      <c r="C2660" s="5">
        <v>0.83</v>
      </c>
      <c r="D2660" s="9">
        <f t="shared" si="167"/>
        <v>0.25980733344043894</v>
      </c>
      <c r="E2660" s="9">
        <f t="shared" si="168"/>
        <v>0.45418912297893188</v>
      </c>
      <c r="F2660" s="9">
        <f t="shared" si="169"/>
        <v>4.3995699296810308E-3</v>
      </c>
      <c r="G2660" s="5">
        <v>2427.5100000000002</v>
      </c>
      <c r="H2660" s="5">
        <v>630.68489999999997</v>
      </c>
      <c r="I2660" s="5">
        <v>927</v>
      </c>
      <c r="J2660" s="5">
        <v>5539</v>
      </c>
      <c r="K2660" s="5">
        <v>2041</v>
      </c>
      <c r="L2660" s="6">
        <f t="shared" si="170"/>
        <v>45.418912297893186</v>
      </c>
      <c r="M2660" s="5">
        <v>10.68</v>
      </c>
      <c r="N2660" s="5">
        <f t="shared" si="166"/>
        <v>0.43995699296810309</v>
      </c>
      <c r="O2660" s="8"/>
    </row>
    <row r="2661" spans="1:15" ht="16" customHeight="1">
      <c r="A2661" s="3" t="s">
        <v>9</v>
      </c>
      <c r="B2661" s="4">
        <v>40549.666666666701</v>
      </c>
      <c r="C2661" s="5">
        <v>0.7</v>
      </c>
      <c r="D2661" s="9">
        <f t="shared" si="167"/>
        <v>0.24331090976548006</v>
      </c>
      <c r="E2661" s="9">
        <f t="shared" si="168"/>
        <v>0.36158745712885842</v>
      </c>
      <c r="F2661" s="9">
        <f t="shared" si="169"/>
        <v>3.7736033274101267E-3</v>
      </c>
      <c r="G2661" s="5">
        <v>2048.44</v>
      </c>
      <c r="H2661" s="5">
        <v>498.40780000000001</v>
      </c>
      <c r="I2661" s="5">
        <v>738</v>
      </c>
      <c r="J2661" s="5">
        <v>5539</v>
      </c>
      <c r="K2661" s="5">
        <v>2041</v>
      </c>
      <c r="L2661" s="6">
        <f t="shared" si="170"/>
        <v>36.158745712885846</v>
      </c>
      <c r="M2661" s="5">
        <v>7.73</v>
      </c>
      <c r="N2661" s="5">
        <f t="shared" si="166"/>
        <v>0.37736033274101266</v>
      </c>
      <c r="O2661" s="8"/>
    </row>
    <row r="2662" spans="1:15" ht="16" customHeight="1">
      <c r="A2662" s="3" t="s">
        <v>9</v>
      </c>
      <c r="B2662" s="4">
        <v>40550.666666666701</v>
      </c>
      <c r="C2662" s="5">
        <v>0.87</v>
      </c>
      <c r="D2662" s="9">
        <f t="shared" si="167"/>
        <v>0.26446393426707976</v>
      </c>
      <c r="E2662" s="9">
        <f t="shared" si="168"/>
        <v>0.40302882266731804</v>
      </c>
      <c r="F2662" s="9">
        <f t="shared" si="169"/>
        <v>4.3598365502572666E-3</v>
      </c>
      <c r="G2662" s="5">
        <v>2266.14</v>
      </c>
      <c r="H2662" s="5">
        <v>599.31230000000005</v>
      </c>
      <c r="I2662" s="5">
        <v>825</v>
      </c>
      <c r="J2662" s="5">
        <v>5539</v>
      </c>
      <c r="K2662" s="5">
        <v>2047</v>
      </c>
      <c r="L2662" s="6">
        <f t="shared" si="170"/>
        <v>40.302882266731807</v>
      </c>
      <c r="M2662" s="5">
        <v>9.8800000000000008</v>
      </c>
      <c r="N2662" s="5">
        <f t="shared" si="166"/>
        <v>0.43598365502572667</v>
      </c>
      <c r="O2662" s="8"/>
    </row>
    <row r="2663" spans="1:15" ht="16" customHeight="1">
      <c r="A2663" s="3" t="s">
        <v>9</v>
      </c>
      <c r="B2663" s="4">
        <v>40553.666666666701</v>
      </c>
      <c r="C2663" s="5">
        <v>0.72</v>
      </c>
      <c r="D2663" s="9">
        <f t="shared" si="167"/>
        <v>0.23425275226302875</v>
      </c>
      <c r="E2663" s="9">
        <f t="shared" si="168"/>
        <v>0.10346510492923378</v>
      </c>
      <c r="F2663" s="9">
        <f t="shared" si="169"/>
        <v>4.0470689487354192E-3</v>
      </c>
      <c r="G2663" s="5">
        <v>1952.03</v>
      </c>
      <c r="H2663" s="5">
        <v>457.26839999999999</v>
      </c>
      <c r="I2663" s="5">
        <v>212</v>
      </c>
      <c r="J2663" s="5">
        <v>5539</v>
      </c>
      <c r="K2663" s="5">
        <v>2049</v>
      </c>
      <c r="L2663" s="6">
        <f t="shared" si="170"/>
        <v>10.346510492923377</v>
      </c>
      <c r="M2663" s="5">
        <v>7.9</v>
      </c>
      <c r="N2663" s="5">
        <f t="shared" si="166"/>
        <v>0.40470689487354194</v>
      </c>
      <c r="O2663" s="8"/>
    </row>
    <row r="2664" spans="1:15" ht="16" customHeight="1">
      <c r="A2664" s="3" t="s">
        <v>9</v>
      </c>
      <c r="B2664" s="4">
        <v>40554.666666666701</v>
      </c>
      <c r="C2664" s="5">
        <v>0.63</v>
      </c>
      <c r="D2664" s="9">
        <f t="shared" si="167"/>
        <v>0.22980078842045076</v>
      </c>
      <c r="E2664" s="9">
        <f t="shared" si="168"/>
        <v>0.35202340321794245</v>
      </c>
      <c r="F2664" s="9">
        <f t="shared" si="169"/>
        <v>3.4846980229303963E-3</v>
      </c>
      <c r="G2664" s="5">
        <v>1661.55</v>
      </c>
      <c r="H2664" s="5">
        <v>381.82549999999998</v>
      </c>
      <c r="I2664" s="5">
        <v>722</v>
      </c>
      <c r="J2664" s="5">
        <v>5539</v>
      </c>
      <c r="K2664" s="5">
        <v>2051</v>
      </c>
      <c r="L2664" s="6">
        <f t="shared" si="170"/>
        <v>35.202340321794246</v>
      </c>
      <c r="M2664" s="5">
        <v>5.79</v>
      </c>
      <c r="N2664" s="5">
        <f t="shared" si="166"/>
        <v>0.34846980229303964</v>
      </c>
      <c r="O2664" s="8"/>
    </row>
    <row r="2665" spans="1:15" ht="16" customHeight="1">
      <c r="A2665" s="3" t="s">
        <v>9</v>
      </c>
      <c r="B2665" s="4">
        <v>40555.666666666701</v>
      </c>
      <c r="C2665" s="5">
        <v>0.61</v>
      </c>
      <c r="D2665" s="9">
        <f t="shared" si="167"/>
        <v>0.24688945449364344</v>
      </c>
      <c r="E2665" s="9">
        <f t="shared" si="168"/>
        <v>0.66114090687469529</v>
      </c>
      <c r="F2665" s="9">
        <f t="shared" si="169"/>
        <v>4.1772717558141801E-3</v>
      </c>
      <c r="G2665" s="5">
        <v>1544.07</v>
      </c>
      <c r="H2665" s="5">
        <v>381.21460000000002</v>
      </c>
      <c r="I2665" s="5">
        <v>1356</v>
      </c>
      <c r="J2665" s="5">
        <v>5539</v>
      </c>
      <c r="K2665" s="5">
        <v>2051</v>
      </c>
      <c r="L2665" s="6">
        <f t="shared" si="170"/>
        <v>66.114090687469528</v>
      </c>
      <c r="M2665" s="5">
        <v>6.45</v>
      </c>
      <c r="N2665" s="5">
        <f t="shared" si="166"/>
        <v>0.41772717558141803</v>
      </c>
      <c r="O2665" s="8"/>
    </row>
    <row r="2666" spans="1:15" ht="16" customHeight="1">
      <c r="A2666" s="3" t="s">
        <v>9</v>
      </c>
      <c r="B2666" s="4">
        <v>40556.666666666701</v>
      </c>
      <c r="C2666" s="5">
        <v>0.56999999999999995</v>
      </c>
      <c r="D2666" s="9">
        <f t="shared" si="167"/>
        <v>0.21432545145081339</v>
      </c>
      <c r="E2666" s="9">
        <f t="shared" si="168"/>
        <v>0.39815264948954787</v>
      </c>
      <c r="F2666" s="9">
        <f t="shared" si="169"/>
        <v>3.8516569584115981E-3</v>
      </c>
      <c r="G2666" s="5">
        <v>1474.69</v>
      </c>
      <c r="H2666" s="5">
        <v>316.06360000000001</v>
      </c>
      <c r="I2666" s="5">
        <v>819</v>
      </c>
      <c r="J2666" s="5">
        <v>5539</v>
      </c>
      <c r="K2666" s="5">
        <v>2057</v>
      </c>
      <c r="L2666" s="6">
        <f t="shared" si="170"/>
        <v>39.815264948954784</v>
      </c>
      <c r="M2666" s="5">
        <v>5.68</v>
      </c>
      <c r="N2666" s="5">
        <f t="shared" si="166"/>
        <v>0.38516569584115978</v>
      </c>
      <c r="O2666" s="8"/>
    </row>
    <row r="2667" spans="1:15" ht="16" customHeight="1">
      <c r="A2667" s="3" t="s">
        <v>9</v>
      </c>
      <c r="B2667" s="4">
        <v>40557.666666666701</v>
      </c>
      <c r="C2667" s="5">
        <v>0.6</v>
      </c>
      <c r="D2667" s="9">
        <f t="shared" si="167"/>
        <v>0.25076823013454247</v>
      </c>
      <c r="E2667" s="9">
        <f t="shared" si="168"/>
        <v>0.14535731648031114</v>
      </c>
      <c r="F2667" s="9">
        <f t="shared" si="169"/>
        <v>3.9272529051760452E-3</v>
      </c>
      <c r="G2667" s="5">
        <v>1614.36</v>
      </c>
      <c r="H2667" s="5">
        <v>404.83019999999999</v>
      </c>
      <c r="I2667" s="5">
        <v>299</v>
      </c>
      <c r="J2667" s="5">
        <v>5539</v>
      </c>
      <c r="K2667" s="5">
        <v>2057</v>
      </c>
      <c r="L2667" s="6">
        <f t="shared" si="170"/>
        <v>14.535731648031113</v>
      </c>
      <c r="M2667" s="5">
        <v>6.34</v>
      </c>
      <c r="N2667" s="5">
        <f t="shared" ref="N2667:N2730" si="171">M2667/G2667*100</f>
        <v>0.39272529051760452</v>
      </c>
      <c r="O2667" s="8"/>
    </row>
    <row r="2668" spans="1:15" ht="16" customHeight="1">
      <c r="A2668" s="3" t="s">
        <v>9</v>
      </c>
      <c r="B2668" s="4">
        <v>40560.666666666701</v>
      </c>
      <c r="C2668" s="5">
        <v>0.71</v>
      </c>
      <c r="D2668" s="9">
        <f t="shared" si="167"/>
        <v>0.2413102544044248</v>
      </c>
      <c r="E2668" s="9">
        <f t="shared" si="168"/>
        <v>6.0281964025279536E-2</v>
      </c>
      <c r="F2668" s="9">
        <f t="shared" si="169"/>
        <v>3.9113716243761084E-3</v>
      </c>
      <c r="G2668" s="5">
        <v>1815.22</v>
      </c>
      <c r="H2668" s="5">
        <v>438.03120000000001</v>
      </c>
      <c r="I2668" s="5">
        <v>124</v>
      </c>
      <c r="J2668" s="5">
        <v>5539</v>
      </c>
      <c r="K2668" s="5">
        <v>2057</v>
      </c>
      <c r="L2668" s="6">
        <f t="shared" si="170"/>
        <v>6.0281964025279535</v>
      </c>
      <c r="M2668" s="5">
        <v>7.1</v>
      </c>
      <c r="N2668" s="5">
        <f t="shared" si="171"/>
        <v>0.39113716243761082</v>
      </c>
      <c r="O2668" s="8"/>
    </row>
    <row r="2669" spans="1:15" ht="16" customHeight="1">
      <c r="A2669" s="3" t="s">
        <v>9</v>
      </c>
      <c r="B2669" s="4">
        <v>40561.666666666701</v>
      </c>
      <c r="C2669" s="5">
        <v>0.46</v>
      </c>
      <c r="D2669" s="9">
        <f t="shared" si="167"/>
        <v>0.24112099125364428</v>
      </c>
      <c r="E2669" s="9">
        <f t="shared" si="168"/>
        <v>0.58923375363724539</v>
      </c>
      <c r="F2669" s="9">
        <f t="shared" si="169"/>
        <v>5.393586005830904E-3</v>
      </c>
      <c r="G2669" s="5">
        <v>1166.2</v>
      </c>
      <c r="H2669" s="5">
        <v>281.19529999999997</v>
      </c>
      <c r="I2669" s="5">
        <v>1215</v>
      </c>
      <c r="J2669" s="5">
        <v>5539</v>
      </c>
      <c r="K2669" s="5">
        <v>2062</v>
      </c>
      <c r="L2669" s="6">
        <f t="shared" si="170"/>
        <v>58.923375363724539</v>
      </c>
      <c r="M2669" s="5">
        <v>6.29</v>
      </c>
      <c r="N2669" s="5">
        <f t="shared" si="171"/>
        <v>0.53935860058309038</v>
      </c>
      <c r="O2669" s="8"/>
    </row>
    <row r="2670" spans="1:15" ht="16" customHeight="1">
      <c r="A2670" s="3" t="s">
        <v>9</v>
      </c>
      <c r="B2670" s="4">
        <v>40562.666666666701</v>
      </c>
      <c r="C2670" s="5">
        <v>0.59</v>
      </c>
      <c r="D2670" s="9">
        <f t="shared" si="167"/>
        <v>0.27061599437697686</v>
      </c>
      <c r="E2670" s="9">
        <f t="shared" si="168"/>
        <v>0.93646944713870028</v>
      </c>
      <c r="F2670" s="9">
        <f t="shared" si="169"/>
        <v>4.816015202988533E-3</v>
      </c>
      <c r="G2670" s="5">
        <v>1536.54</v>
      </c>
      <c r="H2670" s="5">
        <v>415.81229999999999</v>
      </c>
      <c r="I2670" s="5">
        <v>1931</v>
      </c>
      <c r="J2670" s="5">
        <v>5539</v>
      </c>
      <c r="K2670" s="5">
        <v>2062</v>
      </c>
      <c r="L2670" s="6">
        <f t="shared" si="170"/>
        <v>93.646944713870027</v>
      </c>
      <c r="M2670" s="5">
        <v>7.4</v>
      </c>
      <c r="N2670" s="5">
        <f t="shared" si="171"/>
        <v>0.48160152029885328</v>
      </c>
      <c r="O2670" s="8"/>
    </row>
    <row r="2671" spans="1:15" ht="16" customHeight="1">
      <c r="A2671" s="3" t="s">
        <v>9</v>
      </c>
      <c r="B2671" s="4">
        <v>40563.666666666701</v>
      </c>
      <c r="C2671" s="5">
        <v>0.66</v>
      </c>
      <c r="D2671" s="9">
        <f t="shared" si="167"/>
        <v>0.28309906929636885</v>
      </c>
      <c r="E2671" s="9">
        <f t="shared" si="168"/>
        <v>7.2259941804073718E-2</v>
      </c>
      <c r="F2671" s="9">
        <f t="shared" si="169"/>
        <v>4.3029311471087057E-3</v>
      </c>
      <c r="G2671" s="5">
        <v>1668.63</v>
      </c>
      <c r="H2671" s="5">
        <v>472.38760000000002</v>
      </c>
      <c r="I2671" s="5">
        <v>149</v>
      </c>
      <c r="J2671" s="5">
        <v>5539</v>
      </c>
      <c r="K2671" s="5">
        <v>2062</v>
      </c>
      <c r="L2671" s="6">
        <f t="shared" si="170"/>
        <v>7.2259941804073717</v>
      </c>
      <c r="M2671" s="5">
        <v>7.18</v>
      </c>
      <c r="N2671" s="5">
        <f t="shared" si="171"/>
        <v>0.43029311471087056</v>
      </c>
      <c r="O2671" s="8"/>
    </row>
    <row r="2672" spans="1:15" ht="16" customHeight="1">
      <c r="A2672" s="3" t="s">
        <v>9</v>
      </c>
      <c r="B2672" s="4">
        <v>40564.666666666701</v>
      </c>
      <c r="C2672" s="5">
        <v>0.71</v>
      </c>
      <c r="D2672" s="9">
        <f t="shared" si="167"/>
        <v>0.26586939258160064</v>
      </c>
      <c r="E2672" s="9">
        <f t="shared" si="168"/>
        <v>0.6910766246362755</v>
      </c>
      <c r="F2672" s="9">
        <f t="shared" si="169"/>
        <v>4.5618692650579362E-3</v>
      </c>
      <c r="G2672" s="5">
        <v>1725.17</v>
      </c>
      <c r="H2672" s="5">
        <v>458.66989999999998</v>
      </c>
      <c r="I2672" s="5">
        <v>1425</v>
      </c>
      <c r="J2672" s="5">
        <v>5539</v>
      </c>
      <c r="K2672" s="5">
        <v>2062</v>
      </c>
      <c r="L2672" s="6">
        <f t="shared" si="170"/>
        <v>69.107662463627548</v>
      </c>
      <c r="M2672" s="5">
        <v>7.87</v>
      </c>
      <c r="N2672" s="5">
        <f t="shared" si="171"/>
        <v>0.45618692650579362</v>
      </c>
      <c r="O2672" s="8"/>
    </row>
    <row r="2673" spans="1:15" ht="16" customHeight="1">
      <c r="A2673" s="3" t="s">
        <v>9</v>
      </c>
      <c r="B2673" s="4">
        <v>40567.666666666701</v>
      </c>
      <c r="C2673" s="5">
        <v>0.65</v>
      </c>
      <c r="D2673" s="9">
        <f t="shared" si="167"/>
        <v>0.25065380399035297</v>
      </c>
      <c r="E2673" s="9">
        <f t="shared" si="168"/>
        <v>0.18962172647914646</v>
      </c>
      <c r="F2673" s="9">
        <f t="shared" si="169"/>
        <v>4.6668963573151256E-3</v>
      </c>
      <c r="G2673" s="5">
        <v>1596.35</v>
      </c>
      <c r="H2673" s="5">
        <v>400.13119999999998</v>
      </c>
      <c r="I2673" s="5">
        <v>391</v>
      </c>
      <c r="J2673" s="5">
        <v>5539</v>
      </c>
      <c r="K2673" s="5">
        <v>2062</v>
      </c>
      <c r="L2673" s="6">
        <f t="shared" si="170"/>
        <v>18.962172647914645</v>
      </c>
      <c r="M2673" s="5">
        <v>7.45</v>
      </c>
      <c r="N2673" s="5">
        <f t="shared" si="171"/>
        <v>0.46668963573151256</v>
      </c>
      <c r="O2673" s="8"/>
    </row>
    <row r="2674" spans="1:15" ht="16" customHeight="1">
      <c r="A2674" s="3" t="s">
        <v>9</v>
      </c>
      <c r="B2674" s="4">
        <v>40568.666666666701</v>
      </c>
      <c r="C2674" s="5">
        <v>0.52</v>
      </c>
      <c r="D2674" s="9">
        <f t="shared" si="167"/>
        <v>0.25309252607366794</v>
      </c>
      <c r="E2674" s="9">
        <f t="shared" si="168"/>
        <v>0.26898887276245764</v>
      </c>
      <c r="F2674" s="9">
        <f t="shared" si="169"/>
        <v>4.2458329394712791E-3</v>
      </c>
      <c r="G2674" s="5">
        <v>1269.48</v>
      </c>
      <c r="H2674" s="5">
        <v>321.29590000000002</v>
      </c>
      <c r="I2674" s="5">
        <v>556</v>
      </c>
      <c r="J2674" s="5">
        <v>5539</v>
      </c>
      <c r="K2674" s="5">
        <v>2067</v>
      </c>
      <c r="L2674" s="6">
        <f t="shared" si="170"/>
        <v>26.898887276245766</v>
      </c>
      <c r="M2674" s="5">
        <v>5.39</v>
      </c>
      <c r="N2674" s="5">
        <f t="shared" si="171"/>
        <v>0.4245832939471279</v>
      </c>
      <c r="O2674" s="8"/>
    </row>
    <row r="2675" spans="1:15" ht="16" customHeight="1">
      <c r="A2675" s="3" t="s">
        <v>9</v>
      </c>
      <c r="B2675" s="4">
        <v>40569.666666666701</v>
      </c>
      <c r="C2675" s="5">
        <v>0.46</v>
      </c>
      <c r="D2675" s="9">
        <f t="shared" si="167"/>
        <v>0.25785701170730851</v>
      </c>
      <c r="E2675" s="9">
        <f t="shared" si="168"/>
        <v>0.88437348814707306</v>
      </c>
      <c r="F2675" s="9">
        <f t="shared" si="169"/>
        <v>5.1673034719732806E-3</v>
      </c>
      <c r="G2675" s="5">
        <v>1143.73</v>
      </c>
      <c r="H2675" s="5">
        <v>294.91879999999998</v>
      </c>
      <c r="I2675" s="5">
        <v>1828</v>
      </c>
      <c r="J2675" s="5">
        <v>5539</v>
      </c>
      <c r="K2675" s="5">
        <v>2067</v>
      </c>
      <c r="L2675" s="6">
        <f t="shared" si="170"/>
        <v>88.437348814707306</v>
      </c>
      <c r="M2675" s="5">
        <v>5.91</v>
      </c>
      <c r="N2675" s="5">
        <f t="shared" si="171"/>
        <v>0.51673034719732802</v>
      </c>
      <c r="O2675" s="8"/>
    </row>
    <row r="2676" spans="1:15" ht="16" customHeight="1">
      <c r="A2676" s="3" t="s">
        <v>9</v>
      </c>
      <c r="B2676" s="4">
        <v>40570.666666666701</v>
      </c>
      <c r="C2676" s="5">
        <v>0.76</v>
      </c>
      <c r="D2676" s="9">
        <f t="shared" si="167"/>
        <v>0.28122084853766138</v>
      </c>
      <c r="E2676" s="9">
        <f t="shared" si="168"/>
        <v>0.82591876208897486</v>
      </c>
      <c r="F2676" s="9">
        <f t="shared" si="169"/>
        <v>5.4082021676379287E-3</v>
      </c>
      <c r="G2676" s="5">
        <v>1836.1</v>
      </c>
      <c r="H2676" s="5">
        <v>516.34960000000001</v>
      </c>
      <c r="I2676" s="5">
        <v>1708</v>
      </c>
      <c r="J2676" s="5">
        <v>5539</v>
      </c>
      <c r="K2676" s="5">
        <v>2068</v>
      </c>
      <c r="L2676" s="6">
        <f t="shared" si="170"/>
        <v>82.591876208897489</v>
      </c>
      <c r="M2676" s="5">
        <v>9.93</v>
      </c>
      <c r="N2676" s="5">
        <f t="shared" si="171"/>
        <v>0.54082021676379288</v>
      </c>
      <c r="O2676" s="8"/>
    </row>
    <row r="2677" spans="1:15" ht="16" customHeight="1">
      <c r="A2677" s="3" t="s">
        <v>9</v>
      </c>
      <c r="B2677" s="4">
        <v>40571.666666666701</v>
      </c>
      <c r="C2677" s="5">
        <v>0.64</v>
      </c>
      <c r="D2677" s="9">
        <f t="shared" si="167"/>
        <v>0.28458908522283033</v>
      </c>
      <c r="E2677" s="9">
        <f t="shared" si="168"/>
        <v>0.69546332046332049</v>
      </c>
      <c r="F2677" s="9">
        <f t="shared" si="169"/>
        <v>4.1344800625488665E-3</v>
      </c>
      <c r="G2677" s="5">
        <v>1598.75</v>
      </c>
      <c r="H2677" s="5">
        <v>454.98680000000002</v>
      </c>
      <c r="I2677" s="5">
        <v>1441</v>
      </c>
      <c r="J2677" s="5">
        <v>5539</v>
      </c>
      <c r="K2677" s="5">
        <v>2072</v>
      </c>
      <c r="L2677" s="6">
        <f t="shared" si="170"/>
        <v>69.546332046332054</v>
      </c>
      <c r="M2677" s="5">
        <v>6.61</v>
      </c>
      <c r="N2677" s="5">
        <f t="shared" si="171"/>
        <v>0.41344800625488665</v>
      </c>
      <c r="O2677" s="8"/>
    </row>
    <row r="2678" spans="1:15" ht="16" customHeight="1">
      <c r="A2678" s="3" t="s">
        <v>9</v>
      </c>
      <c r="B2678" s="4">
        <v>40574.666666666701</v>
      </c>
      <c r="C2678" s="5">
        <v>0.67</v>
      </c>
      <c r="D2678" s="9">
        <f t="shared" si="167"/>
        <v>0.29115404021365315</v>
      </c>
      <c r="E2678" s="9">
        <f t="shared" si="168"/>
        <v>0.78088803088803094</v>
      </c>
      <c r="F2678" s="9">
        <f t="shared" si="169"/>
        <v>5.3239304293361328E-3</v>
      </c>
      <c r="G2678" s="5">
        <v>1724.29</v>
      </c>
      <c r="H2678" s="5">
        <v>502.03399999999999</v>
      </c>
      <c r="I2678" s="5">
        <v>1618</v>
      </c>
      <c r="J2678" s="5">
        <v>5539</v>
      </c>
      <c r="K2678" s="5">
        <v>2072</v>
      </c>
      <c r="L2678" s="6">
        <f t="shared" si="170"/>
        <v>78.08880308880309</v>
      </c>
      <c r="M2678" s="5">
        <v>9.18</v>
      </c>
      <c r="N2678" s="5">
        <f t="shared" si="171"/>
        <v>0.53239304293361323</v>
      </c>
      <c r="O2678" s="8"/>
    </row>
    <row r="2679" spans="1:15" ht="16" customHeight="1">
      <c r="A2679" s="3" t="s">
        <v>9</v>
      </c>
      <c r="B2679" s="4">
        <v>40575.666666666701</v>
      </c>
      <c r="C2679" s="5">
        <v>0.55000000000000004</v>
      </c>
      <c r="D2679" s="9">
        <f t="shared" si="167"/>
        <v>0.29259172296369529</v>
      </c>
      <c r="E2679" s="9">
        <f t="shared" si="168"/>
        <v>0.46849446849446852</v>
      </c>
      <c r="F2679" s="9">
        <f t="shared" si="169"/>
        <v>4.6548030977096727E-3</v>
      </c>
      <c r="G2679" s="5">
        <v>1456.56</v>
      </c>
      <c r="H2679" s="5">
        <v>426.17739999999998</v>
      </c>
      <c r="I2679" s="5">
        <v>974</v>
      </c>
      <c r="J2679" s="5">
        <v>5539</v>
      </c>
      <c r="K2679" s="5">
        <v>2079</v>
      </c>
      <c r="L2679" s="6">
        <f t="shared" si="170"/>
        <v>46.849446849446849</v>
      </c>
      <c r="M2679" s="5">
        <v>6.78</v>
      </c>
      <c r="N2679" s="5">
        <f t="shared" si="171"/>
        <v>0.46548030977096727</v>
      </c>
      <c r="O2679" s="8"/>
    </row>
    <row r="2680" spans="1:15" ht="16" customHeight="1">
      <c r="A2680" s="3" t="s">
        <v>9</v>
      </c>
      <c r="B2680" s="4">
        <v>40583.666666666701</v>
      </c>
      <c r="C2680" s="5">
        <v>0.64</v>
      </c>
      <c r="D2680" s="9">
        <f t="shared" si="167"/>
        <v>0.29124741249529545</v>
      </c>
      <c r="E2680" s="9">
        <f t="shared" si="168"/>
        <v>0.31890331890331891</v>
      </c>
      <c r="F2680" s="9">
        <f t="shared" si="169"/>
        <v>4.6398663906661647E-3</v>
      </c>
      <c r="G2680" s="5">
        <v>1700.48</v>
      </c>
      <c r="H2680" s="5">
        <v>495.2604</v>
      </c>
      <c r="I2680" s="5">
        <v>663</v>
      </c>
      <c r="J2680" s="5">
        <v>5539</v>
      </c>
      <c r="K2680" s="5">
        <v>2079</v>
      </c>
      <c r="L2680" s="6">
        <f t="shared" si="170"/>
        <v>31.89033189033189</v>
      </c>
      <c r="M2680" s="5">
        <v>7.89</v>
      </c>
      <c r="N2680" s="5">
        <f t="shared" si="171"/>
        <v>0.46398663906661647</v>
      </c>
      <c r="O2680" s="8"/>
    </row>
    <row r="2681" spans="1:15" ht="16" customHeight="1">
      <c r="A2681" s="3" t="s">
        <v>9</v>
      </c>
      <c r="B2681" s="4">
        <v>40584.666666666701</v>
      </c>
      <c r="C2681" s="5">
        <v>0.75</v>
      </c>
      <c r="D2681" s="9">
        <f t="shared" si="167"/>
        <v>0.25371752252207008</v>
      </c>
      <c r="E2681" s="9">
        <f t="shared" si="168"/>
        <v>0.93073593073593075</v>
      </c>
      <c r="F2681" s="9">
        <f t="shared" si="169"/>
        <v>4.0725527021462501E-3</v>
      </c>
      <c r="G2681" s="5">
        <v>1991.38</v>
      </c>
      <c r="H2681" s="5">
        <v>505.24799999999999</v>
      </c>
      <c r="I2681" s="5">
        <v>1935</v>
      </c>
      <c r="J2681" s="5">
        <v>5539</v>
      </c>
      <c r="K2681" s="5">
        <v>2079</v>
      </c>
      <c r="L2681" s="6">
        <f t="shared" si="170"/>
        <v>93.073593073593074</v>
      </c>
      <c r="M2681" s="5">
        <v>8.11</v>
      </c>
      <c r="N2681" s="5">
        <f t="shared" si="171"/>
        <v>0.40725527021462499</v>
      </c>
      <c r="O2681" s="8"/>
    </row>
    <row r="2682" spans="1:15" ht="16" customHeight="1">
      <c r="A2682" s="3" t="s">
        <v>9</v>
      </c>
      <c r="B2682" s="4">
        <v>40585.666666666701</v>
      </c>
      <c r="C2682" s="5">
        <v>0.84</v>
      </c>
      <c r="D2682" s="9">
        <f t="shared" si="167"/>
        <v>0.25623054324642164</v>
      </c>
      <c r="E2682" s="9">
        <f t="shared" si="168"/>
        <v>0.69005285920230663</v>
      </c>
      <c r="F2682" s="9">
        <f t="shared" si="169"/>
        <v>3.8231598527971675E-3</v>
      </c>
      <c r="G2682" s="5">
        <v>2236.37</v>
      </c>
      <c r="H2682" s="5">
        <v>573.02629999999999</v>
      </c>
      <c r="I2682" s="5">
        <v>1436</v>
      </c>
      <c r="J2682" s="5">
        <v>5539</v>
      </c>
      <c r="K2682" s="5">
        <v>2081</v>
      </c>
      <c r="L2682" s="6">
        <f t="shared" si="170"/>
        <v>69.005285920230662</v>
      </c>
      <c r="M2682" s="5">
        <v>8.5500000000000007</v>
      </c>
      <c r="N2682" s="5">
        <f t="shared" si="171"/>
        <v>0.38231598527971677</v>
      </c>
      <c r="O2682" s="8"/>
    </row>
    <row r="2683" spans="1:15" ht="16" customHeight="1">
      <c r="A2683" s="3" t="s">
        <v>9</v>
      </c>
      <c r="B2683" s="4">
        <v>40588.666666666701</v>
      </c>
      <c r="C2683" s="5">
        <v>1.17</v>
      </c>
      <c r="D2683" s="9">
        <f t="shared" si="167"/>
        <v>0.24820105060523998</v>
      </c>
      <c r="E2683" s="9">
        <f t="shared" si="168"/>
        <v>0.87602114368092265</v>
      </c>
      <c r="F2683" s="9">
        <f t="shared" si="169"/>
        <v>4.7081470847335962E-3</v>
      </c>
      <c r="G2683" s="5">
        <v>3064.9</v>
      </c>
      <c r="H2683" s="5">
        <v>760.71140000000003</v>
      </c>
      <c r="I2683" s="5">
        <v>1823</v>
      </c>
      <c r="J2683" s="5">
        <v>5539</v>
      </c>
      <c r="K2683" s="5">
        <v>2081</v>
      </c>
      <c r="L2683" s="6">
        <f t="shared" si="170"/>
        <v>87.602114368092259</v>
      </c>
      <c r="M2683" s="5">
        <v>14.43</v>
      </c>
      <c r="N2683" s="5">
        <f t="shared" si="171"/>
        <v>0.4708147084733596</v>
      </c>
      <c r="O2683" s="8"/>
    </row>
    <row r="2684" spans="1:15" ht="16" customHeight="1">
      <c r="A2684" s="3" t="s">
        <v>9</v>
      </c>
      <c r="B2684" s="4">
        <v>40589.666666666701</v>
      </c>
      <c r="C2684" s="5">
        <v>1.1499999999999999</v>
      </c>
      <c r="D2684" s="9">
        <f t="shared" si="167"/>
        <v>0.26334312915371189</v>
      </c>
      <c r="E2684" s="9">
        <f t="shared" si="168"/>
        <v>0.35906040268456374</v>
      </c>
      <c r="F2684" s="9">
        <f t="shared" si="169"/>
        <v>4.2923698704572417E-3</v>
      </c>
      <c r="G2684" s="5">
        <v>3110.17</v>
      </c>
      <c r="H2684" s="5">
        <v>819.04190000000006</v>
      </c>
      <c r="I2684" s="5">
        <v>749</v>
      </c>
      <c r="J2684" s="5">
        <v>5539</v>
      </c>
      <c r="K2684" s="5">
        <v>2086</v>
      </c>
      <c r="L2684" s="6">
        <f t="shared" si="170"/>
        <v>35.906040268456373</v>
      </c>
      <c r="M2684" s="5">
        <v>13.35</v>
      </c>
      <c r="N2684" s="5">
        <f t="shared" si="171"/>
        <v>0.42923698704572416</v>
      </c>
      <c r="O2684" s="8"/>
    </row>
    <row r="2685" spans="1:15" ht="16" customHeight="1">
      <c r="A2685" s="3" t="s">
        <v>9</v>
      </c>
      <c r="B2685" s="4">
        <v>40590.666666666701</v>
      </c>
      <c r="C2685" s="5">
        <v>1</v>
      </c>
      <c r="D2685" s="9">
        <f t="shared" si="167"/>
        <v>0.28141904236492732</v>
      </c>
      <c r="E2685" s="9">
        <f t="shared" si="168"/>
        <v>0.84755512943432409</v>
      </c>
      <c r="F2685" s="9">
        <f t="shared" si="169"/>
        <v>4.8576730456463641E-3</v>
      </c>
      <c r="G2685" s="5">
        <v>2791.46</v>
      </c>
      <c r="H2685" s="5">
        <v>785.57</v>
      </c>
      <c r="I2685" s="5">
        <v>1768</v>
      </c>
      <c r="J2685" s="5">
        <v>5539</v>
      </c>
      <c r="K2685" s="5">
        <v>2086</v>
      </c>
      <c r="L2685" s="6">
        <f t="shared" si="170"/>
        <v>84.755512943432407</v>
      </c>
      <c r="M2685" s="5">
        <v>13.56</v>
      </c>
      <c r="N2685" s="5">
        <f t="shared" si="171"/>
        <v>0.4857673045646364</v>
      </c>
      <c r="O2685" s="8"/>
    </row>
    <row r="2686" spans="1:15" ht="16" customHeight="1">
      <c r="A2686" s="3" t="s">
        <v>9</v>
      </c>
      <c r="B2686" s="4">
        <v>40591.666666666701</v>
      </c>
      <c r="C2686" s="5">
        <v>1.04</v>
      </c>
      <c r="D2686" s="9">
        <f t="shared" si="167"/>
        <v>0.28214527372525877</v>
      </c>
      <c r="E2686" s="9">
        <f t="shared" si="168"/>
        <v>0.48226270373921382</v>
      </c>
      <c r="F2686" s="9">
        <f t="shared" si="169"/>
        <v>4.8149625968608861E-3</v>
      </c>
      <c r="G2686" s="5">
        <v>2982.37</v>
      </c>
      <c r="H2686" s="5">
        <v>841.46159999999998</v>
      </c>
      <c r="I2686" s="5">
        <v>1006</v>
      </c>
      <c r="J2686" s="5">
        <v>5539</v>
      </c>
      <c r="K2686" s="5">
        <v>2086</v>
      </c>
      <c r="L2686" s="6">
        <f t="shared" si="170"/>
        <v>48.22627037392138</v>
      </c>
      <c r="M2686" s="5">
        <v>14.36</v>
      </c>
      <c r="N2686" s="5">
        <f t="shared" si="171"/>
        <v>0.48149625968608861</v>
      </c>
      <c r="O2686" s="8"/>
    </row>
    <row r="2687" spans="1:15" ht="16" customHeight="1">
      <c r="A2687" s="3" t="s">
        <v>9</v>
      </c>
      <c r="B2687" s="4">
        <v>40592.666666666701</v>
      </c>
      <c r="C2687" s="5">
        <v>0.91</v>
      </c>
      <c r="D2687" s="9">
        <f t="shared" si="167"/>
        <v>0.26751599209917654</v>
      </c>
      <c r="E2687" s="9">
        <f t="shared" si="168"/>
        <v>0.26567735758736238</v>
      </c>
      <c r="F2687" s="9">
        <f t="shared" si="169"/>
        <v>4.2999014360492731E-3</v>
      </c>
      <c r="G2687" s="5">
        <v>2546.5700000000002</v>
      </c>
      <c r="H2687" s="5">
        <v>681.2482</v>
      </c>
      <c r="I2687" s="5">
        <v>555</v>
      </c>
      <c r="J2687" s="5">
        <v>5539</v>
      </c>
      <c r="K2687" s="5">
        <v>2089</v>
      </c>
      <c r="L2687" s="6">
        <f t="shared" si="170"/>
        <v>26.567735758736237</v>
      </c>
      <c r="M2687" s="5">
        <v>10.95</v>
      </c>
      <c r="N2687" s="5">
        <f t="shared" si="171"/>
        <v>0.42999014360492732</v>
      </c>
      <c r="O2687" s="8"/>
    </row>
    <row r="2688" spans="1:15" ht="16" customHeight="1">
      <c r="A2688" s="3" t="s">
        <v>9</v>
      </c>
      <c r="B2688" s="4">
        <v>40595.666666666701</v>
      </c>
      <c r="C2688" s="5">
        <v>0.96</v>
      </c>
      <c r="D2688" s="9">
        <f t="shared" si="167"/>
        <v>0.2472201974811386</v>
      </c>
      <c r="E2688" s="9">
        <f t="shared" si="168"/>
        <v>0.8741024413595021</v>
      </c>
      <c r="F2688" s="9">
        <f t="shared" si="169"/>
        <v>4.7416513871772516E-3</v>
      </c>
      <c r="G2688" s="5">
        <v>2661.52</v>
      </c>
      <c r="H2688" s="5">
        <v>657.98149999999998</v>
      </c>
      <c r="I2688" s="5">
        <v>1826</v>
      </c>
      <c r="J2688" s="5">
        <v>5539</v>
      </c>
      <c r="K2688" s="5">
        <v>2089</v>
      </c>
      <c r="L2688" s="6">
        <f t="shared" si="170"/>
        <v>87.410244135950208</v>
      </c>
      <c r="M2688" s="5">
        <v>12.62</v>
      </c>
      <c r="N2688" s="5">
        <f t="shared" si="171"/>
        <v>0.47416513871772514</v>
      </c>
      <c r="O2688" s="8"/>
    </row>
    <row r="2689" spans="1:15" ht="16" customHeight="1">
      <c r="A2689" s="3" t="s">
        <v>9</v>
      </c>
      <c r="B2689" s="4">
        <v>40596.666666666701</v>
      </c>
      <c r="C2689" s="5">
        <v>1.2</v>
      </c>
      <c r="D2689" s="9">
        <f t="shared" si="167"/>
        <v>0.25627067185769908</v>
      </c>
      <c r="E2689" s="9">
        <f t="shared" si="168"/>
        <v>0.11217183770883055</v>
      </c>
      <c r="F2689" s="9">
        <f t="shared" si="169"/>
        <v>4.4707171006417353E-3</v>
      </c>
      <c r="G2689" s="5">
        <v>3359.64</v>
      </c>
      <c r="H2689" s="5">
        <v>860.97720000000004</v>
      </c>
      <c r="I2689" s="5">
        <v>235</v>
      </c>
      <c r="J2689" s="5">
        <v>5539</v>
      </c>
      <c r="K2689" s="5">
        <v>2095</v>
      </c>
      <c r="L2689" s="6">
        <f t="shared" si="170"/>
        <v>11.217183770883054</v>
      </c>
      <c r="M2689" s="5">
        <v>15.02</v>
      </c>
      <c r="N2689" s="5">
        <f t="shared" si="171"/>
        <v>0.44707171006417351</v>
      </c>
      <c r="O2689" s="8"/>
    </row>
    <row r="2690" spans="1:15" ht="16" customHeight="1">
      <c r="A2690" s="3" t="s">
        <v>9</v>
      </c>
      <c r="B2690" s="4">
        <v>40597.666666666701</v>
      </c>
      <c r="C2690" s="5">
        <v>0.87</v>
      </c>
      <c r="D2690" s="9">
        <f t="shared" si="167"/>
        <v>0.26446468279921514</v>
      </c>
      <c r="E2690" s="9">
        <f t="shared" si="168"/>
        <v>0.74272076372315032</v>
      </c>
      <c r="F2690" s="9">
        <f t="shared" si="169"/>
        <v>4.2470568999345981E-3</v>
      </c>
      <c r="G2690" s="5">
        <v>2446.4</v>
      </c>
      <c r="H2690" s="5">
        <v>646.9864</v>
      </c>
      <c r="I2690" s="5">
        <v>1556</v>
      </c>
      <c r="J2690" s="5">
        <v>5539</v>
      </c>
      <c r="K2690" s="5">
        <v>2095</v>
      </c>
      <c r="L2690" s="6">
        <f t="shared" si="170"/>
        <v>74.272076372315027</v>
      </c>
      <c r="M2690" s="5">
        <v>10.39</v>
      </c>
      <c r="N2690" s="5">
        <f t="shared" si="171"/>
        <v>0.42470568999345981</v>
      </c>
      <c r="O2690" s="8"/>
    </row>
    <row r="2691" spans="1:15" ht="16" customHeight="1">
      <c r="A2691" s="3" t="s">
        <v>9</v>
      </c>
      <c r="B2691" s="4">
        <v>40598.666666666701</v>
      </c>
      <c r="C2691" s="5">
        <v>0.88</v>
      </c>
      <c r="D2691" s="9">
        <f t="shared" ref="D2691:D2754" si="172">H2691/G2691</f>
        <v>0.26043580504922026</v>
      </c>
      <c r="E2691" s="9">
        <f t="shared" ref="E2691:E2754" si="173">I2691/K2691</f>
        <v>0.62338902147971365</v>
      </c>
      <c r="F2691" s="9">
        <f t="shared" ref="F2691:F2754" si="174">M2691/G2691</f>
        <v>4.8300090383742375E-3</v>
      </c>
      <c r="G2691" s="5">
        <v>2445.13</v>
      </c>
      <c r="H2691" s="5">
        <v>636.79939999999999</v>
      </c>
      <c r="I2691" s="5">
        <v>1306</v>
      </c>
      <c r="J2691" s="5">
        <v>5539</v>
      </c>
      <c r="K2691" s="5">
        <v>2095</v>
      </c>
      <c r="L2691" s="6">
        <f t="shared" ref="L2691:L2754" si="175">I2691/K2691*100</f>
        <v>62.338902147971368</v>
      </c>
      <c r="M2691" s="5">
        <v>11.81</v>
      </c>
      <c r="N2691" s="5">
        <f t="shared" si="171"/>
        <v>0.48300090383742378</v>
      </c>
      <c r="O2691" s="8"/>
    </row>
    <row r="2692" spans="1:15" ht="16" customHeight="1">
      <c r="A2692" s="3" t="s">
        <v>9</v>
      </c>
      <c r="B2692" s="4">
        <v>40599.666666666701</v>
      </c>
      <c r="C2692" s="5">
        <v>0.8</v>
      </c>
      <c r="D2692" s="9">
        <f t="shared" si="172"/>
        <v>0.25470450728823807</v>
      </c>
      <c r="E2692" s="9">
        <f t="shared" si="173"/>
        <v>0.437827536922344</v>
      </c>
      <c r="F2692" s="9">
        <f t="shared" si="174"/>
        <v>4.5632654889053081E-3</v>
      </c>
      <c r="G2692" s="5">
        <v>2233.0500000000002</v>
      </c>
      <c r="H2692" s="5">
        <v>568.76790000000005</v>
      </c>
      <c r="I2692" s="5">
        <v>919</v>
      </c>
      <c r="J2692" s="5">
        <v>5539</v>
      </c>
      <c r="K2692" s="5">
        <v>2099</v>
      </c>
      <c r="L2692" s="6">
        <f t="shared" si="175"/>
        <v>43.782753692234401</v>
      </c>
      <c r="M2692" s="5">
        <v>10.19</v>
      </c>
      <c r="N2692" s="5">
        <f t="shared" si="171"/>
        <v>0.45632654889053081</v>
      </c>
      <c r="O2692" s="8"/>
    </row>
    <row r="2693" spans="1:15" ht="16" customHeight="1">
      <c r="A2693" s="3" t="s">
        <v>9</v>
      </c>
      <c r="B2693" s="4">
        <v>40602.666666666701</v>
      </c>
      <c r="C2693" s="5">
        <v>0.95</v>
      </c>
      <c r="D2693" s="9">
        <f t="shared" si="172"/>
        <v>0.23817031148715501</v>
      </c>
      <c r="E2693" s="9">
        <f t="shared" si="173"/>
        <v>0.77417818008575512</v>
      </c>
      <c r="F2693" s="9">
        <f t="shared" si="174"/>
        <v>4.6853854639327674E-3</v>
      </c>
      <c r="G2693" s="5">
        <v>2637.99</v>
      </c>
      <c r="H2693" s="5">
        <v>628.29089999999997</v>
      </c>
      <c r="I2693" s="5">
        <v>1625</v>
      </c>
      <c r="J2693" s="5">
        <v>5539</v>
      </c>
      <c r="K2693" s="5">
        <v>2099</v>
      </c>
      <c r="L2693" s="6">
        <f t="shared" si="175"/>
        <v>77.417818008575509</v>
      </c>
      <c r="M2693" s="5">
        <v>12.36</v>
      </c>
      <c r="N2693" s="5">
        <f t="shared" si="171"/>
        <v>0.46853854639327674</v>
      </c>
      <c r="O2693" s="8"/>
    </row>
    <row r="2694" spans="1:15" ht="16" customHeight="1">
      <c r="A2694" s="3" t="s">
        <v>9</v>
      </c>
      <c r="B2694" s="4">
        <v>40603.666666666701</v>
      </c>
      <c r="C2694" s="5">
        <v>1.08</v>
      </c>
      <c r="D2694" s="9">
        <f t="shared" si="172"/>
        <v>0.24689395360051436</v>
      </c>
      <c r="E2694" s="9">
        <f t="shared" si="173"/>
        <v>0.5357142857142857</v>
      </c>
      <c r="F2694" s="9">
        <f t="shared" si="174"/>
        <v>4.3432543934847842E-3</v>
      </c>
      <c r="G2694" s="5">
        <v>2986.24</v>
      </c>
      <c r="H2694" s="5">
        <v>737.28459999999995</v>
      </c>
      <c r="I2694" s="5">
        <v>1125</v>
      </c>
      <c r="J2694" s="5">
        <v>5539</v>
      </c>
      <c r="K2694" s="5">
        <v>2100</v>
      </c>
      <c r="L2694" s="6">
        <f t="shared" si="175"/>
        <v>53.571428571428569</v>
      </c>
      <c r="M2694" s="5">
        <v>12.97</v>
      </c>
      <c r="N2694" s="5">
        <f t="shared" si="171"/>
        <v>0.43432543934847845</v>
      </c>
      <c r="O2694" s="8"/>
    </row>
    <row r="2695" spans="1:15" ht="16" customHeight="1">
      <c r="A2695" s="3" t="s">
        <v>9</v>
      </c>
      <c r="B2695" s="4">
        <v>40604.666666666701</v>
      </c>
      <c r="C2695" s="5">
        <v>1.02</v>
      </c>
      <c r="D2695" s="9">
        <f t="shared" si="172"/>
        <v>0.24894520503492068</v>
      </c>
      <c r="E2695" s="9">
        <f t="shared" si="173"/>
        <v>0.36579572446555819</v>
      </c>
      <c r="F2695" s="9">
        <f t="shared" si="174"/>
        <v>4.6729140450633335E-3</v>
      </c>
      <c r="G2695" s="5">
        <v>2773.43</v>
      </c>
      <c r="H2695" s="5">
        <v>690.43209999999999</v>
      </c>
      <c r="I2695" s="5">
        <v>770</v>
      </c>
      <c r="J2695" s="5">
        <v>5539</v>
      </c>
      <c r="K2695" s="5">
        <v>2105</v>
      </c>
      <c r="L2695" s="6">
        <f t="shared" si="175"/>
        <v>36.579572446555822</v>
      </c>
      <c r="M2695" s="5">
        <v>12.96</v>
      </c>
      <c r="N2695" s="5">
        <f t="shared" si="171"/>
        <v>0.46729140450633333</v>
      </c>
      <c r="O2695" s="8"/>
    </row>
    <row r="2696" spans="1:15" ht="16" customHeight="1">
      <c r="A2696" s="3" t="s">
        <v>9</v>
      </c>
      <c r="B2696" s="4">
        <v>40605.666666666701</v>
      </c>
      <c r="C2696" s="5">
        <v>1.1200000000000001</v>
      </c>
      <c r="D2696" s="9">
        <f t="shared" si="172"/>
        <v>0.23903681000419338</v>
      </c>
      <c r="E2696" s="9">
        <f t="shared" si="173"/>
        <v>0.18406072106261859</v>
      </c>
      <c r="F2696" s="9">
        <f t="shared" si="174"/>
        <v>4.9639127633243213E-3</v>
      </c>
      <c r="G2696" s="5">
        <v>2933.17</v>
      </c>
      <c r="H2696" s="5">
        <v>701.13559999999995</v>
      </c>
      <c r="I2696" s="5">
        <v>388</v>
      </c>
      <c r="J2696" s="5">
        <v>5539</v>
      </c>
      <c r="K2696" s="5">
        <v>2108</v>
      </c>
      <c r="L2696" s="6">
        <f t="shared" si="175"/>
        <v>18.40607210626186</v>
      </c>
      <c r="M2696" s="5">
        <v>14.56</v>
      </c>
      <c r="N2696" s="5">
        <f t="shared" si="171"/>
        <v>0.49639127633243213</v>
      </c>
      <c r="O2696" s="8"/>
    </row>
    <row r="2697" spans="1:15" ht="16" customHeight="1">
      <c r="A2697" s="3" t="s">
        <v>9</v>
      </c>
      <c r="B2697" s="4">
        <v>40606.666666666701</v>
      </c>
      <c r="C2697" s="5">
        <v>0.9</v>
      </c>
      <c r="D2697" s="9">
        <f t="shared" si="172"/>
        <v>0.21976198150605514</v>
      </c>
      <c r="E2697" s="9">
        <f t="shared" si="173"/>
        <v>0.81451612903225812</v>
      </c>
      <c r="F2697" s="9">
        <f t="shared" si="174"/>
        <v>4.8516256504066747E-3</v>
      </c>
      <c r="G2697" s="5">
        <v>2388.89</v>
      </c>
      <c r="H2697" s="5">
        <v>524.98720000000003</v>
      </c>
      <c r="I2697" s="5">
        <v>1717</v>
      </c>
      <c r="J2697" s="5">
        <v>5539</v>
      </c>
      <c r="K2697" s="5">
        <v>2108</v>
      </c>
      <c r="L2697" s="6">
        <f t="shared" si="175"/>
        <v>81.451612903225808</v>
      </c>
      <c r="M2697" s="5">
        <v>11.59</v>
      </c>
      <c r="N2697" s="5">
        <f t="shared" si="171"/>
        <v>0.48516256504066746</v>
      </c>
      <c r="O2697" s="8"/>
    </row>
    <row r="2698" spans="1:15" ht="16" customHeight="1">
      <c r="A2698" s="3" t="s">
        <v>9</v>
      </c>
      <c r="B2698" s="4">
        <v>40609.666666666701</v>
      </c>
      <c r="C2698" s="5">
        <v>1.24</v>
      </c>
      <c r="D2698" s="9">
        <f t="shared" si="172"/>
        <v>0.23938943211134822</v>
      </c>
      <c r="E2698" s="9">
        <f t="shared" si="173"/>
        <v>0.74905123339658441</v>
      </c>
      <c r="F2698" s="9">
        <f t="shared" si="174"/>
        <v>6.1934116461619089E-3</v>
      </c>
      <c r="G2698" s="5">
        <v>3453.67</v>
      </c>
      <c r="H2698" s="5">
        <v>826.77210000000002</v>
      </c>
      <c r="I2698" s="5">
        <v>1579</v>
      </c>
      <c r="J2698" s="5">
        <v>5539</v>
      </c>
      <c r="K2698" s="5">
        <v>2108</v>
      </c>
      <c r="L2698" s="6">
        <f t="shared" si="175"/>
        <v>74.905123339658445</v>
      </c>
      <c r="M2698" s="5">
        <v>21.39</v>
      </c>
      <c r="N2698" s="5">
        <f t="shared" si="171"/>
        <v>0.61934116461619093</v>
      </c>
      <c r="O2698" s="8"/>
    </row>
    <row r="2699" spans="1:15" ht="16" customHeight="1">
      <c r="A2699" s="3" t="s">
        <v>9</v>
      </c>
      <c r="B2699" s="4">
        <v>40610.666666666701</v>
      </c>
      <c r="C2699" s="5">
        <v>1.01</v>
      </c>
      <c r="D2699" s="9">
        <f t="shared" si="172"/>
        <v>0.23539610488763033</v>
      </c>
      <c r="E2699" s="9">
        <f t="shared" si="173"/>
        <v>0.55045002368545715</v>
      </c>
      <c r="F2699" s="9">
        <f t="shared" si="174"/>
        <v>5.2159247074501308E-3</v>
      </c>
      <c r="G2699" s="5">
        <v>2881.56</v>
      </c>
      <c r="H2699" s="5">
        <v>678.30799999999999</v>
      </c>
      <c r="I2699" s="5">
        <v>1162</v>
      </c>
      <c r="J2699" s="5">
        <v>5539</v>
      </c>
      <c r="K2699" s="5">
        <v>2111</v>
      </c>
      <c r="L2699" s="6">
        <f t="shared" si="175"/>
        <v>55.045002368545717</v>
      </c>
      <c r="M2699" s="5">
        <v>15.03</v>
      </c>
      <c r="N2699" s="5">
        <f t="shared" si="171"/>
        <v>0.52159247074501314</v>
      </c>
      <c r="O2699" s="8"/>
    </row>
    <row r="2700" spans="1:15" ht="16" customHeight="1">
      <c r="A2700" s="3" t="s">
        <v>9</v>
      </c>
      <c r="B2700" s="4">
        <v>40611.666666666701</v>
      </c>
      <c r="C2700" s="5">
        <v>0.99</v>
      </c>
      <c r="D2700" s="9">
        <f t="shared" si="172"/>
        <v>0.25504903178196114</v>
      </c>
      <c r="E2700" s="9">
        <f t="shared" si="173"/>
        <v>0.43939393939393939</v>
      </c>
      <c r="F2700" s="9">
        <f t="shared" si="174"/>
        <v>4.9493007117058941E-3</v>
      </c>
      <c r="G2700" s="5">
        <v>2818.58</v>
      </c>
      <c r="H2700" s="5">
        <v>718.87609999999995</v>
      </c>
      <c r="I2700" s="5">
        <v>928</v>
      </c>
      <c r="J2700" s="5">
        <v>5539</v>
      </c>
      <c r="K2700" s="5">
        <v>2112</v>
      </c>
      <c r="L2700" s="6">
        <f t="shared" si="175"/>
        <v>43.939393939393938</v>
      </c>
      <c r="M2700" s="5">
        <v>13.95</v>
      </c>
      <c r="N2700" s="5">
        <f t="shared" si="171"/>
        <v>0.4949300711705894</v>
      </c>
      <c r="O2700" s="8"/>
    </row>
    <row r="2701" spans="1:15" ht="16" customHeight="1">
      <c r="A2701" s="3" t="s">
        <v>9</v>
      </c>
      <c r="B2701" s="4">
        <v>40612.666666666701</v>
      </c>
      <c r="C2701" s="5">
        <v>0.98</v>
      </c>
      <c r="D2701" s="9">
        <f t="shared" si="172"/>
        <v>0.23797706517227066</v>
      </c>
      <c r="E2701" s="9">
        <f t="shared" si="173"/>
        <v>0.33017975402081362</v>
      </c>
      <c r="F2701" s="9">
        <f t="shared" si="174"/>
        <v>5.2442230524422304E-3</v>
      </c>
      <c r="G2701" s="5">
        <v>2890.8</v>
      </c>
      <c r="H2701" s="5">
        <v>687.94410000000005</v>
      </c>
      <c r="I2701" s="5">
        <v>698</v>
      </c>
      <c r="J2701" s="5">
        <v>5539</v>
      </c>
      <c r="K2701" s="5">
        <v>2114</v>
      </c>
      <c r="L2701" s="6">
        <f t="shared" si="175"/>
        <v>33.017975402081362</v>
      </c>
      <c r="M2701" s="5">
        <v>15.16</v>
      </c>
      <c r="N2701" s="5">
        <f t="shared" si="171"/>
        <v>0.52442230524422306</v>
      </c>
      <c r="O2701" s="8"/>
    </row>
    <row r="2702" spans="1:15" ht="16" customHeight="1">
      <c r="A2702" s="3" t="s">
        <v>9</v>
      </c>
      <c r="B2702" s="4">
        <v>40613.666666666701</v>
      </c>
      <c r="C2702" s="5">
        <v>0.93</v>
      </c>
      <c r="D2702" s="9">
        <f t="shared" si="172"/>
        <v>0.24388154359594838</v>
      </c>
      <c r="E2702" s="9">
        <f t="shared" si="173"/>
        <v>0.35602836879432626</v>
      </c>
      <c r="F2702" s="9">
        <f t="shared" si="174"/>
        <v>4.3316311424174518E-3</v>
      </c>
      <c r="G2702" s="5">
        <v>2735.69</v>
      </c>
      <c r="H2702" s="5">
        <v>667.18430000000001</v>
      </c>
      <c r="I2702" s="5">
        <v>753</v>
      </c>
      <c r="J2702" s="5">
        <v>5539</v>
      </c>
      <c r="K2702" s="5">
        <v>2115</v>
      </c>
      <c r="L2702" s="6">
        <f t="shared" si="175"/>
        <v>35.602836879432623</v>
      </c>
      <c r="M2702" s="5">
        <v>11.85</v>
      </c>
      <c r="N2702" s="5">
        <f t="shared" si="171"/>
        <v>0.4331631142417452</v>
      </c>
      <c r="O2702" s="8"/>
    </row>
    <row r="2703" spans="1:15" ht="16" customHeight="1">
      <c r="A2703" s="3" t="s">
        <v>9</v>
      </c>
      <c r="B2703" s="4">
        <v>40616.666666666701</v>
      </c>
      <c r="C2703" s="5">
        <v>0.93</v>
      </c>
      <c r="D2703" s="9">
        <f t="shared" si="172"/>
        <v>0.27156986890701734</v>
      </c>
      <c r="E2703" s="9">
        <f t="shared" si="173"/>
        <v>0.63593380614657213</v>
      </c>
      <c r="F2703" s="9">
        <f t="shared" si="174"/>
        <v>3.7339177726368761E-3</v>
      </c>
      <c r="G2703" s="5">
        <v>2710.29</v>
      </c>
      <c r="H2703" s="5">
        <v>736.03309999999999</v>
      </c>
      <c r="I2703" s="5">
        <v>1345</v>
      </c>
      <c r="J2703" s="5">
        <v>5539</v>
      </c>
      <c r="K2703" s="5">
        <v>2115</v>
      </c>
      <c r="L2703" s="6">
        <f t="shared" si="175"/>
        <v>63.593380614657214</v>
      </c>
      <c r="M2703" s="5">
        <v>10.119999999999999</v>
      </c>
      <c r="N2703" s="5">
        <f t="shared" si="171"/>
        <v>0.37339177726368761</v>
      </c>
      <c r="O2703" s="8"/>
    </row>
    <row r="2704" spans="1:15" ht="16" customHeight="1">
      <c r="A2704" s="3" t="s">
        <v>9</v>
      </c>
      <c r="B2704" s="4">
        <v>40617.666666666701</v>
      </c>
      <c r="C2704" s="5">
        <v>1.2</v>
      </c>
      <c r="D2704" s="9">
        <f t="shared" si="172"/>
        <v>0.24262646330000853</v>
      </c>
      <c r="E2704" s="9">
        <f t="shared" si="173"/>
        <v>0.22127659574468084</v>
      </c>
      <c r="F2704" s="9">
        <f t="shared" si="174"/>
        <v>4.4158396503948929E-3</v>
      </c>
      <c r="G2704" s="5">
        <v>3276.84</v>
      </c>
      <c r="H2704" s="5">
        <v>795.04809999999998</v>
      </c>
      <c r="I2704" s="5">
        <v>468</v>
      </c>
      <c r="J2704" s="5">
        <v>5539</v>
      </c>
      <c r="K2704" s="5">
        <v>2115</v>
      </c>
      <c r="L2704" s="6">
        <f t="shared" si="175"/>
        <v>22.127659574468083</v>
      </c>
      <c r="M2704" s="5">
        <v>14.47</v>
      </c>
      <c r="N2704" s="5">
        <f t="shared" si="171"/>
        <v>0.44158396503948927</v>
      </c>
      <c r="O2704" s="8"/>
    </row>
    <row r="2705" spans="1:15" ht="16" customHeight="1">
      <c r="A2705" s="3" t="s">
        <v>9</v>
      </c>
      <c r="B2705" s="4">
        <v>40618.666666666701</v>
      </c>
      <c r="C2705" s="5">
        <v>1.04</v>
      </c>
      <c r="D2705" s="9">
        <f t="shared" si="172"/>
        <v>0.25543535849371451</v>
      </c>
      <c r="E2705" s="9">
        <f t="shared" si="173"/>
        <v>0.7446908919301557</v>
      </c>
      <c r="F2705" s="9">
        <f t="shared" si="174"/>
        <v>4.9122538658360219E-3</v>
      </c>
      <c r="G2705" s="5">
        <v>2876.48</v>
      </c>
      <c r="H2705" s="5">
        <v>734.75469999999996</v>
      </c>
      <c r="I2705" s="5">
        <v>1578</v>
      </c>
      <c r="J2705" s="5">
        <v>5539</v>
      </c>
      <c r="K2705" s="5">
        <v>2119</v>
      </c>
      <c r="L2705" s="6">
        <f t="shared" si="175"/>
        <v>74.469089193015563</v>
      </c>
      <c r="M2705" s="5">
        <v>14.13</v>
      </c>
      <c r="N2705" s="5">
        <f t="shared" si="171"/>
        <v>0.49122538658360221</v>
      </c>
      <c r="O2705" s="8"/>
    </row>
    <row r="2706" spans="1:15" ht="16" customHeight="1">
      <c r="A2706" s="3" t="s">
        <v>9</v>
      </c>
      <c r="B2706" s="4">
        <v>40619.666666666701</v>
      </c>
      <c r="C2706" s="5">
        <v>1.07</v>
      </c>
      <c r="D2706" s="9">
        <f t="shared" si="172"/>
        <v>0.24151408185742335</v>
      </c>
      <c r="E2706" s="9">
        <f t="shared" si="173"/>
        <v>0.16179245283018867</v>
      </c>
      <c r="F2706" s="9">
        <f t="shared" si="174"/>
        <v>4.2926235283655195E-3</v>
      </c>
      <c r="G2706" s="5">
        <v>2923.62</v>
      </c>
      <c r="H2706" s="5">
        <v>706.09540000000004</v>
      </c>
      <c r="I2706" s="5">
        <v>343</v>
      </c>
      <c r="J2706" s="5">
        <v>5539</v>
      </c>
      <c r="K2706" s="5">
        <v>2120</v>
      </c>
      <c r="L2706" s="6">
        <f t="shared" si="175"/>
        <v>16.179245283018869</v>
      </c>
      <c r="M2706" s="5">
        <v>12.55</v>
      </c>
      <c r="N2706" s="5">
        <f t="shared" si="171"/>
        <v>0.42926235283655195</v>
      </c>
      <c r="O2706" s="8"/>
    </row>
    <row r="2707" spans="1:15" ht="16" customHeight="1">
      <c r="A2707" s="3" t="s">
        <v>9</v>
      </c>
      <c r="B2707" s="4">
        <v>40620.666666666701</v>
      </c>
      <c r="C2707" s="5">
        <v>0.8</v>
      </c>
      <c r="D2707" s="9">
        <f t="shared" si="172"/>
        <v>0.23877543526545822</v>
      </c>
      <c r="E2707" s="9">
        <f t="shared" si="173"/>
        <v>0.67295004712535345</v>
      </c>
      <c r="F2707" s="9">
        <f t="shared" si="174"/>
        <v>4.5049079315039051E-3</v>
      </c>
      <c r="G2707" s="5">
        <v>2233.12</v>
      </c>
      <c r="H2707" s="5">
        <v>533.21420000000001</v>
      </c>
      <c r="I2707" s="5">
        <v>1428</v>
      </c>
      <c r="J2707" s="5">
        <v>5539</v>
      </c>
      <c r="K2707" s="5">
        <v>2122</v>
      </c>
      <c r="L2707" s="6">
        <f t="shared" si="175"/>
        <v>67.295004712535345</v>
      </c>
      <c r="M2707" s="5">
        <v>10.06</v>
      </c>
      <c r="N2707" s="5">
        <f t="shared" si="171"/>
        <v>0.45049079315039053</v>
      </c>
      <c r="O2707" s="8"/>
    </row>
    <row r="2708" spans="1:15" ht="16" customHeight="1">
      <c r="A2708" s="3" t="s">
        <v>9</v>
      </c>
      <c r="B2708" s="4">
        <v>40623.666666666701</v>
      </c>
      <c r="C2708" s="5">
        <v>0.77</v>
      </c>
      <c r="D2708" s="9">
        <f t="shared" si="172"/>
        <v>0.23887571251037523</v>
      </c>
      <c r="E2708" s="9">
        <f t="shared" si="173"/>
        <v>0.36475023562676723</v>
      </c>
      <c r="F2708" s="9">
        <f t="shared" si="174"/>
        <v>5.0305640009721785E-3</v>
      </c>
      <c r="G2708" s="5">
        <v>2180.67</v>
      </c>
      <c r="H2708" s="5">
        <v>520.90909999999997</v>
      </c>
      <c r="I2708" s="5">
        <v>774</v>
      </c>
      <c r="J2708" s="5">
        <v>5539</v>
      </c>
      <c r="K2708" s="5">
        <v>2122</v>
      </c>
      <c r="L2708" s="6">
        <f t="shared" si="175"/>
        <v>36.475023562676725</v>
      </c>
      <c r="M2708" s="5">
        <v>10.97</v>
      </c>
      <c r="N2708" s="5">
        <f t="shared" si="171"/>
        <v>0.50305640009721786</v>
      </c>
      <c r="O2708" s="8"/>
    </row>
    <row r="2709" spans="1:15" ht="16" customHeight="1">
      <c r="A2709" s="3" t="s">
        <v>9</v>
      </c>
      <c r="B2709" s="4">
        <v>40624.666666666701</v>
      </c>
      <c r="C2709" s="5">
        <v>0.74</v>
      </c>
      <c r="D2709" s="9">
        <f t="shared" si="172"/>
        <v>0.23764015801635774</v>
      </c>
      <c r="E2709" s="9">
        <f t="shared" si="173"/>
        <v>0.42843691148775892</v>
      </c>
      <c r="F2709" s="9">
        <f t="shared" si="174"/>
        <v>5.278398358470846E-3</v>
      </c>
      <c r="G2709" s="5">
        <v>2085.86</v>
      </c>
      <c r="H2709" s="5">
        <v>495.6841</v>
      </c>
      <c r="I2709" s="5">
        <v>910</v>
      </c>
      <c r="J2709" s="5">
        <v>5539</v>
      </c>
      <c r="K2709" s="5">
        <v>2124</v>
      </c>
      <c r="L2709" s="6">
        <f t="shared" si="175"/>
        <v>42.843691148775889</v>
      </c>
      <c r="M2709" s="5">
        <v>11.01</v>
      </c>
      <c r="N2709" s="5">
        <f t="shared" si="171"/>
        <v>0.5278398358470846</v>
      </c>
      <c r="O2709" s="8"/>
    </row>
    <row r="2710" spans="1:15" ht="16" customHeight="1">
      <c r="A2710" s="3" t="s">
        <v>9</v>
      </c>
      <c r="B2710" s="4">
        <v>40625.666666666701</v>
      </c>
      <c r="C2710" s="5">
        <v>0.88</v>
      </c>
      <c r="D2710" s="9">
        <f t="shared" si="172"/>
        <v>0.26180241760805095</v>
      </c>
      <c r="E2710" s="9">
        <f t="shared" si="173"/>
        <v>0.80602636534839922</v>
      </c>
      <c r="F2710" s="9">
        <f t="shared" si="174"/>
        <v>5.4400346562697866E-3</v>
      </c>
      <c r="G2710" s="5">
        <v>2400.7199999999998</v>
      </c>
      <c r="H2710" s="5">
        <v>628.51430000000005</v>
      </c>
      <c r="I2710" s="5">
        <v>1712</v>
      </c>
      <c r="J2710" s="5">
        <v>5539</v>
      </c>
      <c r="K2710" s="5">
        <v>2124</v>
      </c>
      <c r="L2710" s="6">
        <f t="shared" si="175"/>
        <v>80.602636534839917</v>
      </c>
      <c r="M2710" s="5">
        <v>13.06</v>
      </c>
      <c r="N2710" s="5">
        <f t="shared" si="171"/>
        <v>0.54400346562697866</v>
      </c>
      <c r="O2710" s="8"/>
    </row>
    <row r="2711" spans="1:15" ht="16" customHeight="1">
      <c r="A2711" s="3" t="s">
        <v>9</v>
      </c>
      <c r="B2711" s="4">
        <v>40626.666666666701</v>
      </c>
      <c r="C2711" s="5">
        <v>0.87</v>
      </c>
      <c r="D2711" s="9">
        <f t="shared" si="172"/>
        <v>0.25213171741106877</v>
      </c>
      <c r="E2711" s="9">
        <f t="shared" si="173"/>
        <v>0.44962335216572502</v>
      </c>
      <c r="F2711" s="9">
        <f t="shared" si="174"/>
        <v>4.5375821228314838E-3</v>
      </c>
      <c r="G2711" s="5">
        <v>2430.81</v>
      </c>
      <c r="H2711" s="5">
        <v>612.88430000000005</v>
      </c>
      <c r="I2711" s="5">
        <v>955</v>
      </c>
      <c r="J2711" s="5">
        <v>5539</v>
      </c>
      <c r="K2711" s="5">
        <v>2124</v>
      </c>
      <c r="L2711" s="6">
        <f t="shared" si="175"/>
        <v>44.962335216572505</v>
      </c>
      <c r="M2711" s="5">
        <v>11.03</v>
      </c>
      <c r="N2711" s="5">
        <f t="shared" si="171"/>
        <v>0.45375821228314839</v>
      </c>
      <c r="O2711" s="8"/>
    </row>
    <row r="2712" spans="1:15" ht="16" customHeight="1">
      <c r="A2712" s="3" t="s">
        <v>9</v>
      </c>
      <c r="B2712" s="4">
        <v>40627.666666666701</v>
      </c>
      <c r="C2712" s="5">
        <v>1.08</v>
      </c>
      <c r="D2712" s="9">
        <f t="shared" si="172"/>
        <v>0.27107249979733561</v>
      </c>
      <c r="E2712" s="9">
        <f t="shared" si="173"/>
        <v>0.61241768579492006</v>
      </c>
      <c r="F2712" s="9">
        <f t="shared" si="174"/>
        <v>4.7187018672143113E-3</v>
      </c>
      <c r="G2712" s="5">
        <v>2960.56</v>
      </c>
      <c r="H2712" s="5">
        <v>802.52639999999997</v>
      </c>
      <c r="I2712" s="5">
        <v>1302</v>
      </c>
      <c r="J2712" s="5">
        <v>5539</v>
      </c>
      <c r="K2712" s="5">
        <v>2126</v>
      </c>
      <c r="L2712" s="6">
        <f t="shared" si="175"/>
        <v>61.241768579492003</v>
      </c>
      <c r="M2712" s="5">
        <v>13.97</v>
      </c>
      <c r="N2712" s="5">
        <f t="shared" si="171"/>
        <v>0.47187018672143111</v>
      </c>
      <c r="O2712" s="8"/>
    </row>
    <row r="2713" spans="1:15" ht="16" customHeight="1">
      <c r="A2713" s="3" t="s">
        <v>9</v>
      </c>
      <c r="B2713" s="4">
        <v>40630.666666666701</v>
      </c>
      <c r="C2713" s="5">
        <v>1.24</v>
      </c>
      <c r="D2713" s="9">
        <f t="shared" si="172"/>
        <v>0.27223451836030371</v>
      </c>
      <c r="E2713" s="9">
        <f t="shared" si="173"/>
        <v>0.38805268109125118</v>
      </c>
      <c r="F2713" s="9">
        <f t="shared" si="174"/>
        <v>5.2088031683491E-3</v>
      </c>
      <c r="G2713" s="5">
        <v>3436.49</v>
      </c>
      <c r="H2713" s="5">
        <v>935.53120000000001</v>
      </c>
      <c r="I2713" s="5">
        <v>825</v>
      </c>
      <c r="J2713" s="5">
        <v>5539</v>
      </c>
      <c r="K2713" s="5">
        <v>2126</v>
      </c>
      <c r="L2713" s="6">
        <f t="shared" si="175"/>
        <v>38.805268109125116</v>
      </c>
      <c r="M2713" s="5">
        <v>17.899999999999999</v>
      </c>
      <c r="N2713" s="5">
        <f t="shared" si="171"/>
        <v>0.52088031683490998</v>
      </c>
      <c r="O2713" s="8"/>
    </row>
    <row r="2714" spans="1:15" ht="16" customHeight="1">
      <c r="A2714" s="3" t="s">
        <v>9</v>
      </c>
      <c r="B2714" s="4">
        <v>40631.666666666701</v>
      </c>
      <c r="C2714" s="5">
        <v>1.31</v>
      </c>
      <c r="D2714" s="9">
        <f t="shared" si="172"/>
        <v>0.25288051569106174</v>
      </c>
      <c r="E2714" s="9">
        <f t="shared" si="173"/>
        <v>0.2207609206200094</v>
      </c>
      <c r="F2714" s="9">
        <f t="shared" si="174"/>
        <v>6.148395164651938E-3</v>
      </c>
      <c r="G2714" s="5">
        <v>3358.6</v>
      </c>
      <c r="H2714" s="5">
        <v>849.32449999999994</v>
      </c>
      <c r="I2714" s="5">
        <v>470</v>
      </c>
      <c r="J2714" s="5">
        <v>5539</v>
      </c>
      <c r="K2714" s="5">
        <v>2129</v>
      </c>
      <c r="L2714" s="6">
        <f t="shared" si="175"/>
        <v>22.076092062000939</v>
      </c>
      <c r="M2714" s="5">
        <v>20.65</v>
      </c>
      <c r="N2714" s="5">
        <f t="shared" si="171"/>
        <v>0.61483951646519375</v>
      </c>
      <c r="O2714" s="8"/>
    </row>
    <row r="2715" spans="1:15" ht="16" customHeight="1">
      <c r="A2715" s="3" t="s">
        <v>9</v>
      </c>
      <c r="B2715" s="4">
        <v>40632.666666666701</v>
      </c>
      <c r="C2715" s="5">
        <v>0.99</v>
      </c>
      <c r="D2715" s="9">
        <f t="shared" si="172"/>
        <v>0.28485880241600892</v>
      </c>
      <c r="E2715" s="9">
        <f t="shared" si="173"/>
        <v>0.29403475810239549</v>
      </c>
      <c r="F2715" s="9">
        <f t="shared" si="174"/>
        <v>5.9396769649369945E-3</v>
      </c>
      <c r="G2715" s="5">
        <v>2591.0500000000002</v>
      </c>
      <c r="H2715" s="5">
        <v>738.08339999999998</v>
      </c>
      <c r="I2715" s="5">
        <v>626</v>
      </c>
      <c r="J2715" s="5">
        <v>5539</v>
      </c>
      <c r="K2715" s="5">
        <v>2129</v>
      </c>
      <c r="L2715" s="6">
        <f t="shared" si="175"/>
        <v>29.403475810239549</v>
      </c>
      <c r="M2715" s="5">
        <v>15.39</v>
      </c>
      <c r="N2715" s="5">
        <f t="shared" si="171"/>
        <v>0.5939676964936994</v>
      </c>
      <c r="O2715" s="8"/>
    </row>
    <row r="2716" spans="1:15" ht="16" customHeight="1">
      <c r="A2716" s="3" t="s">
        <v>9</v>
      </c>
      <c r="B2716" s="4">
        <v>40633.666666666701</v>
      </c>
      <c r="C2716" s="5">
        <v>0.85</v>
      </c>
      <c r="D2716" s="9">
        <f t="shared" si="172"/>
        <v>0.28888387743413518</v>
      </c>
      <c r="E2716" s="9">
        <f t="shared" si="173"/>
        <v>0.312353217472992</v>
      </c>
      <c r="F2716" s="9">
        <f t="shared" si="174"/>
        <v>6.3672322451317296E-3</v>
      </c>
      <c r="G2716" s="5">
        <v>2234.88</v>
      </c>
      <c r="H2716" s="5">
        <v>645.62080000000003</v>
      </c>
      <c r="I2716" s="5">
        <v>665</v>
      </c>
      <c r="J2716" s="5">
        <v>5539</v>
      </c>
      <c r="K2716" s="5">
        <v>2129</v>
      </c>
      <c r="L2716" s="6">
        <f t="shared" si="175"/>
        <v>31.235321747299199</v>
      </c>
      <c r="M2716" s="5">
        <v>14.23</v>
      </c>
      <c r="N2716" s="5">
        <f t="shared" si="171"/>
        <v>0.63672322451317298</v>
      </c>
      <c r="O2716" s="8"/>
    </row>
    <row r="2717" spans="1:15" ht="16" customHeight="1">
      <c r="A2717" s="3" t="s">
        <v>9</v>
      </c>
      <c r="B2717" s="4">
        <v>40634.666666666701</v>
      </c>
      <c r="C2717" s="5">
        <v>0.76</v>
      </c>
      <c r="D2717" s="9">
        <f t="shared" si="172"/>
        <v>0.27624015728680262</v>
      </c>
      <c r="E2717" s="9">
        <f t="shared" si="173"/>
        <v>0.78863316110850168</v>
      </c>
      <c r="F2717" s="9">
        <f t="shared" si="174"/>
        <v>6.5421479478987472E-3</v>
      </c>
      <c r="G2717" s="5">
        <v>2034.5</v>
      </c>
      <c r="H2717" s="5">
        <v>562.01059999999995</v>
      </c>
      <c r="I2717" s="5">
        <v>1679</v>
      </c>
      <c r="J2717" s="5">
        <v>5539</v>
      </c>
      <c r="K2717" s="5">
        <v>2129</v>
      </c>
      <c r="L2717" s="6">
        <f t="shared" si="175"/>
        <v>78.863316110850164</v>
      </c>
      <c r="M2717" s="5">
        <v>13.31</v>
      </c>
      <c r="N2717" s="5">
        <f t="shared" si="171"/>
        <v>0.65421479478987477</v>
      </c>
      <c r="O2717" s="8"/>
    </row>
    <row r="2718" spans="1:15" ht="16" customHeight="1">
      <c r="A2718" s="3" t="s">
        <v>9</v>
      </c>
      <c r="B2718" s="4">
        <v>40639.666666666701</v>
      </c>
      <c r="C2718" s="5">
        <v>1.04</v>
      </c>
      <c r="D2718" s="9">
        <f t="shared" si="172"/>
        <v>0.27050801708882255</v>
      </c>
      <c r="E2718" s="9">
        <f t="shared" si="173"/>
        <v>0.44621888210427429</v>
      </c>
      <c r="F2718" s="9">
        <f t="shared" si="174"/>
        <v>7.3396135352054772E-3</v>
      </c>
      <c r="G2718" s="5">
        <v>2797.15</v>
      </c>
      <c r="H2718" s="5">
        <v>756.65150000000006</v>
      </c>
      <c r="I2718" s="5">
        <v>950</v>
      </c>
      <c r="J2718" s="5">
        <v>5539</v>
      </c>
      <c r="K2718" s="5">
        <v>2129</v>
      </c>
      <c r="L2718" s="6">
        <f t="shared" si="175"/>
        <v>44.621888210427429</v>
      </c>
      <c r="M2718" s="5">
        <v>20.53</v>
      </c>
      <c r="N2718" s="5">
        <f t="shared" si="171"/>
        <v>0.7339613535205477</v>
      </c>
      <c r="O2718" s="8"/>
    </row>
    <row r="2719" spans="1:15" ht="16" customHeight="1">
      <c r="A2719" s="3" t="s">
        <v>9</v>
      </c>
      <c r="B2719" s="4">
        <v>40640.666666666701</v>
      </c>
      <c r="C2719" s="5">
        <v>0.95</v>
      </c>
      <c r="D2719" s="9">
        <f t="shared" si="172"/>
        <v>0.27840047191660694</v>
      </c>
      <c r="E2719" s="9">
        <f t="shared" si="173"/>
        <v>0.62447257383966248</v>
      </c>
      <c r="F2719" s="9">
        <f t="shared" si="174"/>
        <v>7.2608645733945138E-3</v>
      </c>
      <c r="G2719" s="5">
        <v>2525.87</v>
      </c>
      <c r="H2719" s="5">
        <v>703.20339999999999</v>
      </c>
      <c r="I2719" s="5">
        <v>1332</v>
      </c>
      <c r="J2719" s="5">
        <v>5539</v>
      </c>
      <c r="K2719" s="5">
        <v>2133</v>
      </c>
      <c r="L2719" s="6">
        <f t="shared" si="175"/>
        <v>62.447257383966246</v>
      </c>
      <c r="M2719" s="5">
        <v>18.34</v>
      </c>
      <c r="N2719" s="5">
        <f t="shared" si="171"/>
        <v>0.72608645733945143</v>
      </c>
      <c r="O2719" s="8"/>
    </row>
    <row r="2720" spans="1:15" ht="16" customHeight="1">
      <c r="A2720" s="3" t="s">
        <v>9</v>
      </c>
      <c r="B2720" s="4">
        <v>40641.666666666701</v>
      </c>
      <c r="C2720" s="5">
        <v>0.9</v>
      </c>
      <c r="D2720" s="9">
        <f t="shared" si="172"/>
        <v>0.28340033870553488</v>
      </c>
      <c r="E2720" s="9">
        <f t="shared" si="173"/>
        <v>0.70464135021097052</v>
      </c>
      <c r="F2720" s="9">
        <f t="shared" si="174"/>
        <v>6.3447091306022855E-3</v>
      </c>
      <c r="G2720" s="5">
        <v>2491.84</v>
      </c>
      <c r="H2720" s="5">
        <v>706.18830000000003</v>
      </c>
      <c r="I2720" s="5">
        <v>1503</v>
      </c>
      <c r="J2720" s="5">
        <v>5539</v>
      </c>
      <c r="K2720" s="5">
        <v>2133</v>
      </c>
      <c r="L2720" s="6">
        <f t="shared" si="175"/>
        <v>70.46413502109705</v>
      </c>
      <c r="M2720" s="5">
        <v>15.81</v>
      </c>
      <c r="N2720" s="5">
        <f t="shared" si="171"/>
        <v>0.63447091306022851</v>
      </c>
      <c r="O2720" s="8"/>
    </row>
    <row r="2721" spans="1:15" ht="16" customHeight="1">
      <c r="A2721" s="3" t="s">
        <v>9</v>
      </c>
      <c r="B2721" s="4">
        <v>40644.666666666701</v>
      </c>
      <c r="C2721" s="5">
        <v>1.1499999999999999</v>
      </c>
      <c r="D2721" s="9">
        <f t="shared" si="172"/>
        <v>0.27909603542630018</v>
      </c>
      <c r="E2721" s="9">
        <f t="shared" si="173"/>
        <v>0.2676980778246601</v>
      </c>
      <c r="F2721" s="9">
        <f t="shared" si="174"/>
        <v>8.3181318304784962E-3</v>
      </c>
      <c r="G2721" s="5">
        <v>3064.39</v>
      </c>
      <c r="H2721" s="5">
        <v>855.25909999999999</v>
      </c>
      <c r="I2721" s="5">
        <v>571</v>
      </c>
      <c r="J2721" s="5">
        <v>5539</v>
      </c>
      <c r="K2721" s="5">
        <v>2133</v>
      </c>
      <c r="L2721" s="6">
        <f t="shared" si="175"/>
        <v>26.76980778246601</v>
      </c>
      <c r="M2721" s="5">
        <v>25.49</v>
      </c>
      <c r="N2721" s="5">
        <f t="shared" si="171"/>
        <v>0.83181318304784957</v>
      </c>
      <c r="O2721" s="8"/>
    </row>
    <row r="2722" spans="1:15" ht="16" customHeight="1">
      <c r="A2722" s="3" t="s">
        <v>9</v>
      </c>
      <c r="B2722" s="4">
        <v>40645.666666666701</v>
      </c>
      <c r="C2722" s="5">
        <v>1.1200000000000001</v>
      </c>
      <c r="D2722" s="9">
        <f t="shared" si="172"/>
        <v>0.28516467279396973</v>
      </c>
      <c r="E2722" s="9">
        <f t="shared" si="173"/>
        <v>0.43799719232569023</v>
      </c>
      <c r="F2722" s="9">
        <f t="shared" si="174"/>
        <v>7.5853720087337836E-3</v>
      </c>
      <c r="G2722" s="5">
        <v>2734.21</v>
      </c>
      <c r="H2722" s="5">
        <v>779.70010000000002</v>
      </c>
      <c r="I2722" s="5">
        <v>936</v>
      </c>
      <c r="J2722" s="5">
        <v>5539</v>
      </c>
      <c r="K2722" s="5">
        <v>2137</v>
      </c>
      <c r="L2722" s="6">
        <f t="shared" si="175"/>
        <v>43.799719232569025</v>
      </c>
      <c r="M2722" s="5">
        <v>20.74</v>
      </c>
      <c r="N2722" s="5">
        <f t="shared" si="171"/>
        <v>0.75853720087337839</v>
      </c>
      <c r="O2722" s="8"/>
    </row>
    <row r="2723" spans="1:15" ht="16" customHeight="1">
      <c r="A2723" s="3" t="s">
        <v>9</v>
      </c>
      <c r="B2723" s="4">
        <v>40646.666666666701</v>
      </c>
      <c r="C2723" s="5">
        <v>0.99</v>
      </c>
      <c r="D2723" s="9">
        <f t="shared" si="172"/>
        <v>0.22964635054818702</v>
      </c>
      <c r="E2723" s="9">
        <f t="shared" si="173"/>
        <v>0.74871314927468413</v>
      </c>
      <c r="F2723" s="9">
        <f t="shared" si="174"/>
        <v>7.6924322661095727E-3</v>
      </c>
      <c r="G2723" s="5">
        <v>2469.96</v>
      </c>
      <c r="H2723" s="5">
        <v>567.21730000000002</v>
      </c>
      <c r="I2723" s="5">
        <v>1600</v>
      </c>
      <c r="J2723" s="5">
        <v>5539</v>
      </c>
      <c r="K2723" s="5">
        <v>2137</v>
      </c>
      <c r="L2723" s="6">
        <f t="shared" si="175"/>
        <v>74.871314927468418</v>
      </c>
      <c r="M2723" s="5">
        <v>19</v>
      </c>
      <c r="N2723" s="5">
        <f t="shared" si="171"/>
        <v>0.76924322661095723</v>
      </c>
      <c r="O2723" s="8"/>
    </row>
    <row r="2724" spans="1:15" ht="16" customHeight="1">
      <c r="A2724" s="3" t="s">
        <v>9</v>
      </c>
      <c r="B2724" s="4">
        <v>40647.666666666701</v>
      </c>
      <c r="C2724" s="5">
        <v>1.01</v>
      </c>
      <c r="D2724" s="9">
        <f t="shared" si="172"/>
        <v>0.2367259425820652</v>
      </c>
      <c r="E2724" s="9">
        <f t="shared" si="173"/>
        <v>0.34253626579316798</v>
      </c>
      <c r="F2724" s="9">
        <f t="shared" si="174"/>
        <v>6.5042517141454606E-3</v>
      </c>
      <c r="G2724" s="5">
        <v>2526.04</v>
      </c>
      <c r="H2724" s="5">
        <v>597.97919999999999</v>
      </c>
      <c r="I2724" s="5">
        <v>732</v>
      </c>
      <c r="J2724" s="5">
        <v>5539</v>
      </c>
      <c r="K2724" s="5">
        <v>2137</v>
      </c>
      <c r="L2724" s="6">
        <f t="shared" si="175"/>
        <v>34.253626579316801</v>
      </c>
      <c r="M2724" s="5">
        <v>16.43</v>
      </c>
      <c r="N2724" s="5">
        <f t="shared" si="171"/>
        <v>0.65042517141454603</v>
      </c>
      <c r="O2724" s="8"/>
    </row>
    <row r="2725" spans="1:15" ht="16" customHeight="1">
      <c r="A2725" s="3" t="s">
        <v>9</v>
      </c>
      <c r="B2725" s="4">
        <v>40648.666666666701</v>
      </c>
      <c r="C2725" s="5">
        <v>1</v>
      </c>
      <c r="D2725" s="9">
        <f t="shared" si="172"/>
        <v>0.26358408642607384</v>
      </c>
      <c r="E2725" s="9">
        <f t="shared" si="173"/>
        <v>0.40280373831775701</v>
      </c>
      <c r="F2725" s="9">
        <f t="shared" si="174"/>
        <v>6.1120570246982666E-3</v>
      </c>
      <c r="G2725" s="5">
        <v>2519.61</v>
      </c>
      <c r="H2725" s="5">
        <v>664.12909999999999</v>
      </c>
      <c r="I2725" s="5">
        <v>862</v>
      </c>
      <c r="J2725" s="5">
        <v>5539</v>
      </c>
      <c r="K2725" s="5">
        <v>2140</v>
      </c>
      <c r="L2725" s="6">
        <f t="shared" si="175"/>
        <v>40.280373831775698</v>
      </c>
      <c r="M2725" s="5">
        <v>15.4</v>
      </c>
      <c r="N2725" s="5">
        <f t="shared" si="171"/>
        <v>0.61120570246982664</v>
      </c>
      <c r="O2725" s="8"/>
    </row>
    <row r="2726" spans="1:15" ht="16" customHeight="1">
      <c r="A2726" s="3" t="s">
        <v>9</v>
      </c>
      <c r="B2726" s="4">
        <v>40651.666666666701</v>
      </c>
      <c r="C2726" s="5">
        <v>1.0900000000000001</v>
      </c>
      <c r="D2726" s="9">
        <f t="shared" si="172"/>
        <v>0.28827072044223007</v>
      </c>
      <c r="E2726" s="9">
        <f t="shared" si="173"/>
        <v>0.47663551401869159</v>
      </c>
      <c r="F2726" s="9">
        <f t="shared" si="174"/>
        <v>6.4552496635996662E-3</v>
      </c>
      <c r="G2726" s="5">
        <v>2749.7</v>
      </c>
      <c r="H2726" s="5">
        <v>792.65800000000002</v>
      </c>
      <c r="I2726" s="5">
        <v>1020</v>
      </c>
      <c r="J2726" s="5">
        <v>5539</v>
      </c>
      <c r="K2726" s="5">
        <v>2140</v>
      </c>
      <c r="L2726" s="6">
        <f t="shared" si="175"/>
        <v>47.663551401869157</v>
      </c>
      <c r="M2726" s="5">
        <v>17.75</v>
      </c>
      <c r="N2726" s="5">
        <f t="shared" si="171"/>
        <v>0.64552496635996659</v>
      </c>
      <c r="O2726" s="8"/>
    </row>
    <row r="2727" spans="1:15" ht="16" customHeight="1">
      <c r="A2727" s="3" t="s">
        <v>9</v>
      </c>
      <c r="B2727" s="4">
        <v>40652.666666666701</v>
      </c>
      <c r="C2727" s="5">
        <v>1.1499999999999999</v>
      </c>
      <c r="D2727" s="9">
        <f t="shared" si="172"/>
        <v>0.28390932456191659</v>
      </c>
      <c r="E2727" s="9">
        <f t="shared" si="173"/>
        <v>0.27102803738317754</v>
      </c>
      <c r="F2727" s="9">
        <f t="shared" si="174"/>
        <v>4.7550070361717725E-3</v>
      </c>
      <c r="G2727" s="5">
        <v>2906.41</v>
      </c>
      <c r="H2727" s="5">
        <v>825.15689999999995</v>
      </c>
      <c r="I2727" s="5">
        <v>580</v>
      </c>
      <c r="J2727" s="5">
        <v>5539</v>
      </c>
      <c r="K2727" s="5">
        <v>2140</v>
      </c>
      <c r="L2727" s="6">
        <f t="shared" si="175"/>
        <v>27.102803738317753</v>
      </c>
      <c r="M2727" s="5">
        <v>13.82</v>
      </c>
      <c r="N2727" s="5">
        <f t="shared" si="171"/>
        <v>0.47550070361717722</v>
      </c>
      <c r="O2727" s="8"/>
    </row>
    <row r="2728" spans="1:15" ht="16" customHeight="1">
      <c r="A2728" s="3" t="s">
        <v>9</v>
      </c>
      <c r="B2728" s="4">
        <v>40653.666666666701</v>
      </c>
      <c r="C2728" s="5">
        <v>0.95</v>
      </c>
      <c r="D2728" s="9">
        <f t="shared" si="172"/>
        <v>0.29298489854645021</v>
      </c>
      <c r="E2728" s="9">
        <f t="shared" si="173"/>
        <v>0.6205607476635514</v>
      </c>
      <c r="F2728" s="9">
        <f t="shared" si="174"/>
        <v>6.1776861974547929E-3</v>
      </c>
      <c r="G2728" s="5">
        <v>2509.0300000000002</v>
      </c>
      <c r="H2728" s="5">
        <v>735.10789999999997</v>
      </c>
      <c r="I2728" s="5">
        <v>1328</v>
      </c>
      <c r="J2728" s="5">
        <v>5539</v>
      </c>
      <c r="K2728" s="5">
        <v>2140</v>
      </c>
      <c r="L2728" s="6">
        <f t="shared" si="175"/>
        <v>62.056074766355138</v>
      </c>
      <c r="M2728" s="5">
        <v>15.5</v>
      </c>
      <c r="N2728" s="5">
        <f t="shared" si="171"/>
        <v>0.61776861974547925</v>
      </c>
      <c r="O2728" s="8"/>
    </row>
    <row r="2729" spans="1:15" ht="16" customHeight="1">
      <c r="A2729" s="3" t="s">
        <v>9</v>
      </c>
      <c r="B2729" s="4">
        <v>40654.666666666701</v>
      </c>
      <c r="C2729" s="5">
        <v>0.98</v>
      </c>
      <c r="D2729" s="9">
        <f t="shared" si="172"/>
        <v>0.25699289654593593</v>
      </c>
      <c r="E2729" s="9">
        <f t="shared" si="173"/>
        <v>0.58656089594027061</v>
      </c>
      <c r="F2729" s="9">
        <f t="shared" si="174"/>
        <v>5.0357461678734649E-3</v>
      </c>
      <c r="G2729" s="5">
        <v>2621.2600000000002</v>
      </c>
      <c r="H2729" s="5">
        <v>673.64520000000005</v>
      </c>
      <c r="I2729" s="5">
        <v>1257</v>
      </c>
      <c r="J2729" s="5">
        <v>5539</v>
      </c>
      <c r="K2729" s="5">
        <v>2143</v>
      </c>
      <c r="L2729" s="6">
        <f t="shared" si="175"/>
        <v>58.656089594027058</v>
      </c>
      <c r="M2729" s="5">
        <v>13.2</v>
      </c>
      <c r="N2729" s="5">
        <f t="shared" si="171"/>
        <v>0.5035746167873465</v>
      </c>
      <c r="O2729" s="8"/>
    </row>
    <row r="2730" spans="1:15" ht="16" customHeight="1">
      <c r="A2730" s="3" t="s">
        <v>9</v>
      </c>
      <c r="B2730" s="4">
        <v>40655.666666666701</v>
      </c>
      <c r="C2730" s="5">
        <v>0.93</v>
      </c>
      <c r="D2730" s="9">
        <f t="shared" si="172"/>
        <v>0.2382184759371791</v>
      </c>
      <c r="E2730" s="9">
        <f t="shared" si="173"/>
        <v>0.32246039142590865</v>
      </c>
      <c r="F2730" s="9">
        <f t="shared" si="174"/>
        <v>5.4202366724460079E-3</v>
      </c>
      <c r="G2730" s="5">
        <v>2376.2800000000002</v>
      </c>
      <c r="H2730" s="5">
        <v>566.07380000000001</v>
      </c>
      <c r="I2730" s="5">
        <v>692</v>
      </c>
      <c r="J2730" s="5">
        <v>5539</v>
      </c>
      <c r="K2730" s="5">
        <v>2146</v>
      </c>
      <c r="L2730" s="6">
        <f t="shared" si="175"/>
        <v>32.246039142590867</v>
      </c>
      <c r="M2730" s="5">
        <v>12.88</v>
      </c>
      <c r="N2730" s="5">
        <f t="shared" si="171"/>
        <v>0.54202366724460083</v>
      </c>
      <c r="O2730" s="8"/>
    </row>
    <row r="2731" spans="1:15" ht="16" customHeight="1">
      <c r="A2731" s="3" t="s">
        <v>9</v>
      </c>
      <c r="B2731" s="4">
        <v>40658.666666666701</v>
      </c>
      <c r="C2731" s="5">
        <v>0.93</v>
      </c>
      <c r="D2731" s="9">
        <f t="shared" si="172"/>
        <v>0.240449509544548</v>
      </c>
      <c r="E2731" s="9">
        <f t="shared" si="173"/>
        <v>0.16915191053122089</v>
      </c>
      <c r="F2731" s="9">
        <f t="shared" si="174"/>
        <v>5.6697464284260653E-3</v>
      </c>
      <c r="G2731" s="5">
        <v>2456.9</v>
      </c>
      <c r="H2731" s="5">
        <v>590.7604</v>
      </c>
      <c r="I2731" s="5">
        <v>363</v>
      </c>
      <c r="J2731" s="5">
        <v>5539</v>
      </c>
      <c r="K2731" s="5">
        <v>2146</v>
      </c>
      <c r="L2731" s="6">
        <f t="shared" si="175"/>
        <v>16.91519105312209</v>
      </c>
      <c r="M2731" s="5">
        <v>13.93</v>
      </c>
      <c r="N2731" s="5">
        <f t="shared" ref="N2731:N2794" si="176">M2731/G2731*100</f>
        <v>0.56697464284260657</v>
      </c>
      <c r="O2731" s="8"/>
    </row>
    <row r="2732" spans="1:15" ht="16" customHeight="1">
      <c r="A2732" s="3" t="s">
        <v>9</v>
      </c>
      <c r="B2732" s="4">
        <v>40659.666666666701</v>
      </c>
      <c r="C2732" s="5">
        <v>0.75</v>
      </c>
      <c r="D2732" s="9">
        <f t="shared" si="172"/>
        <v>0.24155283670145755</v>
      </c>
      <c r="E2732" s="9">
        <f t="shared" si="173"/>
        <v>0.22196370404839461</v>
      </c>
      <c r="F2732" s="9">
        <f t="shared" si="174"/>
        <v>5.1725374112730586E-3</v>
      </c>
      <c r="G2732" s="5">
        <v>1952.62</v>
      </c>
      <c r="H2732" s="5">
        <v>471.66090000000003</v>
      </c>
      <c r="I2732" s="5">
        <v>477</v>
      </c>
      <c r="J2732" s="5">
        <v>5539</v>
      </c>
      <c r="K2732" s="5">
        <v>2149</v>
      </c>
      <c r="L2732" s="6">
        <f t="shared" si="175"/>
        <v>22.19637040483946</v>
      </c>
      <c r="M2732" s="5">
        <v>10.1</v>
      </c>
      <c r="N2732" s="5">
        <f t="shared" si="176"/>
        <v>0.51725374112730582</v>
      </c>
      <c r="O2732" s="8"/>
    </row>
    <row r="2733" spans="1:15" ht="16" customHeight="1">
      <c r="A2733" s="3" t="s">
        <v>9</v>
      </c>
      <c r="B2733" s="4">
        <v>40660.666666666701</v>
      </c>
      <c r="C2733" s="5">
        <v>0.8</v>
      </c>
      <c r="D2733" s="9">
        <f t="shared" si="172"/>
        <v>0.22310605945565629</v>
      </c>
      <c r="E2733" s="9">
        <f t="shared" si="173"/>
        <v>0.24895300139599813</v>
      </c>
      <c r="F2733" s="9">
        <f t="shared" si="174"/>
        <v>5.5072155659828207E-3</v>
      </c>
      <c r="G2733" s="5">
        <v>1975.59</v>
      </c>
      <c r="H2733" s="5">
        <v>440.76609999999999</v>
      </c>
      <c r="I2733" s="5">
        <v>535</v>
      </c>
      <c r="J2733" s="5">
        <v>5539</v>
      </c>
      <c r="K2733" s="5">
        <v>2149</v>
      </c>
      <c r="L2733" s="6">
        <f t="shared" si="175"/>
        <v>24.895300139599811</v>
      </c>
      <c r="M2733" s="5">
        <v>10.88</v>
      </c>
      <c r="N2733" s="5">
        <f t="shared" si="176"/>
        <v>0.55072155659828204</v>
      </c>
      <c r="O2733" s="8"/>
    </row>
    <row r="2734" spans="1:15" ht="16" customHeight="1">
      <c r="A2734" s="3" t="s">
        <v>9</v>
      </c>
      <c r="B2734" s="4">
        <v>40661.666666666701</v>
      </c>
      <c r="C2734" s="5">
        <v>0.79</v>
      </c>
      <c r="D2734" s="9">
        <f t="shared" si="172"/>
        <v>0.21603927062965417</v>
      </c>
      <c r="E2734" s="9">
        <f t="shared" si="173"/>
        <v>7.0134695773339528E-2</v>
      </c>
      <c r="F2734" s="9">
        <f t="shared" si="174"/>
        <v>6.6357715816538617E-3</v>
      </c>
      <c r="G2734" s="5">
        <v>1948.53</v>
      </c>
      <c r="H2734" s="5">
        <v>420.959</v>
      </c>
      <c r="I2734" s="5">
        <v>151</v>
      </c>
      <c r="J2734" s="5">
        <v>5539</v>
      </c>
      <c r="K2734" s="5">
        <v>2153</v>
      </c>
      <c r="L2734" s="6">
        <f t="shared" si="175"/>
        <v>7.0134695773339528</v>
      </c>
      <c r="M2734" s="5">
        <v>12.93</v>
      </c>
      <c r="N2734" s="5">
        <f t="shared" si="176"/>
        <v>0.66357715816538621</v>
      </c>
      <c r="O2734" s="8"/>
    </row>
    <row r="2735" spans="1:15" ht="16" customHeight="1">
      <c r="A2735" s="3" t="s">
        <v>9</v>
      </c>
      <c r="B2735" s="4">
        <v>40662.666666666701</v>
      </c>
      <c r="C2735" s="5">
        <v>0.64</v>
      </c>
      <c r="D2735" s="9">
        <f t="shared" si="172"/>
        <v>0.23098072635835754</v>
      </c>
      <c r="E2735" s="9">
        <f t="shared" si="173"/>
        <v>0.79052484904784026</v>
      </c>
      <c r="F2735" s="9">
        <f t="shared" si="174"/>
        <v>6.5131169639153887E-3</v>
      </c>
      <c r="G2735" s="5">
        <v>1543.04</v>
      </c>
      <c r="H2735" s="5">
        <v>356.41250000000002</v>
      </c>
      <c r="I2735" s="5">
        <v>1702</v>
      </c>
      <c r="J2735" s="5">
        <v>5539</v>
      </c>
      <c r="K2735" s="5">
        <v>2153</v>
      </c>
      <c r="L2735" s="6">
        <f t="shared" si="175"/>
        <v>79.052484904784023</v>
      </c>
      <c r="M2735" s="5">
        <v>10.050000000000001</v>
      </c>
      <c r="N2735" s="5">
        <f t="shared" si="176"/>
        <v>0.65131169639153885</v>
      </c>
      <c r="O2735" s="8"/>
    </row>
    <row r="2736" spans="1:15" ht="16" customHeight="1">
      <c r="A2736" s="3" t="s">
        <v>9</v>
      </c>
      <c r="B2736" s="4">
        <v>40666.666666666701</v>
      </c>
      <c r="C2736" s="5">
        <v>0.7</v>
      </c>
      <c r="D2736" s="9">
        <f t="shared" si="172"/>
        <v>0.23945791491263144</v>
      </c>
      <c r="E2736" s="9">
        <f t="shared" si="173"/>
        <v>0.81421272642823972</v>
      </c>
      <c r="F2736" s="9">
        <f t="shared" si="174"/>
        <v>5.5208014863244049E-3</v>
      </c>
      <c r="G2736" s="5">
        <v>1700.84</v>
      </c>
      <c r="H2736" s="5">
        <v>407.27960000000002</v>
      </c>
      <c r="I2736" s="5">
        <v>1753</v>
      </c>
      <c r="J2736" s="5">
        <v>5539</v>
      </c>
      <c r="K2736" s="5">
        <v>2153</v>
      </c>
      <c r="L2736" s="6">
        <f t="shared" si="175"/>
        <v>81.421272642823965</v>
      </c>
      <c r="M2736" s="5">
        <v>9.39</v>
      </c>
      <c r="N2736" s="5">
        <f t="shared" si="176"/>
        <v>0.55208014863244048</v>
      </c>
      <c r="O2736" s="8"/>
    </row>
    <row r="2737" spans="1:15" ht="16" customHeight="1">
      <c r="A2737" s="3" t="s">
        <v>9</v>
      </c>
      <c r="B2737" s="4">
        <v>40667.666666666701</v>
      </c>
      <c r="C2737" s="5">
        <v>0.8</v>
      </c>
      <c r="D2737" s="9">
        <f t="shared" si="172"/>
        <v>0.24424948407469105</v>
      </c>
      <c r="E2737" s="9">
        <f t="shared" si="173"/>
        <v>0.11751045053413842</v>
      </c>
      <c r="F2737" s="9">
        <f t="shared" si="174"/>
        <v>5.6789079788159827E-3</v>
      </c>
      <c r="G2737" s="5">
        <v>2010.95</v>
      </c>
      <c r="H2737" s="5">
        <v>491.17349999999999</v>
      </c>
      <c r="I2737" s="5">
        <v>253</v>
      </c>
      <c r="J2737" s="5">
        <v>5539</v>
      </c>
      <c r="K2737" s="5">
        <v>2153</v>
      </c>
      <c r="L2737" s="6">
        <f t="shared" si="175"/>
        <v>11.751045053413842</v>
      </c>
      <c r="M2737" s="5">
        <v>11.42</v>
      </c>
      <c r="N2737" s="5">
        <f t="shared" si="176"/>
        <v>0.56789079788159824</v>
      </c>
      <c r="O2737" s="8"/>
    </row>
    <row r="2738" spans="1:15" ht="16" customHeight="1">
      <c r="A2738" s="3" t="s">
        <v>9</v>
      </c>
      <c r="B2738" s="4">
        <v>40668.666666666701</v>
      </c>
      <c r="C2738" s="5">
        <v>0.66</v>
      </c>
      <c r="D2738" s="9">
        <f t="shared" si="172"/>
        <v>0.228931230425895</v>
      </c>
      <c r="E2738" s="9">
        <f t="shared" si="173"/>
        <v>0.60575139146567714</v>
      </c>
      <c r="F2738" s="9">
        <f t="shared" si="174"/>
        <v>5.9073945576955528E-3</v>
      </c>
      <c r="G2738" s="5">
        <v>1599.69</v>
      </c>
      <c r="H2738" s="5">
        <v>366.21899999999999</v>
      </c>
      <c r="I2738" s="5">
        <v>1306</v>
      </c>
      <c r="J2738" s="5">
        <v>5539</v>
      </c>
      <c r="K2738" s="5">
        <v>2156</v>
      </c>
      <c r="L2738" s="6">
        <f t="shared" si="175"/>
        <v>60.575139146567714</v>
      </c>
      <c r="M2738" s="5">
        <v>9.4499999999999993</v>
      </c>
      <c r="N2738" s="5">
        <f t="shared" si="176"/>
        <v>0.59073945576955533</v>
      </c>
      <c r="O2738" s="8"/>
    </row>
    <row r="2739" spans="1:15" ht="16" customHeight="1">
      <c r="A2739" s="3" t="s">
        <v>9</v>
      </c>
      <c r="B2739" s="4">
        <v>40669.666666666701</v>
      </c>
      <c r="C2739" s="5">
        <v>0.69</v>
      </c>
      <c r="D2739" s="9">
        <f t="shared" si="172"/>
        <v>0.26679784756244473</v>
      </c>
      <c r="E2739" s="9">
        <f t="shared" si="173"/>
        <v>0.57248726262158411</v>
      </c>
      <c r="F2739" s="9">
        <f t="shared" si="174"/>
        <v>5.7539841894512197E-3</v>
      </c>
      <c r="G2739" s="5">
        <v>1743.14</v>
      </c>
      <c r="H2739" s="5">
        <v>465.06599999999997</v>
      </c>
      <c r="I2739" s="5">
        <v>1236</v>
      </c>
      <c r="J2739" s="5">
        <v>5539</v>
      </c>
      <c r="K2739" s="5">
        <v>2159</v>
      </c>
      <c r="L2739" s="6">
        <f t="shared" si="175"/>
        <v>57.248726262158414</v>
      </c>
      <c r="M2739" s="5">
        <v>10.029999999999999</v>
      </c>
      <c r="N2739" s="5">
        <f t="shared" si="176"/>
        <v>0.575398418945122</v>
      </c>
      <c r="O2739" s="8"/>
    </row>
    <row r="2740" spans="1:15" ht="16" customHeight="1">
      <c r="A2740" s="3" t="s">
        <v>9</v>
      </c>
      <c r="B2740" s="4">
        <v>40672.666666666701</v>
      </c>
      <c r="C2740" s="5">
        <v>0.62</v>
      </c>
      <c r="D2740" s="9">
        <f t="shared" si="172"/>
        <v>0.25877930982234176</v>
      </c>
      <c r="E2740" s="9">
        <f t="shared" si="173"/>
        <v>0.68518518518518523</v>
      </c>
      <c r="F2740" s="9">
        <f t="shared" si="174"/>
        <v>6.18078967637663E-3</v>
      </c>
      <c r="G2740" s="5">
        <v>1583.94</v>
      </c>
      <c r="H2740" s="5">
        <v>409.89089999999999</v>
      </c>
      <c r="I2740" s="5">
        <v>1480</v>
      </c>
      <c r="J2740" s="5">
        <v>5539</v>
      </c>
      <c r="K2740" s="5">
        <v>2160</v>
      </c>
      <c r="L2740" s="6">
        <f t="shared" si="175"/>
        <v>68.518518518518519</v>
      </c>
      <c r="M2740" s="5">
        <v>9.7899999999999991</v>
      </c>
      <c r="N2740" s="5">
        <f t="shared" si="176"/>
        <v>0.61807896763766301</v>
      </c>
      <c r="O2740" s="8"/>
    </row>
    <row r="2741" spans="1:15" ht="16" customHeight="1">
      <c r="A2741" s="3" t="s">
        <v>9</v>
      </c>
      <c r="B2741" s="4">
        <v>40673.666666666701</v>
      </c>
      <c r="C2741" s="5">
        <v>0.62</v>
      </c>
      <c r="D2741" s="9">
        <f t="shared" si="172"/>
        <v>0.30944433771079038</v>
      </c>
      <c r="E2741" s="9">
        <f t="shared" si="173"/>
        <v>0.59722222222222221</v>
      </c>
      <c r="F2741" s="9">
        <f t="shared" si="174"/>
        <v>5.1438735226857222E-3</v>
      </c>
      <c r="G2741" s="5">
        <v>1613.57</v>
      </c>
      <c r="H2741" s="5">
        <v>499.31009999999998</v>
      </c>
      <c r="I2741" s="5">
        <v>1290</v>
      </c>
      <c r="J2741" s="5">
        <v>5539</v>
      </c>
      <c r="K2741" s="5">
        <v>2160</v>
      </c>
      <c r="L2741" s="6">
        <f t="shared" si="175"/>
        <v>59.722222222222221</v>
      </c>
      <c r="M2741" s="5">
        <v>8.3000000000000007</v>
      </c>
      <c r="N2741" s="5">
        <f t="shared" si="176"/>
        <v>0.51438735226857224</v>
      </c>
      <c r="O2741" s="8"/>
    </row>
    <row r="2742" spans="1:15" ht="16" customHeight="1">
      <c r="A2742" s="3" t="s">
        <v>9</v>
      </c>
      <c r="B2742" s="4">
        <v>40674.666666666701</v>
      </c>
      <c r="C2742" s="5">
        <v>0.71</v>
      </c>
      <c r="D2742" s="9">
        <f t="shared" si="172"/>
        <v>0.26192043857651481</v>
      </c>
      <c r="E2742" s="9">
        <f t="shared" si="173"/>
        <v>0.48636153490522421</v>
      </c>
      <c r="F2742" s="9">
        <f t="shared" si="174"/>
        <v>4.1658103612035305E-3</v>
      </c>
      <c r="G2742" s="5">
        <v>1800.37</v>
      </c>
      <c r="H2742" s="5">
        <v>471.55369999999999</v>
      </c>
      <c r="I2742" s="5">
        <v>1052</v>
      </c>
      <c r="J2742" s="5">
        <v>5539</v>
      </c>
      <c r="K2742" s="5">
        <v>2163</v>
      </c>
      <c r="L2742" s="6">
        <f t="shared" si="175"/>
        <v>48.636153490522425</v>
      </c>
      <c r="M2742" s="5">
        <v>7.5</v>
      </c>
      <c r="N2742" s="5">
        <f t="shared" si="176"/>
        <v>0.41658103612035302</v>
      </c>
      <c r="O2742" s="8"/>
    </row>
    <row r="2743" spans="1:15" ht="16" customHeight="1">
      <c r="A2743" s="3" t="s">
        <v>9</v>
      </c>
      <c r="B2743" s="4">
        <v>40675.666666666701</v>
      </c>
      <c r="C2743" s="5">
        <v>0.77</v>
      </c>
      <c r="D2743" s="9">
        <f t="shared" si="172"/>
        <v>0.2601337316461988</v>
      </c>
      <c r="E2743" s="9">
        <f t="shared" si="173"/>
        <v>0.16967175219602404</v>
      </c>
      <c r="F2743" s="9">
        <f t="shared" si="174"/>
        <v>5.0582972642740278E-3</v>
      </c>
      <c r="G2743" s="5">
        <v>1931.48</v>
      </c>
      <c r="H2743" s="5">
        <v>502.44310000000002</v>
      </c>
      <c r="I2743" s="5">
        <v>367</v>
      </c>
      <c r="J2743" s="5">
        <v>5539</v>
      </c>
      <c r="K2743" s="5">
        <v>2163</v>
      </c>
      <c r="L2743" s="6">
        <f t="shared" si="175"/>
        <v>16.967175219602403</v>
      </c>
      <c r="M2743" s="5">
        <v>9.77</v>
      </c>
      <c r="N2743" s="5">
        <f t="shared" si="176"/>
        <v>0.50582972642740276</v>
      </c>
      <c r="O2743" s="8"/>
    </row>
    <row r="2744" spans="1:15" ht="16" customHeight="1">
      <c r="A2744" s="3" t="s">
        <v>9</v>
      </c>
      <c r="B2744" s="4">
        <v>40676.666666666701</v>
      </c>
      <c r="C2744" s="5">
        <v>0.7</v>
      </c>
      <c r="D2744" s="9">
        <f t="shared" si="172"/>
        <v>0.24541103584436805</v>
      </c>
      <c r="E2744" s="9">
        <f t="shared" si="173"/>
        <v>0.65834489135460006</v>
      </c>
      <c r="F2744" s="9">
        <f t="shared" si="174"/>
        <v>6.7740068761275828E-3</v>
      </c>
      <c r="G2744" s="5">
        <v>1762.62</v>
      </c>
      <c r="H2744" s="5">
        <v>432.56639999999999</v>
      </c>
      <c r="I2744" s="5">
        <v>1424</v>
      </c>
      <c r="J2744" s="5">
        <v>5539</v>
      </c>
      <c r="K2744" s="5">
        <v>2163</v>
      </c>
      <c r="L2744" s="6">
        <f t="shared" si="175"/>
        <v>65.834489135460004</v>
      </c>
      <c r="M2744" s="5">
        <v>11.94</v>
      </c>
      <c r="N2744" s="5">
        <f t="shared" si="176"/>
        <v>0.67740068761275829</v>
      </c>
      <c r="O2744" s="8"/>
    </row>
    <row r="2745" spans="1:15" ht="16" customHeight="1">
      <c r="A2745" s="3" t="s">
        <v>9</v>
      </c>
      <c r="B2745" s="4">
        <v>40679.666666666701</v>
      </c>
      <c r="C2745" s="5">
        <v>0.68</v>
      </c>
      <c r="D2745" s="9">
        <f t="shared" si="172"/>
        <v>0.27758281126125861</v>
      </c>
      <c r="E2745" s="9">
        <f t="shared" si="173"/>
        <v>0.4082293111419325</v>
      </c>
      <c r="F2745" s="9">
        <f t="shared" si="174"/>
        <v>4.3812328252692823E-3</v>
      </c>
      <c r="G2745" s="5">
        <v>1677.61</v>
      </c>
      <c r="H2745" s="5">
        <v>465.67570000000001</v>
      </c>
      <c r="I2745" s="5">
        <v>883</v>
      </c>
      <c r="J2745" s="5">
        <v>5539</v>
      </c>
      <c r="K2745" s="5">
        <v>2163</v>
      </c>
      <c r="L2745" s="6">
        <f t="shared" si="175"/>
        <v>40.822931114193253</v>
      </c>
      <c r="M2745" s="5">
        <v>7.35</v>
      </c>
      <c r="N2745" s="5">
        <f t="shared" si="176"/>
        <v>0.43812328252692823</v>
      </c>
      <c r="O2745" s="8"/>
    </row>
    <row r="2746" spans="1:15" ht="16" customHeight="1">
      <c r="A2746" s="3" t="s">
        <v>9</v>
      </c>
      <c r="B2746" s="4">
        <v>40680.666666666701</v>
      </c>
      <c r="C2746" s="5">
        <v>0.76</v>
      </c>
      <c r="D2746" s="9">
        <f t="shared" si="172"/>
        <v>0.26325047979666993</v>
      </c>
      <c r="E2746" s="9">
        <f t="shared" si="173"/>
        <v>0.41146555709662508</v>
      </c>
      <c r="F2746" s="9">
        <f t="shared" si="174"/>
        <v>5.0936251880284245E-3</v>
      </c>
      <c r="G2746" s="5">
        <v>1927.9</v>
      </c>
      <c r="H2746" s="5">
        <v>507.5206</v>
      </c>
      <c r="I2746" s="5">
        <v>890</v>
      </c>
      <c r="J2746" s="5">
        <v>5539</v>
      </c>
      <c r="K2746" s="5">
        <v>2163</v>
      </c>
      <c r="L2746" s="6">
        <f t="shared" si="175"/>
        <v>41.146555709662508</v>
      </c>
      <c r="M2746" s="5">
        <v>9.82</v>
      </c>
      <c r="N2746" s="5">
        <f t="shared" si="176"/>
        <v>0.50936251880284245</v>
      </c>
      <c r="O2746" s="8"/>
    </row>
    <row r="2747" spans="1:15" ht="16" customHeight="1">
      <c r="A2747" s="3" t="s">
        <v>9</v>
      </c>
      <c r="B2747" s="4">
        <v>40681.666666666701</v>
      </c>
      <c r="C2747" s="5">
        <v>0.61</v>
      </c>
      <c r="D2747" s="9">
        <f t="shared" si="172"/>
        <v>0.23781533780878999</v>
      </c>
      <c r="E2747" s="9">
        <f t="shared" si="173"/>
        <v>0.59298569450853711</v>
      </c>
      <c r="F2747" s="9">
        <f t="shared" si="174"/>
        <v>5.3771619431859522E-3</v>
      </c>
      <c r="G2747" s="5">
        <v>1511.95</v>
      </c>
      <c r="H2747" s="5">
        <v>359.56490000000002</v>
      </c>
      <c r="I2747" s="5">
        <v>1285</v>
      </c>
      <c r="J2747" s="5">
        <v>5539</v>
      </c>
      <c r="K2747" s="5">
        <v>2167</v>
      </c>
      <c r="L2747" s="6">
        <f t="shared" si="175"/>
        <v>59.298569450853712</v>
      </c>
      <c r="M2747" s="5">
        <v>8.1300000000000008</v>
      </c>
      <c r="N2747" s="5">
        <f t="shared" si="176"/>
        <v>0.53771619431859519</v>
      </c>
      <c r="O2747" s="8"/>
    </row>
    <row r="2748" spans="1:15" ht="16" customHeight="1">
      <c r="A2748" s="3" t="s">
        <v>9</v>
      </c>
      <c r="B2748" s="4">
        <v>40682.666666666701</v>
      </c>
      <c r="C2748" s="5">
        <v>0.62</v>
      </c>
      <c r="D2748" s="9">
        <f t="shared" si="172"/>
        <v>0.2384277514192642</v>
      </c>
      <c r="E2748" s="9">
        <f t="shared" si="173"/>
        <v>0.28287955699123213</v>
      </c>
      <c r="F2748" s="9">
        <f t="shared" si="174"/>
        <v>5.1792903994102423E-3</v>
      </c>
      <c r="G2748" s="5">
        <v>1587.09</v>
      </c>
      <c r="H2748" s="5">
        <v>378.40629999999999</v>
      </c>
      <c r="I2748" s="5">
        <v>613</v>
      </c>
      <c r="J2748" s="5">
        <v>5539</v>
      </c>
      <c r="K2748" s="5">
        <v>2167</v>
      </c>
      <c r="L2748" s="6">
        <f t="shared" si="175"/>
        <v>28.287955699123213</v>
      </c>
      <c r="M2748" s="5">
        <v>8.2200000000000006</v>
      </c>
      <c r="N2748" s="5">
        <f t="shared" si="176"/>
        <v>0.51792903994102424</v>
      </c>
      <c r="O2748" s="8"/>
    </row>
    <row r="2749" spans="1:15" ht="16" customHeight="1">
      <c r="A2749" s="3" t="s">
        <v>9</v>
      </c>
      <c r="B2749" s="4">
        <v>40683.666666666701</v>
      </c>
      <c r="C2749" s="5">
        <v>0.55000000000000004</v>
      </c>
      <c r="D2749" s="9">
        <f t="shared" si="172"/>
        <v>0.28098236101820229</v>
      </c>
      <c r="E2749" s="9">
        <f t="shared" si="173"/>
        <v>0.31013824884792629</v>
      </c>
      <c r="F2749" s="9">
        <f t="shared" si="174"/>
        <v>4.8163926345808541E-3</v>
      </c>
      <c r="G2749" s="5">
        <v>1420.15</v>
      </c>
      <c r="H2749" s="5">
        <v>399.03710000000001</v>
      </c>
      <c r="I2749" s="5">
        <v>673</v>
      </c>
      <c r="J2749" s="5">
        <v>5539</v>
      </c>
      <c r="K2749" s="5">
        <v>2170</v>
      </c>
      <c r="L2749" s="6">
        <f t="shared" si="175"/>
        <v>31.01382488479263</v>
      </c>
      <c r="M2749" s="5">
        <v>6.84</v>
      </c>
      <c r="N2749" s="5">
        <f t="shared" si="176"/>
        <v>0.48163926345808539</v>
      </c>
      <c r="O2749" s="8"/>
    </row>
    <row r="2750" spans="1:15" ht="16" customHeight="1">
      <c r="A2750" s="3" t="s">
        <v>9</v>
      </c>
      <c r="B2750" s="4">
        <v>40686.666666666701</v>
      </c>
      <c r="C2750" s="5">
        <v>0.76</v>
      </c>
      <c r="D2750" s="9">
        <f t="shared" si="172"/>
        <v>0.24667886159293548</v>
      </c>
      <c r="E2750" s="9">
        <f t="shared" si="173"/>
        <v>5.1152073732718892E-2</v>
      </c>
      <c r="F2750" s="9">
        <f t="shared" si="174"/>
        <v>4.8672732037889849E-3</v>
      </c>
      <c r="G2750" s="5">
        <v>1869.63</v>
      </c>
      <c r="H2750" s="5">
        <v>461.19819999999999</v>
      </c>
      <c r="I2750" s="5">
        <v>111</v>
      </c>
      <c r="J2750" s="5">
        <v>5539</v>
      </c>
      <c r="K2750" s="5">
        <v>2170</v>
      </c>
      <c r="L2750" s="6">
        <f t="shared" si="175"/>
        <v>5.1152073732718888</v>
      </c>
      <c r="M2750" s="5">
        <v>9.1</v>
      </c>
      <c r="N2750" s="5">
        <f t="shared" si="176"/>
        <v>0.48672732037889849</v>
      </c>
      <c r="O2750" s="8"/>
    </row>
    <row r="2751" spans="1:15" ht="16" customHeight="1">
      <c r="A2751" s="3" t="s">
        <v>9</v>
      </c>
      <c r="B2751" s="4">
        <v>40687.666666666701</v>
      </c>
      <c r="C2751" s="5">
        <v>0.6</v>
      </c>
      <c r="D2751" s="9">
        <f t="shared" si="172"/>
        <v>0.26316097034619934</v>
      </c>
      <c r="E2751" s="9">
        <f t="shared" si="173"/>
        <v>0.49493087557603688</v>
      </c>
      <c r="F2751" s="9">
        <f t="shared" si="174"/>
        <v>4.6216247838691644E-3</v>
      </c>
      <c r="G2751" s="5">
        <v>1538.42</v>
      </c>
      <c r="H2751" s="5">
        <v>404.85210000000001</v>
      </c>
      <c r="I2751" s="5">
        <v>1074</v>
      </c>
      <c r="J2751" s="5">
        <v>5539</v>
      </c>
      <c r="K2751" s="5">
        <v>2170</v>
      </c>
      <c r="L2751" s="6">
        <f t="shared" si="175"/>
        <v>49.493087557603687</v>
      </c>
      <c r="M2751" s="5">
        <v>7.11</v>
      </c>
      <c r="N2751" s="5">
        <f t="shared" si="176"/>
        <v>0.46216247838691643</v>
      </c>
      <c r="O2751" s="8"/>
    </row>
    <row r="2752" spans="1:15" ht="16" customHeight="1">
      <c r="A2752" s="3" t="s">
        <v>9</v>
      </c>
      <c r="B2752" s="4">
        <v>40688.666666666701</v>
      </c>
      <c r="C2752" s="5">
        <v>0.59</v>
      </c>
      <c r="D2752" s="9">
        <f t="shared" si="172"/>
        <v>0.28416514779844043</v>
      </c>
      <c r="E2752" s="9">
        <f t="shared" si="173"/>
        <v>0.18039576622181316</v>
      </c>
      <c r="F2752" s="9">
        <f t="shared" si="174"/>
        <v>4.99513505365145E-3</v>
      </c>
      <c r="G2752" s="5">
        <v>1459.42</v>
      </c>
      <c r="H2752" s="5">
        <v>414.71629999999999</v>
      </c>
      <c r="I2752" s="5">
        <v>392</v>
      </c>
      <c r="J2752" s="5">
        <v>5539</v>
      </c>
      <c r="K2752" s="5">
        <v>2173</v>
      </c>
      <c r="L2752" s="6">
        <f t="shared" si="175"/>
        <v>18.039576622181315</v>
      </c>
      <c r="M2752" s="5">
        <v>7.29</v>
      </c>
      <c r="N2752" s="5">
        <f t="shared" si="176"/>
        <v>0.49951350536514499</v>
      </c>
      <c r="O2752" s="8"/>
    </row>
    <row r="2753" spans="1:15" ht="16" customHeight="1">
      <c r="A2753" s="3" t="s">
        <v>9</v>
      </c>
      <c r="B2753" s="4">
        <v>40689.666666666701</v>
      </c>
      <c r="C2753" s="5">
        <v>0.61</v>
      </c>
      <c r="D2753" s="9">
        <f t="shared" si="172"/>
        <v>0.29195460770886322</v>
      </c>
      <c r="E2753" s="9">
        <f t="shared" si="173"/>
        <v>0.2655315232397607</v>
      </c>
      <c r="F2753" s="9">
        <f t="shared" si="174"/>
        <v>4.1087849735863824E-3</v>
      </c>
      <c r="G2753" s="5">
        <v>1533.3</v>
      </c>
      <c r="H2753" s="5">
        <v>447.654</v>
      </c>
      <c r="I2753" s="5">
        <v>577</v>
      </c>
      <c r="J2753" s="5">
        <v>5539</v>
      </c>
      <c r="K2753" s="5">
        <v>2173</v>
      </c>
      <c r="L2753" s="6">
        <f t="shared" si="175"/>
        <v>26.553152323976072</v>
      </c>
      <c r="M2753" s="5">
        <v>6.3</v>
      </c>
      <c r="N2753" s="5">
        <f t="shared" si="176"/>
        <v>0.41087849735863824</v>
      </c>
      <c r="O2753" s="8"/>
    </row>
    <row r="2754" spans="1:15" ht="16" customHeight="1">
      <c r="A2754" s="3" t="s">
        <v>9</v>
      </c>
      <c r="B2754" s="4">
        <v>40690.666666666701</v>
      </c>
      <c r="C2754" s="5">
        <v>0.63</v>
      </c>
      <c r="D2754" s="9">
        <f t="shared" si="172"/>
        <v>0.25815177511063342</v>
      </c>
      <c r="E2754" s="9">
        <f t="shared" si="173"/>
        <v>0.12781609195402299</v>
      </c>
      <c r="F2754" s="9">
        <f t="shared" si="174"/>
        <v>4.1732184205463003E-3</v>
      </c>
      <c r="G2754" s="5">
        <v>1507.23</v>
      </c>
      <c r="H2754" s="5">
        <v>389.09410000000003</v>
      </c>
      <c r="I2754" s="5">
        <v>278</v>
      </c>
      <c r="J2754" s="5">
        <v>5539</v>
      </c>
      <c r="K2754" s="5">
        <v>2175</v>
      </c>
      <c r="L2754" s="6">
        <f t="shared" si="175"/>
        <v>12.7816091954023</v>
      </c>
      <c r="M2754" s="5">
        <v>6.29</v>
      </c>
      <c r="N2754" s="5">
        <f t="shared" si="176"/>
        <v>0.41732184205463002</v>
      </c>
      <c r="O2754" s="8"/>
    </row>
    <row r="2755" spans="1:15" ht="16" customHeight="1">
      <c r="A2755" s="3" t="s">
        <v>9</v>
      </c>
      <c r="B2755" s="4">
        <v>40693.666666666701</v>
      </c>
      <c r="C2755" s="5">
        <v>0.5</v>
      </c>
      <c r="D2755" s="9">
        <f t="shared" ref="D2755:D2818" si="177">H2755/G2755</f>
        <v>0.2502959380081638</v>
      </c>
      <c r="E2755" s="9">
        <f t="shared" ref="E2755:E2818" si="178">I2755/K2755</f>
        <v>0.23391544117647059</v>
      </c>
      <c r="F2755" s="9">
        <f t="shared" ref="F2755:F2818" si="179">M2755/G2755</f>
        <v>5.3429794577373648E-3</v>
      </c>
      <c r="G2755" s="5">
        <v>1205.32</v>
      </c>
      <c r="H2755" s="5">
        <v>301.68669999999997</v>
      </c>
      <c r="I2755" s="5">
        <v>509</v>
      </c>
      <c r="J2755" s="5">
        <v>5539</v>
      </c>
      <c r="K2755" s="5">
        <v>2176</v>
      </c>
      <c r="L2755" s="6">
        <f t="shared" ref="L2755:L2818" si="180">I2755/K2755*100</f>
        <v>23.391544117647058</v>
      </c>
      <c r="M2755" s="5">
        <v>6.44</v>
      </c>
      <c r="N2755" s="5">
        <f t="shared" si="176"/>
        <v>0.53429794577373646</v>
      </c>
      <c r="O2755" s="8"/>
    </row>
    <row r="2756" spans="1:15" ht="16" customHeight="1">
      <c r="A2756" s="3" t="s">
        <v>9</v>
      </c>
      <c r="B2756" s="4">
        <v>40694.666666666701</v>
      </c>
      <c r="C2756" s="5">
        <v>0.53</v>
      </c>
      <c r="D2756" s="9">
        <f t="shared" si="177"/>
        <v>0.26763903984813925</v>
      </c>
      <c r="E2756" s="9">
        <f t="shared" si="178"/>
        <v>0.88022028453418999</v>
      </c>
      <c r="F2756" s="9">
        <f t="shared" si="179"/>
        <v>7.4399522373436618E-3</v>
      </c>
      <c r="G2756" s="5">
        <v>1306.46</v>
      </c>
      <c r="H2756" s="5">
        <v>349.65969999999999</v>
      </c>
      <c r="I2756" s="5">
        <v>1918</v>
      </c>
      <c r="J2756" s="5">
        <v>5539</v>
      </c>
      <c r="K2756" s="5">
        <v>2179</v>
      </c>
      <c r="L2756" s="6">
        <f t="shared" si="180"/>
        <v>88.022028453418997</v>
      </c>
      <c r="M2756" s="5">
        <v>9.7200000000000006</v>
      </c>
      <c r="N2756" s="5">
        <f t="shared" si="176"/>
        <v>0.74399522373436622</v>
      </c>
      <c r="O2756" s="8"/>
    </row>
    <row r="2757" spans="1:15" ht="16" customHeight="1">
      <c r="A2757" s="3" t="s">
        <v>9</v>
      </c>
      <c r="B2757" s="4">
        <v>40695.666666666701</v>
      </c>
      <c r="C2757" s="5">
        <v>0.54</v>
      </c>
      <c r="D2757" s="9">
        <f t="shared" si="177"/>
        <v>0.25572436729396497</v>
      </c>
      <c r="E2757" s="9">
        <f t="shared" si="178"/>
        <v>0.74942634235888017</v>
      </c>
      <c r="F2757" s="9">
        <f t="shared" si="179"/>
        <v>5.7297504572001653E-3</v>
      </c>
      <c r="G2757" s="5">
        <v>1356.08</v>
      </c>
      <c r="H2757" s="5">
        <v>346.78269999999998</v>
      </c>
      <c r="I2757" s="5">
        <v>1633</v>
      </c>
      <c r="J2757" s="5">
        <v>5539</v>
      </c>
      <c r="K2757" s="5">
        <v>2179</v>
      </c>
      <c r="L2757" s="6">
        <f t="shared" si="180"/>
        <v>74.942634235888022</v>
      </c>
      <c r="M2757" s="5">
        <v>7.77</v>
      </c>
      <c r="N2757" s="5">
        <f t="shared" si="176"/>
        <v>0.57297504572001656</v>
      </c>
      <c r="O2757" s="8"/>
    </row>
    <row r="2758" spans="1:15" ht="16" customHeight="1">
      <c r="A2758" s="3" t="s">
        <v>9</v>
      </c>
      <c r="B2758" s="4">
        <v>40696.666666666701</v>
      </c>
      <c r="C2758" s="5">
        <v>0.64</v>
      </c>
      <c r="D2758" s="9">
        <f t="shared" si="177"/>
        <v>0.25693309662231584</v>
      </c>
      <c r="E2758" s="9">
        <f t="shared" si="178"/>
        <v>0.16353641777370592</v>
      </c>
      <c r="F2758" s="9">
        <f t="shared" si="179"/>
        <v>7.400470820814963E-3</v>
      </c>
      <c r="G2758" s="5">
        <v>1537.74</v>
      </c>
      <c r="H2758" s="5">
        <v>395.09629999999999</v>
      </c>
      <c r="I2758" s="5">
        <v>357</v>
      </c>
      <c r="J2758" s="5">
        <v>5539</v>
      </c>
      <c r="K2758" s="5">
        <v>2183</v>
      </c>
      <c r="L2758" s="6">
        <f t="shared" si="180"/>
        <v>16.353641777370591</v>
      </c>
      <c r="M2758" s="5">
        <v>11.38</v>
      </c>
      <c r="N2758" s="5">
        <f t="shared" si="176"/>
        <v>0.74004708208149628</v>
      </c>
      <c r="O2758" s="8"/>
    </row>
    <row r="2759" spans="1:15" ht="16" customHeight="1">
      <c r="A2759" s="3" t="s">
        <v>9</v>
      </c>
      <c r="B2759" s="4">
        <v>40697.666666666701</v>
      </c>
      <c r="C2759" s="5">
        <v>0.53</v>
      </c>
      <c r="D2759" s="9">
        <f t="shared" si="177"/>
        <v>0.25117659676763193</v>
      </c>
      <c r="E2759" s="9">
        <f t="shared" si="178"/>
        <v>0.87912087912087911</v>
      </c>
      <c r="F2759" s="9">
        <f t="shared" si="179"/>
        <v>5.6510965642220488E-3</v>
      </c>
      <c r="G2759" s="5">
        <v>1351.95</v>
      </c>
      <c r="H2759" s="5">
        <v>339.57819999999998</v>
      </c>
      <c r="I2759" s="5">
        <v>1920</v>
      </c>
      <c r="J2759" s="5">
        <v>5539</v>
      </c>
      <c r="K2759" s="5">
        <v>2184</v>
      </c>
      <c r="L2759" s="6">
        <f t="shared" si="180"/>
        <v>87.912087912087912</v>
      </c>
      <c r="M2759" s="5">
        <v>7.64</v>
      </c>
      <c r="N2759" s="5">
        <f t="shared" si="176"/>
        <v>0.5651096564222049</v>
      </c>
      <c r="O2759" s="8"/>
    </row>
    <row r="2760" spans="1:15" ht="16" customHeight="1">
      <c r="A2760" s="3" t="s">
        <v>9</v>
      </c>
      <c r="B2760" s="4">
        <v>40701.666666666701</v>
      </c>
      <c r="C2760" s="5">
        <v>0.51</v>
      </c>
      <c r="D2760" s="9">
        <f t="shared" si="177"/>
        <v>0.30432240629421414</v>
      </c>
      <c r="E2760" s="9">
        <f t="shared" si="178"/>
        <v>0.71520146520146521</v>
      </c>
      <c r="F2760" s="9">
        <f t="shared" si="179"/>
        <v>5.7342625932940575E-3</v>
      </c>
      <c r="G2760" s="5">
        <v>1335.83</v>
      </c>
      <c r="H2760" s="5">
        <v>406.52300000000002</v>
      </c>
      <c r="I2760" s="5">
        <v>1562</v>
      </c>
      <c r="J2760" s="5">
        <v>5539</v>
      </c>
      <c r="K2760" s="5">
        <v>2184</v>
      </c>
      <c r="L2760" s="6">
        <f t="shared" si="180"/>
        <v>71.520146520146525</v>
      </c>
      <c r="M2760" s="5">
        <v>7.66</v>
      </c>
      <c r="N2760" s="5">
        <f t="shared" si="176"/>
        <v>0.57342625932940572</v>
      </c>
      <c r="O2760" s="8"/>
    </row>
    <row r="2761" spans="1:15" ht="16" customHeight="1">
      <c r="A2761" s="3" t="s">
        <v>9</v>
      </c>
      <c r="B2761" s="4">
        <v>40702.666666666701</v>
      </c>
      <c r="C2761" s="5">
        <v>0.59</v>
      </c>
      <c r="D2761" s="9">
        <f t="shared" si="177"/>
        <v>0.29734027698140186</v>
      </c>
      <c r="E2761" s="9">
        <f t="shared" si="178"/>
        <v>0.50160036579789669</v>
      </c>
      <c r="F2761" s="9">
        <f t="shared" si="179"/>
        <v>6.3680088504529777E-3</v>
      </c>
      <c r="G2761" s="5">
        <v>1482.41</v>
      </c>
      <c r="H2761" s="5">
        <v>440.78019999999998</v>
      </c>
      <c r="I2761" s="5">
        <v>1097</v>
      </c>
      <c r="J2761" s="5">
        <v>5539</v>
      </c>
      <c r="K2761" s="5">
        <v>2187</v>
      </c>
      <c r="L2761" s="6">
        <f t="shared" si="180"/>
        <v>50.160036579789669</v>
      </c>
      <c r="M2761" s="5">
        <v>9.44</v>
      </c>
      <c r="N2761" s="5">
        <f t="shared" si="176"/>
        <v>0.63680088504529775</v>
      </c>
      <c r="O2761" s="8"/>
    </row>
    <row r="2762" spans="1:15" ht="16" customHeight="1">
      <c r="A2762" s="3" t="s">
        <v>9</v>
      </c>
      <c r="B2762" s="4">
        <v>40703.666666666701</v>
      </c>
      <c r="C2762" s="5">
        <v>0.63</v>
      </c>
      <c r="D2762" s="9">
        <f t="shared" si="177"/>
        <v>0.27746513378673232</v>
      </c>
      <c r="E2762" s="9">
        <f t="shared" si="178"/>
        <v>8.9163237311385465E-2</v>
      </c>
      <c r="F2762" s="9">
        <f t="shared" si="179"/>
        <v>5.2634265225657449E-3</v>
      </c>
      <c r="G2762" s="5">
        <v>1567.42</v>
      </c>
      <c r="H2762" s="5">
        <v>434.90440000000001</v>
      </c>
      <c r="I2762" s="5">
        <v>195</v>
      </c>
      <c r="J2762" s="5">
        <v>5539</v>
      </c>
      <c r="K2762" s="5">
        <v>2187</v>
      </c>
      <c r="L2762" s="6">
        <f t="shared" si="180"/>
        <v>8.9163237311385473</v>
      </c>
      <c r="M2762" s="5">
        <v>8.25</v>
      </c>
      <c r="N2762" s="5">
        <f t="shared" si="176"/>
        <v>0.52634265225657451</v>
      </c>
      <c r="O2762" s="8"/>
    </row>
    <row r="2763" spans="1:15" ht="16" customHeight="1">
      <c r="A2763" s="3" t="s">
        <v>9</v>
      </c>
      <c r="B2763" s="4">
        <v>40704.666666666701</v>
      </c>
      <c r="C2763" s="5">
        <v>0.56000000000000005</v>
      </c>
      <c r="D2763" s="9">
        <f t="shared" si="177"/>
        <v>0.27082648863120601</v>
      </c>
      <c r="E2763" s="9">
        <f t="shared" si="178"/>
        <v>0.47649475125513463</v>
      </c>
      <c r="F2763" s="9">
        <f t="shared" si="179"/>
        <v>6.4420725904452353E-3</v>
      </c>
      <c r="G2763" s="5">
        <v>1366.02</v>
      </c>
      <c r="H2763" s="5">
        <v>369.95440000000002</v>
      </c>
      <c r="I2763" s="5">
        <v>1044</v>
      </c>
      <c r="J2763" s="5">
        <v>5539</v>
      </c>
      <c r="K2763" s="5">
        <v>2191</v>
      </c>
      <c r="L2763" s="6">
        <f t="shared" si="180"/>
        <v>47.649475125513462</v>
      </c>
      <c r="M2763" s="5">
        <v>8.8000000000000007</v>
      </c>
      <c r="N2763" s="5">
        <f t="shared" si="176"/>
        <v>0.64420725904452358</v>
      </c>
      <c r="O2763" s="8"/>
    </row>
    <row r="2764" spans="1:15" ht="16" customHeight="1">
      <c r="A2764" s="3" t="s">
        <v>9</v>
      </c>
      <c r="B2764" s="4">
        <v>40707.666666666701</v>
      </c>
      <c r="C2764" s="5">
        <v>0.48</v>
      </c>
      <c r="D2764" s="9">
        <f t="shared" si="177"/>
        <v>0.2840176754462469</v>
      </c>
      <c r="E2764" s="9">
        <f t="shared" si="178"/>
        <v>0.38566864445458693</v>
      </c>
      <c r="F2764" s="9">
        <f t="shared" si="179"/>
        <v>6.0551693204754431E-3</v>
      </c>
      <c r="G2764" s="5">
        <v>1203.93</v>
      </c>
      <c r="H2764" s="5">
        <v>341.93740000000003</v>
      </c>
      <c r="I2764" s="5">
        <v>845</v>
      </c>
      <c r="J2764" s="5">
        <v>5539</v>
      </c>
      <c r="K2764" s="5">
        <v>2191</v>
      </c>
      <c r="L2764" s="6">
        <f t="shared" si="180"/>
        <v>38.566864445458691</v>
      </c>
      <c r="M2764" s="5">
        <v>7.29</v>
      </c>
      <c r="N2764" s="5">
        <f t="shared" si="176"/>
        <v>0.60551693204754431</v>
      </c>
      <c r="O2764" s="8"/>
    </row>
    <row r="2765" spans="1:15" ht="16" customHeight="1">
      <c r="A2765" s="3" t="s">
        <v>9</v>
      </c>
      <c r="B2765" s="4">
        <v>40708.666666666701</v>
      </c>
      <c r="C2765" s="5">
        <v>0.63</v>
      </c>
      <c r="D2765" s="9">
        <f t="shared" si="177"/>
        <v>0.28026086791665872</v>
      </c>
      <c r="E2765" s="9">
        <f t="shared" si="178"/>
        <v>0.86033774532177087</v>
      </c>
      <c r="F2765" s="9">
        <f t="shared" si="179"/>
        <v>6.2689189274587496E-3</v>
      </c>
      <c r="G2765" s="5">
        <v>1582.41</v>
      </c>
      <c r="H2765" s="5">
        <v>443.48759999999999</v>
      </c>
      <c r="I2765" s="5">
        <v>1885</v>
      </c>
      <c r="J2765" s="5">
        <v>5539</v>
      </c>
      <c r="K2765" s="5">
        <v>2191</v>
      </c>
      <c r="L2765" s="6">
        <f t="shared" si="180"/>
        <v>86.033774532177091</v>
      </c>
      <c r="M2765" s="5">
        <v>9.92</v>
      </c>
      <c r="N2765" s="5">
        <f t="shared" si="176"/>
        <v>0.62689189274587498</v>
      </c>
      <c r="O2765" s="8"/>
    </row>
    <row r="2766" spans="1:15" ht="16" customHeight="1">
      <c r="A2766" s="3" t="s">
        <v>9</v>
      </c>
      <c r="B2766" s="4">
        <v>40709.666666666701</v>
      </c>
      <c r="C2766" s="5">
        <v>0.56999999999999995</v>
      </c>
      <c r="D2766" s="9">
        <f t="shared" si="177"/>
        <v>0.2944109856405967</v>
      </c>
      <c r="E2766" s="9">
        <f t="shared" si="178"/>
        <v>0.18633257403189066</v>
      </c>
      <c r="F2766" s="9">
        <f t="shared" si="179"/>
        <v>7.9394953297086297E-3</v>
      </c>
      <c r="G2766" s="5">
        <v>1434.6</v>
      </c>
      <c r="H2766" s="5">
        <v>422.36200000000002</v>
      </c>
      <c r="I2766" s="5">
        <v>409</v>
      </c>
      <c r="J2766" s="5">
        <v>5539</v>
      </c>
      <c r="K2766" s="5">
        <v>2195</v>
      </c>
      <c r="L2766" s="6">
        <f t="shared" si="180"/>
        <v>18.633257403189067</v>
      </c>
      <c r="M2766" s="5">
        <v>11.39</v>
      </c>
      <c r="N2766" s="5">
        <f t="shared" si="176"/>
        <v>0.79394953297086301</v>
      </c>
      <c r="O2766" s="8"/>
    </row>
    <row r="2767" spans="1:15" ht="16" customHeight="1">
      <c r="A2767" s="3" t="s">
        <v>9</v>
      </c>
      <c r="B2767" s="4">
        <v>40710.666666666701</v>
      </c>
      <c r="C2767" s="5">
        <v>0.54</v>
      </c>
      <c r="D2767" s="9">
        <f t="shared" si="177"/>
        <v>0.27187509129067722</v>
      </c>
      <c r="E2767" s="9">
        <f t="shared" si="178"/>
        <v>9.1571753986332577E-2</v>
      </c>
      <c r="F2767" s="9">
        <f t="shared" si="179"/>
        <v>6.6728680263532158E-3</v>
      </c>
      <c r="G2767" s="5">
        <v>1300.79</v>
      </c>
      <c r="H2767" s="5">
        <v>353.6524</v>
      </c>
      <c r="I2767" s="5">
        <v>201</v>
      </c>
      <c r="J2767" s="5">
        <v>5539</v>
      </c>
      <c r="K2767" s="5">
        <v>2195</v>
      </c>
      <c r="L2767" s="6">
        <f t="shared" si="180"/>
        <v>9.1571753986332585</v>
      </c>
      <c r="M2767" s="5">
        <v>8.68</v>
      </c>
      <c r="N2767" s="5">
        <f t="shared" si="176"/>
        <v>0.66728680263532159</v>
      </c>
      <c r="O2767" s="8"/>
    </row>
    <row r="2768" spans="1:15" ht="16" customHeight="1">
      <c r="A2768" s="3" t="s">
        <v>9</v>
      </c>
      <c r="B2768" s="4">
        <v>40711.666666666701</v>
      </c>
      <c r="C2768" s="5">
        <v>0.48</v>
      </c>
      <c r="D2768" s="9">
        <f t="shared" si="177"/>
        <v>0.27611653532900499</v>
      </c>
      <c r="E2768" s="9">
        <f t="shared" si="178"/>
        <v>0.15489749430523919</v>
      </c>
      <c r="F2768" s="9">
        <f t="shared" si="179"/>
        <v>7.1037980538897431E-3</v>
      </c>
      <c r="G2768" s="5">
        <v>1210.6199999999999</v>
      </c>
      <c r="H2768" s="5">
        <v>334.2722</v>
      </c>
      <c r="I2768" s="5">
        <v>340</v>
      </c>
      <c r="J2768" s="5">
        <v>5539</v>
      </c>
      <c r="K2768" s="5">
        <v>2195</v>
      </c>
      <c r="L2768" s="6">
        <f t="shared" si="180"/>
        <v>15.489749430523919</v>
      </c>
      <c r="M2768" s="5">
        <v>8.6</v>
      </c>
      <c r="N2768" s="5">
        <f t="shared" si="176"/>
        <v>0.71037980538897427</v>
      </c>
      <c r="O2768" s="8"/>
    </row>
    <row r="2769" spans="1:15" ht="16" customHeight="1">
      <c r="A2769" s="3" t="s">
        <v>9</v>
      </c>
      <c r="B2769" s="4">
        <v>40714.666666666701</v>
      </c>
      <c r="C2769" s="5">
        <v>0.45</v>
      </c>
      <c r="D2769" s="9">
        <f t="shared" si="177"/>
        <v>0.252982827893665</v>
      </c>
      <c r="E2769" s="9">
        <f t="shared" si="178"/>
        <v>0.25148063781321184</v>
      </c>
      <c r="F2769" s="9">
        <f t="shared" si="179"/>
        <v>9.8335993542113861E-3</v>
      </c>
      <c r="G2769" s="5">
        <v>1090.1400000000001</v>
      </c>
      <c r="H2769" s="5">
        <v>275.7867</v>
      </c>
      <c r="I2769" s="5">
        <v>552</v>
      </c>
      <c r="J2769" s="5">
        <v>5539</v>
      </c>
      <c r="K2769" s="5">
        <v>2195</v>
      </c>
      <c r="L2769" s="6">
        <f t="shared" si="180"/>
        <v>25.148063781321184</v>
      </c>
      <c r="M2769" s="5">
        <v>10.72</v>
      </c>
      <c r="N2769" s="5">
        <f t="shared" si="176"/>
        <v>0.98335993542113864</v>
      </c>
      <c r="O2769" s="8"/>
    </row>
    <row r="2770" spans="1:15" ht="16" customHeight="1">
      <c r="A2770" s="3" t="s">
        <v>9</v>
      </c>
      <c r="B2770" s="4">
        <v>40715.666666666701</v>
      </c>
      <c r="C2770" s="5">
        <v>0.49</v>
      </c>
      <c r="D2770" s="9">
        <f t="shared" si="177"/>
        <v>0.26087956994478367</v>
      </c>
      <c r="E2770" s="9">
        <f t="shared" si="178"/>
        <v>0.83105646630236796</v>
      </c>
      <c r="F2770" s="9">
        <f t="shared" si="179"/>
        <v>7.2486682396438913E-3</v>
      </c>
      <c r="G2770" s="5">
        <v>1233.33</v>
      </c>
      <c r="H2770" s="5">
        <v>321.75060000000002</v>
      </c>
      <c r="I2770" s="5">
        <v>1825</v>
      </c>
      <c r="J2770" s="5">
        <v>5539</v>
      </c>
      <c r="K2770" s="5">
        <v>2196</v>
      </c>
      <c r="L2770" s="6">
        <f t="shared" si="180"/>
        <v>83.105646630236791</v>
      </c>
      <c r="M2770" s="5">
        <v>8.94</v>
      </c>
      <c r="N2770" s="5">
        <f t="shared" si="176"/>
        <v>0.72486682396438917</v>
      </c>
      <c r="O2770" s="8"/>
    </row>
    <row r="2771" spans="1:15" ht="16" customHeight="1">
      <c r="A2771" s="3" t="s">
        <v>9</v>
      </c>
      <c r="B2771" s="4">
        <v>40716.666666666701</v>
      </c>
      <c r="C2771" s="5">
        <v>0.46</v>
      </c>
      <c r="D2771" s="9">
        <f t="shared" si="177"/>
        <v>0.23822453021246853</v>
      </c>
      <c r="E2771" s="9">
        <f t="shared" si="178"/>
        <v>0.35499999999999998</v>
      </c>
      <c r="F2771" s="9">
        <f t="shared" si="179"/>
        <v>6.9628023263107897E-3</v>
      </c>
      <c r="G2771" s="5">
        <v>1115.93</v>
      </c>
      <c r="H2771" s="5">
        <v>265.84190000000001</v>
      </c>
      <c r="I2771" s="5">
        <v>781</v>
      </c>
      <c r="J2771" s="5">
        <v>5539</v>
      </c>
      <c r="K2771" s="5">
        <v>2200</v>
      </c>
      <c r="L2771" s="6">
        <f t="shared" si="180"/>
        <v>35.5</v>
      </c>
      <c r="M2771" s="5">
        <v>7.77</v>
      </c>
      <c r="N2771" s="5">
        <f t="shared" si="176"/>
        <v>0.69628023263107897</v>
      </c>
      <c r="O2771" s="8"/>
    </row>
    <row r="2772" spans="1:15" ht="16" customHeight="1">
      <c r="A2772" s="3" t="s">
        <v>9</v>
      </c>
      <c r="B2772" s="4">
        <v>40717.666666666701</v>
      </c>
      <c r="C2772" s="5">
        <v>0.57999999999999996</v>
      </c>
      <c r="D2772" s="9">
        <f t="shared" si="177"/>
        <v>0.24698684148342187</v>
      </c>
      <c r="E2772" s="9">
        <f t="shared" si="178"/>
        <v>0.89954545454545454</v>
      </c>
      <c r="F2772" s="9">
        <f t="shared" si="179"/>
        <v>6.9809677484691151E-3</v>
      </c>
      <c r="G2772" s="5">
        <v>1481.17</v>
      </c>
      <c r="H2772" s="5">
        <v>365.8295</v>
      </c>
      <c r="I2772" s="5">
        <v>1979</v>
      </c>
      <c r="J2772" s="5">
        <v>5539</v>
      </c>
      <c r="K2772" s="5">
        <v>2200</v>
      </c>
      <c r="L2772" s="6">
        <f t="shared" si="180"/>
        <v>89.954545454545453</v>
      </c>
      <c r="M2772" s="5">
        <v>10.34</v>
      </c>
      <c r="N2772" s="5">
        <f t="shared" si="176"/>
        <v>0.69809677484691146</v>
      </c>
      <c r="O2772" s="8"/>
    </row>
    <row r="2773" spans="1:15" ht="16" customHeight="1">
      <c r="A2773" s="3" t="s">
        <v>9</v>
      </c>
      <c r="B2773" s="4">
        <v>40718.666666666701</v>
      </c>
      <c r="C2773" s="5">
        <v>0.95</v>
      </c>
      <c r="D2773" s="9">
        <f t="shared" si="177"/>
        <v>0.24527808810590712</v>
      </c>
      <c r="E2773" s="9">
        <f t="shared" si="178"/>
        <v>0.91181818181818186</v>
      </c>
      <c r="F2773" s="9">
        <f t="shared" si="179"/>
        <v>8.0126040963313071E-3</v>
      </c>
      <c r="G2773" s="5">
        <v>2443.65</v>
      </c>
      <c r="H2773" s="5">
        <v>599.37379999999996</v>
      </c>
      <c r="I2773" s="5">
        <v>2006</v>
      </c>
      <c r="J2773" s="5">
        <v>5539</v>
      </c>
      <c r="K2773" s="5">
        <v>2200</v>
      </c>
      <c r="L2773" s="6">
        <f t="shared" si="180"/>
        <v>91.181818181818187</v>
      </c>
      <c r="M2773" s="5">
        <v>19.579999999999998</v>
      </c>
      <c r="N2773" s="5">
        <f t="shared" si="176"/>
        <v>0.80126040963313072</v>
      </c>
      <c r="O2773" s="8"/>
    </row>
    <row r="2774" spans="1:15" ht="16" customHeight="1">
      <c r="A2774" s="3" t="s">
        <v>9</v>
      </c>
      <c r="B2774" s="4">
        <v>40721.666666666701</v>
      </c>
      <c r="C2774" s="5">
        <v>0.8</v>
      </c>
      <c r="D2774" s="9">
        <f t="shared" si="177"/>
        <v>0.24380328370629339</v>
      </c>
      <c r="E2774" s="9">
        <f t="shared" si="178"/>
        <v>0.77727272727272723</v>
      </c>
      <c r="F2774" s="9">
        <f t="shared" si="179"/>
        <v>7.5803589790189056E-3</v>
      </c>
      <c r="G2774" s="5">
        <v>2090.9299999999998</v>
      </c>
      <c r="H2774" s="5">
        <v>509.7756</v>
      </c>
      <c r="I2774" s="5">
        <v>1710</v>
      </c>
      <c r="J2774" s="5">
        <v>5539</v>
      </c>
      <c r="K2774" s="5">
        <v>2200</v>
      </c>
      <c r="L2774" s="6">
        <f t="shared" si="180"/>
        <v>77.72727272727272</v>
      </c>
      <c r="M2774" s="5">
        <v>15.85</v>
      </c>
      <c r="N2774" s="5">
        <f t="shared" si="176"/>
        <v>0.75803589790189052</v>
      </c>
      <c r="O2774" s="8"/>
    </row>
    <row r="2775" spans="1:15" ht="16" customHeight="1">
      <c r="A2775" s="3" t="s">
        <v>9</v>
      </c>
      <c r="B2775" s="4">
        <v>40722.666666666701</v>
      </c>
      <c r="C2775" s="5">
        <v>0.68</v>
      </c>
      <c r="D2775" s="9">
        <f t="shared" si="177"/>
        <v>0.26482191629040747</v>
      </c>
      <c r="E2775" s="9">
        <f t="shared" si="178"/>
        <v>0.45549500454132608</v>
      </c>
      <c r="F2775" s="9">
        <f t="shared" si="179"/>
        <v>7.8169579790033517E-3</v>
      </c>
      <c r="G2775" s="5">
        <v>1805.05</v>
      </c>
      <c r="H2775" s="5">
        <v>478.01679999999999</v>
      </c>
      <c r="I2775" s="5">
        <v>1003</v>
      </c>
      <c r="J2775" s="5">
        <v>5539</v>
      </c>
      <c r="K2775" s="5">
        <v>2202</v>
      </c>
      <c r="L2775" s="6">
        <f t="shared" si="180"/>
        <v>45.549500454132605</v>
      </c>
      <c r="M2775" s="5">
        <v>14.11</v>
      </c>
      <c r="N2775" s="5">
        <f t="shared" si="176"/>
        <v>0.78169579790033517</v>
      </c>
      <c r="O2775" s="8"/>
    </row>
    <row r="2776" spans="1:15" ht="16" customHeight="1">
      <c r="A2776" s="3" t="s">
        <v>9</v>
      </c>
      <c r="B2776" s="4">
        <v>40723.666666666701</v>
      </c>
      <c r="C2776" s="5">
        <v>0.67</v>
      </c>
      <c r="D2776" s="9">
        <f t="shared" si="177"/>
        <v>0.25858163964776809</v>
      </c>
      <c r="E2776" s="9">
        <f t="shared" si="178"/>
        <v>0.15782312925170067</v>
      </c>
      <c r="F2776" s="9">
        <f t="shared" si="179"/>
        <v>7.8976816671841952E-3</v>
      </c>
      <c r="G2776" s="5">
        <v>1706.83</v>
      </c>
      <c r="H2776" s="5">
        <v>441.35489999999999</v>
      </c>
      <c r="I2776" s="5">
        <v>348</v>
      </c>
      <c r="J2776" s="5">
        <v>5539</v>
      </c>
      <c r="K2776" s="5">
        <v>2205</v>
      </c>
      <c r="L2776" s="6">
        <f t="shared" si="180"/>
        <v>15.782312925170066</v>
      </c>
      <c r="M2776" s="5">
        <v>13.48</v>
      </c>
      <c r="N2776" s="5">
        <f t="shared" si="176"/>
        <v>0.78976816671841954</v>
      </c>
      <c r="O2776" s="8"/>
    </row>
    <row r="2777" spans="1:15" ht="16" customHeight="1">
      <c r="A2777" s="3" t="s">
        <v>9</v>
      </c>
      <c r="B2777" s="4">
        <v>40724.666666666701</v>
      </c>
      <c r="C2777" s="5">
        <v>0.7</v>
      </c>
      <c r="D2777" s="9">
        <f t="shared" si="177"/>
        <v>0.25391496830596205</v>
      </c>
      <c r="E2777" s="9">
        <f t="shared" si="178"/>
        <v>0.84911644766651562</v>
      </c>
      <c r="F2777" s="9">
        <f t="shared" si="179"/>
        <v>9.7206229247951345E-3</v>
      </c>
      <c r="G2777" s="5">
        <v>1788.98</v>
      </c>
      <c r="H2777" s="5">
        <v>454.24880000000002</v>
      </c>
      <c r="I2777" s="5">
        <v>1874</v>
      </c>
      <c r="J2777" s="5">
        <v>5539</v>
      </c>
      <c r="K2777" s="5">
        <v>2207</v>
      </c>
      <c r="L2777" s="6">
        <f t="shared" si="180"/>
        <v>84.911644766651563</v>
      </c>
      <c r="M2777" s="5">
        <v>17.39</v>
      </c>
      <c r="N2777" s="5">
        <f t="shared" si="176"/>
        <v>0.97206229247951348</v>
      </c>
      <c r="O2777" s="8"/>
    </row>
    <row r="2778" spans="1:15" ht="16" customHeight="1">
      <c r="A2778" s="3" t="s">
        <v>9</v>
      </c>
      <c r="B2778" s="4">
        <v>40725.666666666701</v>
      </c>
      <c r="C2778" s="5">
        <v>0.72</v>
      </c>
      <c r="D2778" s="9">
        <f t="shared" si="177"/>
        <v>0.2474521204191244</v>
      </c>
      <c r="E2778" s="9">
        <f t="shared" si="178"/>
        <v>0.57408246488445858</v>
      </c>
      <c r="F2778" s="9">
        <f t="shared" si="179"/>
        <v>9.1749411727463613E-3</v>
      </c>
      <c r="G2778" s="5">
        <v>1895.38</v>
      </c>
      <c r="H2778" s="5">
        <v>469.01580000000001</v>
      </c>
      <c r="I2778" s="5">
        <v>1267</v>
      </c>
      <c r="J2778" s="5">
        <v>5539</v>
      </c>
      <c r="K2778" s="5">
        <v>2207</v>
      </c>
      <c r="L2778" s="6">
        <f t="shared" si="180"/>
        <v>57.408246488445855</v>
      </c>
      <c r="M2778" s="5">
        <v>17.39</v>
      </c>
      <c r="N2778" s="5">
        <f t="shared" si="176"/>
        <v>0.91749411727463615</v>
      </c>
      <c r="O2778" s="8"/>
    </row>
    <row r="2779" spans="1:15" ht="16" customHeight="1">
      <c r="A2779" s="3" t="s">
        <v>9</v>
      </c>
      <c r="B2779" s="4">
        <v>40728.666666666701</v>
      </c>
      <c r="C2779" s="5">
        <v>0.94</v>
      </c>
      <c r="D2779" s="9">
        <f t="shared" si="177"/>
        <v>0.25590416449271924</v>
      </c>
      <c r="E2779" s="9">
        <f t="shared" si="178"/>
        <v>0.93656547349343</v>
      </c>
      <c r="F2779" s="9">
        <f t="shared" si="179"/>
        <v>8.1266106974023297E-3</v>
      </c>
      <c r="G2779" s="5">
        <v>2529.96</v>
      </c>
      <c r="H2779" s="5">
        <v>647.42729999999995</v>
      </c>
      <c r="I2779" s="5">
        <v>2067</v>
      </c>
      <c r="J2779" s="5">
        <v>5539</v>
      </c>
      <c r="K2779" s="5">
        <v>2207</v>
      </c>
      <c r="L2779" s="6">
        <f t="shared" si="180"/>
        <v>93.656547349343001</v>
      </c>
      <c r="M2779" s="5">
        <v>20.56</v>
      </c>
      <c r="N2779" s="5">
        <f t="shared" si="176"/>
        <v>0.812661069740233</v>
      </c>
      <c r="O2779" s="8"/>
    </row>
    <row r="2780" spans="1:15" ht="16" customHeight="1">
      <c r="A2780" s="3" t="s">
        <v>9</v>
      </c>
      <c r="B2780" s="4">
        <v>40729.666666666701</v>
      </c>
      <c r="C2780" s="5">
        <v>0.87</v>
      </c>
      <c r="D2780" s="9">
        <f t="shared" si="177"/>
        <v>0.26796112150490792</v>
      </c>
      <c r="E2780" s="9">
        <f t="shared" si="178"/>
        <v>0.59220661531490715</v>
      </c>
      <c r="F2780" s="9">
        <f t="shared" si="179"/>
        <v>6.8513630111825862E-3</v>
      </c>
      <c r="G2780" s="5">
        <v>2341.14</v>
      </c>
      <c r="H2780" s="5">
        <v>627.33450000000005</v>
      </c>
      <c r="I2780" s="5">
        <v>1307</v>
      </c>
      <c r="J2780" s="5">
        <v>5539</v>
      </c>
      <c r="K2780" s="5">
        <v>2207</v>
      </c>
      <c r="L2780" s="6">
        <f t="shared" si="180"/>
        <v>59.220661531490713</v>
      </c>
      <c r="M2780" s="5">
        <v>16.04</v>
      </c>
      <c r="N2780" s="5">
        <f t="shared" si="176"/>
        <v>0.68513630111825863</v>
      </c>
      <c r="O2780" s="8"/>
    </row>
    <row r="2781" spans="1:15" ht="16" customHeight="1">
      <c r="A2781" s="3" t="s">
        <v>9</v>
      </c>
      <c r="B2781" s="4">
        <v>40730.666666666701</v>
      </c>
      <c r="C2781" s="5">
        <v>0.81</v>
      </c>
      <c r="D2781" s="9">
        <f t="shared" si="177"/>
        <v>0.2685813703762937</v>
      </c>
      <c r="E2781" s="9">
        <f t="shared" si="178"/>
        <v>0.49411764705882355</v>
      </c>
      <c r="F2781" s="9">
        <f t="shared" si="179"/>
        <v>8.490027188192556E-3</v>
      </c>
      <c r="G2781" s="5">
        <v>2188.4499999999998</v>
      </c>
      <c r="H2781" s="5">
        <v>587.77689999999996</v>
      </c>
      <c r="I2781" s="5">
        <v>1092</v>
      </c>
      <c r="J2781" s="5">
        <v>5539</v>
      </c>
      <c r="K2781" s="5">
        <v>2210</v>
      </c>
      <c r="L2781" s="6">
        <f t="shared" si="180"/>
        <v>49.411764705882355</v>
      </c>
      <c r="M2781" s="5">
        <v>18.579999999999998</v>
      </c>
      <c r="N2781" s="5">
        <f t="shared" si="176"/>
        <v>0.8490027188192556</v>
      </c>
      <c r="O2781" s="8"/>
    </row>
    <row r="2782" spans="1:15" ht="16" customHeight="1">
      <c r="A2782" s="3" t="s">
        <v>9</v>
      </c>
      <c r="B2782" s="4">
        <v>40731.666666666701</v>
      </c>
      <c r="C2782" s="5">
        <v>0.92</v>
      </c>
      <c r="D2782" s="9">
        <f t="shared" si="177"/>
        <v>0.25079471754864174</v>
      </c>
      <c r="E2782" s="9">
        <f t="shared" si="178"/>
        <v>0.41798463624039767</v>
      </c>
      <c r="F2782" s="9">
        <f t="shared" si="179"/>
        <v>7.4098442836106155E-3</v>
      </c>
      <c r="G2782" s="5">
        <v>2553.36</v>
      </c>
      <c r="H2782" s="5">
        <v>640.36919999999998</v>
      </c>
      <c r="I2782" s="5">
        <v>925</v>
      </c>
      <c r="J2782" s="5">
        <v>5539</v>
      </c>
      <c r="K2782" s="5">
        <v>2213</v>
      </c>
      <c r="L2782" s="6">
        <f t="shared" si="180"/>
        <v>41.798463624039769</v>
      </c>
      <c r="M2782" s="5">
        <v>18.920000000000002</v>
      </c>
      <c r="N2782" s="5">
        <f t="shared" si="176"/>
        <v>0.7409844283610616</v>
      </c>
      <c r="O2782" s="8"/>
    </row>
    <row r="2783" spans="1:15" ht="16" customHeight="1">
      <c r="A2783" s="3" t="s">
        <v>9</v>
      </c>
      <c r="B2783" s="4">
        <v>40732.666666666701</v>
      </c>
      <c r="C2783" s="5">
        <v>0.68</v>
      </c>
      <c r="D2783" s="9">
        <f t="shared" si="177"/>
        <v>0.25424985879884887</v>
      </c>
      <c r="E2783" s="9">
        <f t="shared" si="178"/>
        <v>0.37957523723452324</v>
      </c>
      <c r="F2783" s="9">
        <f t="shared" si="179"/>
        <v>7.5683817003308141E-3</v>
      </c>
      <c r="G2783" s="5">
        <v>1859.05</v>
      </c>
      <c r="H2783" s="5">
        <v>472.66320000000002</v>
      </c>
      <c r="I2783" s="5">
        <v>840</v>
      </c>
      <c r="J2783" s="5">
        <v>5539</v>
      </c>
      <c r="K2783" s="5">
        <v>2213</v>
      </c>
      <c r="L2783" s="6">
        <f t="shared" si="180"/>
        <v>37.957523723452326</v>
      </c>
      <c r="M2783" s="5">
        <v>14.07</v>
      </c>
      <c r="N2783" s="5">
        <f t="shared" si="176"/>
        <v>0.7568381700330814</v>
      </c>
      <c r="O2783" s="8"/>
    </row>
    <row r="2784" spans="1:15" ht="16" customHeight="1">
      <c r="A2784" s="3" t="s">
        <v>9</v>
      </c>
      <c r="B2784" s="4">
        <v>40735.666666666701</v>
      </c>
      <c r="C2784" s="5">
        <v>0.68</v>
      </c>
      <c r="D2784" s="9">
        <f t="shared" si="177"/>
        <v>0.25101784047574599</v>
      </c>
      <c r="E2784" s="9">
        <f t="shared" si="178"/>
        <v>0.65205603253502031</v>
      </c>
      <c r="F2784" s="9">
        <f t="shared" si="179"/>
        <v>6.6241766447105253E-3</v>
      </c>
      <c r="G2784" s="5">
        <v>1874.95</v>
      </c>
      <c r="H2784" s="5">
        <v>470.64589999999998</v>
      </c>
      <c r="I2784" s="5">
        <v>1443</v>
      </c>
      <c r="J2784" s="5">
        <v>5539</v>
      </c>
      <c r="K2784" s="5">
        <v>2213</v>
      </c>
      <c r="L2784" s="6">
        <f t="shared" si="180"/>
        <v>65.205603253502034</v>
      </c>
      <c r="M2784" s="5">
        <v>12.42</v>
      </c>
      <c r="N2784" s="5">
        <f t="shared" si="176"/>
        <v>0.66241766447105255</v>
      </c>
      <c r="O2784" s="8"/>
    </row>
    <row r="2785" spans="1:15" ht="16" customHeight="1">
      <c r="A2785" s="3" t="s">
        <v>9</v>
      </c>
      <c r="B2785" s="4">
        <v>40736.666666666701</v>
      </c>
      <c r="C2785" s="5">
        <v>0.78</v>
      </c>
      <c r="D2785" s="9">
        <f t="shared" si="177"/>
        <v>0.24291035519819168</v>
      </c>
      <c r="E2785" s="9">
        <f t="shared" si="178"/>
        <v>0.15297833935018051</v>
      </c>
      <c r="F2785" s="9">
        <f t="shared" si="179"/>
        <v>7.9353296969058434E-3</v>
      </c>
      <c r="G2785" s="5">
        <v>2088.13</v>
      </c>
      <c r="H2785" s="5">
        <v>507.22840000000002</v>
      </c>
      <c r="I2785" s="5">
        <v>339</v>
      </c>
      <c r="J2785" s="5">
        <v>5539</v>
      </c>
      <c r="K2785" s="5">
        <v>2216</v>
      </c>
      <c r="L2785" s="6">
        <f t="shared" si="180"/>
        <v>15.297833935018051</v>
      </c>
      <c r="M2785" s="5">
        <v>16.57</v>
      </c>
      <c r="N2785" s="5">
        <f t="shared" si="176"/>
        <v>0.7935329696905844</v>
      </c>
      <c r="O2785" s="8"/>
    </row>
    <row r="2786" spans="1:15" ht="16" customHeight="1">
      <c r="A2786" s="3" t="s">
        <v>9</v>
      </c>
      <c r="B2786" s="4">
        <v>40737.666666666701</v>
      </c>
      <c r="C2786" s="5">
        <v>0.73</v>
      </c>
      <c r="D2786" s="9">
        <f t="shared" si="177"/>
        <v>0.25804698574578677</v>
      </c>
      <c r="E2786" s="9">
        <f t="shared" si="178"/>
        <v>0.93005415162454874</v>
      </c>
      <c r="F2786" s="9">
        <f t="shared" si="179"/>
        <v>7.0680422113718689E-3</v>
      </c>
      <c r="G2786" s="5">
        <v>2031.68</v>
      </c>
      <c r="H2786" s="5">
        <v>524.26890000000003</v>
      </c>
      <c r="I2786" s="5">
        <v>2061</v>
      </c>
      <c r="J2786" s="5">
        <v>5539</v>
      </c>
      <c r="K2786" s="5">
        <v>2216</v>
      </c>
      <c r="L2786" s="6">
        <f t="shared" si="180"/>
        <v>93.005415162454881</v>
      </c>
      <c r="M2786" s="5">
        <v>14.36</v>
      </c>
      <c r="N2786" s="5">
        <f t="shared" si="176"/>
        <v>0.70680422113718688</v>
      </c>
      <c r="O2786" s="8"/>
    </row>
    <row r="2787" spans="1:15" ht="16" customHeight="1">
      <c r="A2787" s="3" t="s">
        <v>9</v>
      </c>
      <c r="B2787" s="4">
        <v>40738.666666666701</v>
      </c>
      <c r="C2787" s="5">
        <v>0.83</v>
      </c>
      <c r="D2787" s="9">
        <f t="shared" si="177"/>
        <v>0.27778288443700133</v>
      </c>
      <c r="E2787" s="9">
        <f t="shared" si="178"/>
        <v>0.70126353790613716</v>
      </c>
      <c r="F2787" s="9">
        <f t="shared" si="179"/>
        <v>6.992625424447326E-3</v>
      </c>
      <c r="G2787" s="5">
        <v>2382.5100000000002</v>
      </c>
      <c r="H2787" s="5">
        <v>661.82050000000004</v>
      </c>
      <c r="I2787" s="5">
        <v>1554</v>
      </c>
      <c r="J2787" s="5">
        <v>5539</v>
      </c>
      <c r="K2787" s="5">
        <v>2216</v>
      </c>
      <c r="L2787" s="6">
        <f t="shared" si="180"/>
        <v>70.12635379061372</v>
      </c>
      <c r="M2787" s="5">
        <v>16.66</v>
      </c>
      <c r="N2787" s="5">
        <f t="shared" si="176"/>
        <v>0.69926254244473263</v>
      </c>
      <c r="O2787" s="8"/>
    </row>
    <row r="2788" spans="1:15" ht="16" customHeight="1">
      <c r="A2788" s="3" t="s">
        <v>9</v>
      </c>
      <c r="B2788" s="4">
        <v>40739.666666666701</v>
      </c>
      <c r="C2788" s="5">
        <v>0.88</v>
      </c>
      <c r="D2788" s="9">
        <f t="shared" si="177"/>
        <v>0.27325041398940025</v>
      </c>
      <c r="E2788" s="9">
        <f t="shared" si="178"/>
        <v>0.59711581793600721</v>
      </c>
      <c r="F2788" s="9">
        <f t="shared" si="179"/>
        <v>7.2756865745970435E-3</v>
      </c>
      <c r="G2788" s="5">
        <v>2469.87</v>
      </c>
      <c r="H2788" s="5">
        <v>674.89300000000003</v>
      </c>
      <c r="I2788" s="5">
        <v>1325</v>
      </c>
      <c r="J2788" s="5">
        <v>5539</v>
      </c>
      <c r="K2788" s="5">
        <v>2219</v>
      </c>
      <c r="L2788" s="6">
        <f t="shared" si="180"/>
        <v>59.711581793600722</v>
      </c>
      <c r="M2788" s="5">
        <v>17.97</v>
      </c>
      <c r="N2788" s="5">
        <f t="shared" si="176"/>
        <v>0.72756865745970434</v>
      </c>
      <c r="O2788" s="8"/>
    </row>
    <row r="2789" spans="1:15" ht="16" customHeight="1">
      <c r="A2789" s="3" t="s">
        <v>9</v>
      </c>
      <c r="B2789" s="4">
        <v>40742.666666666701</v>
      </c>
      <c r="C2789" s="5">
        <v>0.84</v>
      </c>
      <c r="D2789" s="9">
        <f t="shared" si="177"/>
        <v>0.27986093711374327</v>
      </c>
      <c r="E2789" s="9">
        <f t="shared" si="178"/>
        <v>0.42136097341144657</v>
      </c>
      <c r="F2789" s="9">
        <f t="shared" si="179"/>
        <v>6.6368066233989335E-3</v>
      </c>
      <c r="G2789" s="5">
        <v>2386.69</v>
      </c>
      <c r="H2789" s="5">
        <v>667.94129999999996</v>
      </c>
      <c r="I2789" s="5">
        <v>935</v>
      </c>
      <c r="J2789" s="5">
        <v>5539</v>
      </c>
      <c r="K2789" s="5">
        <v>2219</v>
      </c>
      <c r="L2789" s="6">
        <f t="shared" si="180"/>
        <v>42.136097341144655</v>
      </c>
      <c r="M2789" s="5">
        <v>15.84</v>
      </c>
      <c r="N2789" s="5">
        <f t="shared" si="176"/>
        <v>0.66368066233989331</v>
      </c>
      <c r="O2789" s="8"/>
    </row>
    <row r="2790" spans="1:15" ht="16" customHeight="1">
      <c r="A2790" s="3" t="s">
        <v>9</v>
      </c>
      <c r="B2790" s="4">
        <v>40743.666666666701</v>
      </c>
      <c r="C2790" s="5">
        <v>0.72</v>
      </c>
      <c r="D2790" s="9">
        <f t="shared" si="177"/>
        <v>0.25211795164592848</v>
      </c>
      <c r="E2790" s="9">
        <f t="shared" si="178"/>
        <v>0.19621962196219622</v>
      </c>
      <c r="F2790" s="9">
        <f t="shared" si="179"/>
        <v>7.3978185541030079E-3</v>
      </c>
      <c r="G2790" s="5">
        <v>2031.68</v>
      </c>
      <c r="H2790" s="5">
        <v>512.22299999999996</v>
      </c>
      <c r="I2790" s="5">
        <v>436</v>
      </c>
      <c r="J2790" s="5">
        <v>5539</v>
      </c>
      <c r="K2790" s="5">
        <v>2222</v>
      </c>
      <c r="L2790" s="6">
        <f t="shared" si="180"/>
        <v>19.621962196219624</v>
      </c>
      <c r="M2790" s="5">
        <v>15.03</v>
      </c>
      <c r="N2790" s="5">
        <f t="shared" si="176"/>
        <v>0.73978185541030084</v>
      </c>
      <c r="O2790" s="8"/>
    </row>
    <row r="2791" spans="1:15" ht="16" customHeight="1">
      <c r="A2791" s="3" t="s">
        <v>9</v>
      </c>
      <c r="B2791" s="4">
        <v>40744.666666666701</v>
      </c>
      <c r="C2791" s="5">
        <v>0.65</v>
      </c>
      <c r="D2791" s="9">
        <f t="shared" si="177"/>
        <v>0.25504831022765517</v>
      </c>
      <c r="E2791" s="9">
        <f t="shared" si="178"/>
        <v>0.48424842484248426</v>
      </c>
      <c r="F2791" s="9">
        <f t="shared" si="179"/>
        <v>7.3930932658799516E-3</v>
      </c>
      <c r="G2791" s="5">
        <v>1842.26</v>
      </c>
      <c r="H2791" s="5">
        <v>469.86529999999999</v>
      </c>
      <c r="I2791" s="5">
        <v>1076</v>
      </c>
      <c r="J2791" s="5">
        <v>5539</v>
      </c>
      <c r="K2791" s="5">
        <v>2222</v>
      </c>
      <c r="L2791" s="6">
        <f t="shared" si="180"/>
        <v>48.424842484248423</v>
      </c>
      <c r="M2791" s="5">
        <v>13.62</v>
      </c>
      <c r="N2791" s="5">
        <f t="shared" si="176"/>
        <v>0.7393093265879952</v>
      </c>
      <c r="O2791" s="8"/>
    </row>
    <row r="2792" spans="1:15" ht="16" customHeight="1">
      <c r="A2792" s="3" t="s">
        <v>9</v>
      </c>
      <c r="B2792" s="4">
        <v>40745.666666666701</v>
      </c>
      <c r="C2792" s="5">
        <v>0.64</v>
      </c>
      <c r="D2792" s="9">
        <f t="shared" si="177"/>
        <v>0.23756132618933098</v>
      </c>
      <c r="E2792" s="9">
        <f t="shared" si="178"/>
        <v>0.18136813681368136</v>
      </c>
      <c r="F2792" s="9">
        <f t="shared" si="179"/>
        <v>7.3602613004619738E-3</v>
      </c>
      <c r="G2792" s="5">
        <v>1787.98</v>
      </c>
      <c r="H2792" s="5">
        <v>424.75490000000002</v>
      </c>
      <c r="I2792" s="5">
        <v>403</v>
      </c>
      <c r="J2792" s="5">
        <v>5539</v>
      </c>
      <c r="K2792" s="5">
        <v>2222</v>
      </c>
      <c r="L2792" s="6">
        <f t="shared" si="180"/>
        <v>18.136813681368135</v>
      </c>
      <c r="M2792" s="5">
        <v>13.16</v>
      </c>
      <c r="N2792" s="5">
        <f t="shared" si="176"/>
        <v>0.73602613004619732</v>
      </c>
      <c r="O2792" s="8"/>
    </row>
    <row r="2793" spans="1:15" ht="16" customHeight="1">
      <c r="A2793" s="3" t="s">
        <v>9</v>
      </c>
      <c r="B2793" s="4">
        <v>40746.666666666701</v>
      </c>
      <c r="C2793" s="5">
        <v>0.56000000000000005</v>
      </c>
      <c r="D2793" s="9">
        <f t="shared" si="177"/>
        <v>0.23727955708711296</v>
      </c>
      <c r="E2793" s="9">
        <f t="shared" si="178"/>
        <v>0.59270927092709269</v>
      </c>
      <c r="F2793" s="9">
        <f t="shared" si="179"/>
        <v>6.4549232250544764E-3</v>
      </c>
      <c r="G2793" s="5">
        <v>1578.64</v>
      </c>
      <c r="H2793" s="5">
        <v>374.57900000000001</v>
      </c>
      <c r="I2793" s="5">
        <v>1317</v>
      </c>
      <c r="J2793" s="5">
        <v>5539</v>
      </c>
      <c r="K2793" s="5">
        <v>2222</v>
      </c>
      <c r="L2793" s="6">
        <f t="shared" si="180"/>
        <v>59.270927092709272</v>
      </c>
      <c r="M2793" s="5">
        <v>10.19</v>
      </c>
      <c r="N2793" s="5">
        <f t="shared" si="176"/>
        <v>0.64549232250544764</v>
      </c>
      <c r="O2793" s="8"/>
    </row>
    <row r="2794" spans="1:15" ht="16" customHeight="1">
      <c r="A2794" s="3" t="s">
        <v>9</v>
      </c>
      <c r="B2794" s="4">
        <v>40749.666666666701</v>
      </c>
      <c r="C2794" s="5">
        <v>0.83</v>
      </c>
      <c r="D2794" s="9">
        <f t="shared" si="177"/>
        <v>0.24655916493535682</v>
      </c>
      <c r="E2794" s="9">
        <f t="shared" si="178"/>
        <v>4.1854185418541856E-2</v>
      </c>
      <c r="F2794" s="9">
        <f t="shared" si="179"/>
        <v>8.9202588480253898E-3</v>
      </c>
      <c r="G2794" s="5">
        <v>2180.4299999999998</v>
      </c>
      <c r="H2794" s="5">
        <v>537.60500000000002</v>
      </c>
      <c r="I2794" s="5">
        <v>93</v>
      </c>
      <c r="J2794" s="5">
        <v>5539</v>
      </c>
      <c r="K2794" s="5">
        <v>2222</v>
      </c>
      <c r="L2794" s="6">
        <f t="shared" si="180"/>
        <v>4.1854185418541858</v>
      </c>
      <c r="M2794" s="5">
        <v>19.45</v>
      </c>
      <c r="N2794" s="5">
        <f t="shared" si="176"/>
        <v>0.89202588480253897</v>
      </c>
      <c r="O2794" s="8"/>
    </row>
    <row r="2795" spans="1:15" ht="16" customHeight="1">
      <c r="A2795" s="3" t="s">
        <v>9</v>
      </c>
      <c r="B2795" s="4">
        <v>40750.666666666701</v>
      </c>
      <c r="C2795" s="5">
        <v>0.55000000000000004</v>
      </c>
      <c r="D2795" s="9">
        <f t="shared" si="177"/>
        <v>0.25749473493984276</v>
      </c>
      <c r="E2795" s="9">
        <f t="shared" si="178"/>
        <v>0.60846084608460849</v>
      </c>
      <c r="F2795" s="9">
        <f t="shared" si="179"/>
        <v>7.6873353582673611E-3</v>
      </c>
      <c r="G2795" s="5">
        <v>1438.73</v>
      </c>
      <c r="H2795" s="5">
        <v>370.46539999999999</v>
      </c>
      <c r="I2795" s="5">
        <v>1352</v>
      </c>
      <c r="J2795" s="5">
        <v>5539</v>
      </c>
      <c r="K2795" s="5">
        <v>2222</v>
      </c>
      <c r="L2795" s="6">
        <f t="shared" si="180"/>
        <v>60.846084608460849</v>
      </c>
      <c r="M2795" s="5">
        <v>11.06</v>
      </c>
      <c r="N2795" s="5">
        <f t="shared" ref="N2795:N2858" si="181">M2795/G2795*100</f>
        <v>0.76873353582673609</v>
      </c>
      <c r="O2795" s="8"/>
    </row>
    <row r="2796" spans="1:15" ht="16" customHeight="1">
      <c r="A2796" s="3" t="s">
        <v>9</v>
      </c>
      <c r="B2796" s="4">
        <v>40751.666666666701</v>
      </c>
      <c r="C2796" s="5">
        <v>0.61</v>
      </c>
      <c r="D2796" s="9">
        <f t="shared" si="177"/>
        <v>0.28474243856332704</v>
      </c>
      <c r="E2796" s="9">
        <f t="shared" si="178"/>
        <v>0.86723672367236726</v>
      </c>
      <c r="F2796" s="9">
        <f t="shared" si="179"/>
        <v>7.3074196597353496E-3</v>
      </c>
      <c r="G2796" s="5">
        <v>1692.8</v>
      </c>
      <c r="H2796" s="5">
        <v>482.012</v>
      </c>
      <c r="I2796" s="5">
        <v>1927</v>
      </c>
      <c r="J2796" s="5">
        <v>5539</v>
      </c>
      <c r="K2796" s="5">
        <v>2222</v>
      </c>
      <c r="L2796" s="6">
        <f t="shared" si="180"/>
        <v>86.72367236723673</v>
      </c>
      <c r="M2796" s="5">
        <v>12.37</v>
      </c>
      <c r="N2796" s="5">
        <f t="shared" si="181"/>
        <v>0.73074196597353491</v>
      </c>
      <c r="O2796" s="8"/>
    </row>
    <row r="2797" spans="1:15" ht="16" customHeight="1">
      <c r="A2797" s="3" t="s">
        <v>9</v>
      </c>
      <c r="B2797" s="4">
        <v>40752.666666666701</v>
      </c>
      <c r="C2797" s="5">
        <v>0.6</v>
      </c>
      <c r="D2797" s="9">
        <f t="shared" si="177"/>
        <v>0.26404084916308446</v>
      </c>
      <c r="E2797" s="9">
        <f t="shared" si="178"/>
        <v>0.33707865168539325</v>
      </c>
      <c r="F2797" s="9">
        <f t="shared" si="179"/>
        <v>7.4625969597271911E-3</v>
      </c>
      <c r="G2797" s="5">
        <v>1665.64</v>
      </c>
      <c r="H2797" s="5">
        <v>439.79700000000003</v>
      </c>
      <c r="I2797" s="5">
        <v>750</v>
      </c>
      <c r="J2797" s="5">
        <v>5539</v>
      </c>
      <c r="K2797" s="5">
        <v>2225</v>
      </c>
      <c r="L2797" s="6">
        <f t="shared" si="180"/>
        <v>33.707865168539328</v>
      </c>
      <c r="M2797" s="5">
        <v>12.43</v>
      </c>
      <c r="N2797" s="5">
        <f t="shared" si="181"/>
        <v>0.74625969597271913</v>
      </c>
      <c r="O2797" s="8"/>
    </row>
    <row r="2798" spans="1:15" ht="16" customHeight="1">
      <c r="A2798" s="3" t="s">
        <v>9</v>
      </c>
      <c r="B2798" s="4">
        <v>40753.666666666701</v>
      </c>
      <c r="C2798" s="5">
        <v>0.56999999999999995</v>
      </c>
      <c r="D2798" s="9">
        <f t="shared" si="177"/>
        <v>0.25341187977375534</v>
      </c>
      <c r="E2798" s="9">
        <f t="shared" si="178"/>
        <v>0.25864391558149979</v>
      </c>
      <c r="F2798" s="9">
        <f t="shared" si="179"/>
        <v>7.2840991718519758E-3</v>
      </c>
      <c r="G2798" s="5">
        <v>1554.07</v>
      </c>
      <c r="H2798" s="5">
        <v>393.81979999999999</v>
      </c>
      <c r="I2798" s="5">
        <v>576</v>
      </c>
      <c r="J2798" s="5">
        <v>5539</v>
      </c>
      <c r="K2798" s="5">
        <v>2227</v>
      </c>
      <c r="L2798" s="6">
        <f t="shared" si="180"/>
        <v>25.864391558149979</v>
      </c>
      <c r="M2798" s="5">
        <v>11.32</v>
      </c>
      <c r="N2798" s="5">
        <f t="shared" si="181"/>
        <v>0.72840991718519754</v>
      </c>
      <c r="O2798" s="8"/>
    </row>
    <row r="2799" spans="1:15" ht="16" customHeight="1">
      <c r="A2799" s="3" t="s">
        <v>9</v>
      </c>
      <c r="B2799" s="4">
        <v>40756.666666666701</v>
      </c>
      <c r="C2799" s="5">
        <v>0.46</v>
      </c>
      <c r="D2799" s="9">
        <f t="shared" si="177"/>
        <v>0.25550782183637755</v>
      </c>
      <c r="E2799" s="9">
        <f t="shared" si="178"/>
        <v>0.63897620116748988</v>
      </c>
      <c r="F2799" s="9">
        <f t="shared" si="179"/>
        <v>7.8102713163352641E-3</v>
      </c>
      <c r="G2799" s="5">
        <v>1297.01</v>
      </c>
      <c r="H2799" s="5">
        <v>331.39620000000002</v>
      </c>
      <c r="I2799" s="5">
        <v>1423</v>
      </c>
      <c r="J2799" s="5">
        <v>5539</v>
      </c>
      <c r="K2799" s="5">
        <v>2227</v>
      </c>
      <c r="L2799" s="6">
        <f t="shared" si="180"/>
        <v>63.897620116748989</v>
      </c>
      <c r="M2799" s="5">
        <v>10.130000000000001</v>
      </c>
      <c r="N2799" s="5">
        <f t="shared" si="181"/>
        <v>0.78102713163352644</v>
      </c>
      <c r="O2799" s="8"/>
    </row>
    <row r="2800" spans="1:15" ht="16" customHeight="1">
      <c r="A2800" s="3" t="s">
        <v>9</v>
      </c>
      <c r="B2800" s="4">
        <v>40757.666666666701</v>
      </c>
      <c r="C2800" s="5">
        <v>0.55000000000000004</v>
      </c>
      <c r="D2800" s="9">
        <f t="shared" si="177"/>
        <v>0.25492275433703243</v>
      </c>
      <c r="E2800" s="9">
        <f t="shared" si="178"/>
        <v>0.31432420296362817</v>
      </c>
      <c r="F2800" s="9">
        <f t="shared" si="179"/>
        <v>7.1146453556992992E-3</v>
      </c>
      <c r="G2800" s="5">
        <v>1516.59</v>
      </c>
      <c r="H2800" s="5">
        <v>386.61329999999998</v>
      </c>
      <c r="I2800" s="5">
        <v>700</v>
      </c>
      <c r="J2800" s="5">
        <v>5539</v>
      </c>
      <c r="K2800" s="5">
        <v>2227</v>
      </c>
      <c r="L2800" s="6">
        <f t="shared" si="180"/>
        <v>31.432420296362817</v>
      </c>
      <c r="M2800" s="5">
        <v>10.79</v>
      </c>
      <c r="N2800" s="5">
        <f t="shared" si="181"/>
        <v>0.71146453556992995</v>
      </c>
      <c r="O2800" s="8"/>
    </row>
    <row r="2801" spans="1:15" ht="16" customHeight="1">
      <c r="A2801" s="3" t="s">
        <v>9</v>
      </c>
      <c r="B2801" s="4">
        <v>40758.666666666701</v>
      </c>
      <c r="C2801" s="5">
        <v>0.52</v>
      </c>
      <c r="D2801" s="9">
        <f t="shared" si="177"/>
        <v>0.2461021755236748</v>
      </c>
      <c r="E2801" s="9">
        <f t="shared" si="178"/>
        <v>0.5192825112107623</v>
      </c>
      <c r="F2801" s="9">
        <f t="shared" si="179"/>
        <v>6.8431332929211287E-3</v>
      </c>
      <c r="G2801" s="5">
        <v>1484.7</v>
      </c>
      <c r="H2801" s="5">
        <v>365.3879</v>
      </c>
      <c r="I2801" s="5">
        <v>1158</v>
      </c>
      <c r="J2801" s="5">
        <v>5539</v>
      </c>
      <c r="K2801" s="5">
        <v>2230</v>
      </c>
      <c r="L2801" s="6">
        <f t="shared" si="180"/>
        <v>51.928251121076229</v>
      </c>
      <c r="M2801" s="5">
        <v>10.16</v>
      </c>
      <c r="N2801" s="5">
        <f t="shared" si="181"/>
        <v>0.68431332929211286</v>
      </c>
      <c r="O2801" s="8"/>
    </row>
    <row r="2802" spans="1:15" ht="16" customHeight="1">
      <c r="A2802" s="3" t="s">
        <v>9</v>
      </c>
      <c r="B2802" s="4">
        <v>40759.666666666701</v>
      </c>
      <c r="C2802" s="5">
        <v>0.48</v>
      </c>
      <c r="D2802" s="9">
        <f t="shared" si="177"/>
        <v>0.24529030443749009</v>
      </c>
      <c r="E2802" s="9">
        <f t="shared" si="178"/>
        <v>0.5663677130044843</v>
      </c>
      <c r="F2802" s="9">
        <f t="shared" si="179"/>
        <v>5.3431591698994826E-3</v>
      </c>
      <c r="G2802" s="5">
        <v>1386.82</v>
      </c>
      <c r="H2802" s="5">
        <v>340.17349999999999</v>
      </c>
      <c r="I2802" s="5">
        <v>1263</v>
      </c>
      <c r="J2802" s="5">
        <v>5539</v>
      </c>
      <c r="K2802" s="5">
        <v>2230</v>
      </c>
      <c r="L2802" s="6">
        <f t="shared" si="180"/>
        <v>56.63677130044843</v>
      </c>
      <c r="M2802" s="5">
        <v>7.41</v>
      </c>
      <c r="N2802" s="5">
        <f t="shared" si="181"/>
        <v>0.53431591698994829</v>
      </c>
      <c r="O2802" s="8"/>
    </row>
    <row r="2803" spans="1:15" ht="16" customHeight="1">
      <c r="A2803" s="3" t="s">
        <v>9</v>
      </c>
      <c r="B2803" s="4">
        <v>40760.666666666701</v>
      </c>
      <c r="C2803" s="5">
        <v>0.61</v>
      </c>
      <c r="D2803" s="9">
        <f t="shared" si="177"/>
        <v>0.24662710846989616</v>
      </c>
      <c r="E2803" s="9">
        <f t="shared" si="178"/>
        <v>0.11827956989247312</v>
      </c>
      <c r="F2803" s="9">
        <f t="shared" si="179"/>
        <v>7.5934930067831198E-3</v>
      </c>
      <c r="G2803" s="5">
        <v>1665.9</v>
      </c>
      <c r="H2803" s="5">
        <v>410.85610000000003</v>
      </c>
      <c r="I2803" s="5">
        <v>264</v>
      </c>
      <c r="J2803" s="5">
        <v>5539</v>
      </c>
      <c r="K2803" s="5">
        <v>2232</v>
      </c>
      <c r="L2803" s="6">
        <f t="shared" si="180"/>
        <v>11.827956989247312</v>
      </c>
      <c r="M2803" s="5">
        <v>12.65</v>
      </c>
      <c r="N2803" s="5">
        <f t="shared" si="181"/>
        <v>0.75934930067831197</v>
      </c>
      <c r="O2803" s="8"/>
    </row>
    <row r="2804" spans="1:15" ht="16" customHeight="1">
      <c r="A2804" s="3" t="s">
        <v>9</v>
      </c>
      <c r="B2804" s="4">
        <v>40763.666666666701</v>
      </c>
      <c r="C2804" s="5">
        <v>0.82</v>
      </c>
      <c r="D2804" s="9">
        <f t="shared" si="177"/>
        <v>0.2713662038126618</v>
      </c>
      <c r="E2804" s="9">
        <f t="shared" si="178"/>
        <v>5.2843708016121808E-2</v>
      </c>
      <c r="F2804" s="9">
        <f t="shared" si="179"/>
        <v>7.6159096257943041E-3</v>
      </c>
      <c r="G2804" s="5">
        <v>2124.5</v>
      </c>
      <c r="H2804" s="5">
        <v>576.51750000000004</v>
      </c>
      <c r="I2804" s="5">
        <v>118</v>
      </c>
      <c r="J2804" s="5">
        <v>5539</v>
      </c>
      <c r="K2804" s="5">
        <v>2233</v>
      </c>
      <c r="L2804" s="6">
        <f t="shared" si="180"/>
        <v>5.2843708016121811</v>
      </c>
      <c r="M2804" s="5">
        <v>16.18</v>
      </c>
      <c r="N2804" s="5">
        <f t="shared" si="181"/>
        <v>0.76159096257943038</v>
      </c>
      <c r="O2804" s="8"/>
    </row>
    <row r="2805" spans="1:15" ht="16" customHeight="1">
      <c r="A2805" s="3" t="s">
        <v>9</v>
      </c>
      <c r="B2805" s="4">
        <v>40764.666666666701</v>
      </c>
      <c r="C2805" s="5">
        <v>0.78</v>
      </c>
      <c r="D2805" s="9">
        <f t="shared" si="177"/>
        <v>0.26357112433956331</v>
      </c>
      <c r="E2805" s="9">
        <f t="shared" si="178"/>
        <v>0.33363188535602328</v>
      </c>
      <c r="F2805" s="9">
        <f t="shared" si="179"/>
        <v>7.9556632761715457E-3</v>
      </c>
      <c r="G2805" s="5">
        <v>1972.18</v>
      </c>
      <c r="H2805" s="5">
        <v>519.80970000000002</v>
      </c>
      <c r="I2805" s="5">
        <v>745</v>
      </c>
      <c r="J2805" s="5">
        <v>5539</v>
      </c>
      <c r="K2805" s="5">
        <v>2233</v>
      </c>
      <c r="L2805" s="6">
        <f t="shared" si="180"/>
        <v>33.363188535602326</v>
      </c>
      <c r="M2805" s="5">
        <v>15.69</v>
      </c>
      <c r="N2805" s="5">
        <f t="shared" si="181"/>
        <v>0.79556632761715451</v>
      </c>
      <c r="O2805" s="8"/>
    </row>
    <row r="2806" spans="1:15" ht="16" customHeight="1">
      <c r="A2806" s="3" t="s">
        <v>9</v>
      </c>
      <c r="B2806" s="4">
        <v>40765.666666666701</v>
      </c>
      <c r="C2806" s="5">
        <v>0.75</v>
      </c>
      <c r="D2806" s="9">
        <f t="shared" si="177"/>
        <v>0.2521266942308597</v>
      </c>
      <c r="E2806" s="9">
        <f t="shared" si="178"/>
        <v>0.83407871198568873</v>
      </c>
      <c r="F2806" s="9">
        <f t="shared" si="179"/>
        <v>7.1349791700424971E-3</v>
      </c>
      <c r="G2806" s="5">
        <v>1913.11</v>
      </c>
      <c r="H2806" s="5">
        <v>482.34609999999998</v>
      </c>
      <c r="I2806" s="5">
        <v>1865</v>
      </c>
      <c r="J2806" s="5">
        <v>5539</v>
      </c>
      <c r="K2806" s="5">
        <v>2236</v>
      </c>
      <c r="L2806" s="6">
        <f t="shared" si="180"/>
        <v>83.40787119856887</v>
      </c>
      <c r="M2806" s="5">
        <v>13.65</v>
      </c>
      <c r="N2806" s="5">
        <f t="shared" si="181"/>
        <v>0.71349791700424969</v>
      </c>
      <c r="O2806" s="8"/>
    </row>
    <row r="2807" spans="1:15" ht="16" customHeight="1">
      <c r="A2807" s="3" t="s">
        <v>9</v>
      </c>
      <c r="B2807" s="4">
        <v>40766.666666666701</v>
      </c>
      <c r="C2807" s="5">
        <v>0.74</v>
      </c>
      <c r="D2807" s="9">
        <f t="shared" si="177"/>
        <v>0.24128239404997237</v>
      </c>
      <c r="E2807" s="9">
        <f t="shared" si="178"/>
        <v>0.8792486583184258</v>
      </c>
      <c r="F2807" s="9">
        <f t="shared" si="179"/>
        <v>6.8801065306817654E-3</v>
      </c>
      <c r="G2807" s="5">
        <v>1937.47</v>
      </c>
      <c r="H2807" s="5">
        <v>467.47739999999999</v>
      </c>
      <c r="I2807" s="5">
        <v>1966</v>
      </c>
      <c r="J2807" s="5">
        <v>5539</v>
      </c>
      <c r="K2807" s="5">
        <v>2236</v>
      </c>
      <c r="L2807" s="6">
        <f t="shared" si="180"/>
        <v>87.924865831842581</v>
      </c>
      <c r="M2807" s="5">
        <v>13.33</v>
      </c>
      <c r="N2807" s="5">
        <f t="shared" si="181"/>
        <v>0.68801065306817655</v>
      </c>
      <c r="O2807" s="8"/>
    </row>
    <row r="2808" spans="1:15" ht="16" customHeight="1">
      <c r="A2808" s="3" t="s">
        <v>9</v>
      </c>
      <c r="B2808" s="4">
        <v>40767.666666666701</v>
      </c>
      <c r="C2808" s="5">
        <v>0.76</v>
      </c>
      <c r="D2808" s="9">
        <f t="shared" si="177"/>
        <v>0.22771086460709103</v>
      </c>
      <c r="E2808" s="9">
        <f t="shared" si="178"/>
        <v>0.7460885113991953</v>
      </c>
      <c r="F2808" s="9">
        <f t="shared" si="179"/>
        <v>5.888451171470039E-3</v>
      </c>
      <c r="G2808" s="5">
        <v>1929.2</v>
      </c>
      <c r="H2808" s="5">
        <v>439.2998</v>
      </c>
      <c r="I2808" s="5">
        <v>1669</v>
      </c>
      <c r="J2808" s="5">
        <v>5539</v>
      </c>
      <c r="K2808" s="5">
        <v>2237</v>
      </c>
      <c r="L2808" s="6">
        <f t="shared" si="180"/>
        <v>74.608851139919523</v>
      </c>
      <c r="M2808" s="5">
        <v>11.36</v>
      </c>
      <c r="N2808" s="5">
        <f t="shared" si="181"/>
        <v>0.58884511714700394</v>
      </c>
      <c r="O2808" s="8"/>
    </row>
    <row r="2809" spans="1:15" ht="16" customHeight="1">
      <c r="A2809" s="3" t="s">
        <v>9</v>
      </c>
      <c r="B2809" s="4">
        <v>40770.666666666701</v>
      </c>
      <c r="C2809" s="5">
        <v>0.72</v>
      </c>
      <c r="D2809" s="9">
        <f t="shared" si="177"/>
        <v>0.22970428853798833</v>
      </c>
      <c r="E2809" s="9">
        <f t="shared" si="178"/>
        <v>0.84725323805270214</v>
      </c>
      <c r="F2809" s="9">
        <f t="shared" si="179"/>
        <v>7.4122193350656274E-3</v>
      </c>
      <c r="G2809" s="5">
        <v>1801.08</v>
      </c>
      <c r="H2809" s="5">
        <v>413.7158</v>
      </c>
      <c r="I2809" s="5">
        <v>1897</v>
      </c>
      <c r="J2809" s="5">
        <v>5539</v>
      </c>
      <c r="K2809" s="5">
        <v>2239</v>
      </c>
      <c r="L2809" s="6">
        <f t="shared" si="180"/>
        <v>84.725323805270207</v>
      </c>
      <c r="M2809" s="5">
        <v>13.35</v>
      </c>
      <c r="N2809" s="5">
        <f t="shared" si="181"/>
        <v>0.74122193350656274</v>
      </c>
      <c r="O2809" s="8"/>
    </row>
    <row r="2810" spans="1:15" ht="16" customHeight="1">
      <c r="A2810" s="3" t="s">
        <v>9</v>
      </c>
      <c r="B2810" s="4">
        <v>40771.666666666701</v>
      </c>
      <c r="C2810" s="5">
        <v>0.66</v>
      </c>
      <c r="D2810" s="9">
        <f t="shared" si="177"/>
        <v>0.23444513014540067</v>
      </c>
      <c r="E2810" s="9">
        <f t="shared" si="178"/>
        <v>0.24196428571428572</v>
      </c>
      <c r="F2810" s="9">
        <f t="shared" si="179"/>
        <v>6.8864882947001728E-3</v>
      </c>
      <c r="G2810" s="5">
        <v>1733.83</v>
      </c>
      <c r="H2810" s="5">
        <v>406.488</v>
      </c>
      <c r="I2810" s="5">
        <v>542</v>
      </c>
      <c r="J2810" s="5">
        <v>5539</v>
      </c>
      <c r="K2810" s="5">
        <v>2240</v>
      </c>
      <c r="L2810" s="6">
        <f t="shared" si="180"/>
        <v>24.196428571428573</v>
      </c>
      <c r="M2810" s="5">
        <v>11.94</v>
      </c>
      <c r="N2810" s="5">
        <f t="shared" si="181"/>
        <v>0.68864882947001727</v>
      </c>
      <c r="O2810" s="8"/>
    </row>
    <row r="2811" spans="1:15" ht="16" customHeight="1">
      <c r="A2811" s="3" t="s">
        <v>9</v>
      </c>
      <c r="B2811" s="4">
        <v>40772.666666666701</v>
      </c>
      <c r="C2811" s="5">
        <v>0.56000000000000005</v>
      </c>
      <c r="D2811" s="9">
        <f t="shared" si="177"/>
        <v>0.23764154564423942</v>
      </c>
      <c r="E2811" s="9">
        <f t="shared" si="178"/>
        <v>0.3638392857142857</v>
      </c>
      <c r="F2811" s="9">
        <f t="shared" si="179"/>
        <v>6.3924964931992489E-3</v>
      </c>
      <c r="G2811" s="5">
        <v>1432.93</v>
      </c>
      <c r="H2811" s="5">
        <v>340.52370000000002</v>
      </c>
      <c r="I2811" s="5">
        <v>815</v>
      </c>
      <c r="J2811" s="5">
        <v>5539</v>
      </c>
      <c r="K2811" s="5">
        <v>2240</v>
      </c>
      <c r="L2811" s="6">
        <f t="shared" si="180"/>
        <v>36.383928571428569</v>
      </c>
      <c r="M2811" s="5">
        <v>9.16</v>
      </c>
      <c r="N2811" s="5">
        <f t="shared" si="181"/>
        <v>0.6392496493199249</v>
      </c>
      <c r="O2811" s="8"/>
    </row>
    <row r="2812" spans="1:15" ht="16" customHeight="1">
      <c r="A2812" s="3" t="s">
        <v>9</v>
      </c>
      <c r="B2812" s="4">
        <v>40773.666666666701</v>
      </c>
      <c r="C2812" s="5">
        <v>0.56000000000000005</v>
      </c>
      <c r="D2812" s="9">
        <f t="shared" si="177"/>
        <v>0.24789698504599378</v>
      </c>
      <c r="E2812" s="9">
        <f t="shared" si="178"/>
        <v>0.11725367810967455</v>
      </c>
      <c r="F2812" s="9">
        <f t="shared" si="179"/>
        <v>6.2245102166157158E-3</v>
      </c>
      <c r="G2812" s="5">
        <v>1449.11</v>
      </c>
      <c r="H2812" s="5">
        <v>359.23</v>
      </c>
      <c r="I2812" s="5">
        <v>263</v>
      </c>
      <c r="J2812" s="5">
        <v>5539</v>
      </c>
      <c r="K2812" s="5">
        <v>2243</v>
      </c>
      <c r="L2812" s="6">
        <f t="shared" si="180"/>
        <v>11.725367810967455</v>
      </c>
      <c r="M2812" s="5">
        <v>9.02</v>
      </c>
      <c r="N2812" s="5">
        <f t="shared" si="181"/>
        <v>0.62245102166157162</v>
      </c>
      <c r="O2812" s="8"/>
    </row>
    <row r="2813" spans="1:15" ht="16" customHeight="1">
      <c r="A2813" s="3" t="s">
        <v>9</v>
      </c>
      <c r="B2813" s="4">
        <v>40774.666666666701</v>
      </c>
      <c r="C2813" s="5">
        <v>0.54</v>
      </c>
      <c r="D2813" s="9">
        <f t="shared" si="177"/>
        <v>0.24977392479495086</v>
      </c>
      <c r="E2813" s="9">
        <f t="shared" si="178"/>
        <v>0.24922118380062305</v>
      </c>
      <c r="F2813" s="9">
        <f t="shared" si="179"/>
        <v>7.7347192570068933E-3</v>
      </c>
      <c r="G2813" s="5">
        <v>1391.13</v>
      </c>
      <c r="H2813" s="5">
        <v>347.46800000000002</v>
      </c>
      <c r="I2813" s="5">
        <v>560</v>
      </c>
      <c r="J2813" s="5">
        <v>5539</v>
      </c>
      <c r="K2813" s="5">
        <v>2247</v>
      </c>
      <c r="L2813" s="6">
        <f t="shared" si="180"/>
        <v>24.922118380062305</v>
      </c>
      <c r="M2813" s="5">
        <v>10.76</v>
      </c>
      <c r="N2813" s="5">
        <f t="shared" si="181"/>
        <v>0.77347192570068934</v>
      </c>
      <c r="O2813" s="8"/>
    </row>
    <row r="2814" spans="1:15" ht="16" customHeight="1">
      <c r="A2814" s="3" t="s">
        <v>9</v>
      </c>
      <c r="B2814" s="4">
        <v>40777.666666666701</v>
      </c>
      <c r="C2814" s="5">
        <v>0.47</v>
      </c>
      <c r="D2814" s="9">
        <f t="shared" si="177"/>
        <v>0.2436693110450017</v>
      </c>
      <c r="E2814" s="9">
        <f t="shared" si="178"/>
        <v>0.38273253226524256</v>
      </c>
      <c r="F2814" s="9">
        <f t="shared" si="179"/>
        <v>7.6025877130849514E-3</v>
      </c>
      <c r="G2814" s="5">
        <v>1270.6199999999999</v>
      </c>
      <c r="H2814" s="5">
        <v>309.61110000000002</v>
      </c>
      <c r="I2814" s="5">
        <v>860</v>
      </c>
      <c r="J2814" s="5">
        <v>5539</v>
      </c>
      <c r="K2814" s="5">
        <v>2247</v>
      </c>
      <c r="L2814" s="6">
        <f t="shared" si="180"/>
        <v>38.273253226524254</v>
      </c>
      <c r="M2814" s="5">
        <v>9.66</v>
      </c>
      <c r="N2814" s="5">
        <f t="shared" si="181"/>
        <v>0.76025877130849517</v>
      </c>
      <c r="O2814" s="8"/>
    </row>
    <row r="2815" spans="1:15" ht="16" customHeight="1">
      <c r="A2815" s="3" t="s">
        <v>9</v>
      </c>
      <c r="B2815" s="4">
        <v>40778.666666666701</v>
      </c>
      <c r="C2815" s="5">
        <v>0.48</v>
      </c>
      <c r="D2815" s="9">
        <f t="shared" si="177"/>
        <v>0.23726268473002343</v>
      </c>
      <c r="E2815" s="9">
        <f t="shared" si="178"/>
        <v>0.89848619768477289</v>
      </c>
      <c r="F2815" s="9">
        <f t="shared" si="179"/>
        <v>6.7932348106541605E-3</v>
      </c>
      <c r="G2815" s="5">
        <v>1283.6300000000001</v>
      </c>
      <c r="H2815" s="5">
        <v>304.5575</v>
      </c>
      <c r="I2815" s="5">
        <v>2018</v>
      </c>
      <c r="J2815" s="5">
        <v>5539</v>
      </c>
      <c r="K2815" s="5">
        <v>2246</v>
      </c>
      <c r="L2815" s="6">
        <f t="shared" si="180"/>
        <v>89.848619768477292</v>
      </c>
      <c r="M2815" s="5">
        <v>8.7200000000000006</v>
      </c>
      <c r="N2815" s="5">
        <f t="shared" si="181"/>
        <v>0.67932348106541607</v>
      </c>
      <c r="O2815" s="8"/>
    </row>
    <row r="2816" spans="1:15" ht="16" customHeight="1">
      <c r="A2816" s="3" t="s">
        <v>9</v>
      </c>
      <c r="B2816" s="4">
        <v>40779.666666666701</v>
      </c>
      <c r="C2816" s="5">
        <v>0.52</v>
      </c>
      <c r="D2816" s="9">
        <f t="shared" si="177"/>
        <v>0.24949516174000561</v>
      </c>
      <c r="E2816" s="9">
        <f t="shared" si="178"/>
        <v>0.37934105075690117</v>
      </c>
      <c r="F2816" s="9">
        <f t="shared" si="179"/>
        <v>6.963286344750675E-3</v>
      </c>
      <c r="G2816" s="5">
        <v>1470.57</v>
      </c>
      <c r="H2816" s="5">
        <v>366.90010000000001</v>
      </c>
      <c r="I2816" s="5">
        <v>852</v>
      </c>
      <c r="J2816" s="5">
        <v>5539</v>
      </c>
      <c r="K2816" s="5">
        <v>2246</v>
      </c>
      <c r="L2816" s="6">
        <f t="shared" si="180"/>
        <v>37.93410507569012</v>
      </c>
      <c r="M2816" s="5">
        <v>10.24</v>
      </c>
      <c r="N2816" s="5">
        <f t="shared" si="181"/>
        <v>0.69632863447506754</v>
      </c>
      <c r="O2816" s="8"/>
    </row>
    <row r="2817" spans="1:15" ht="16" customHeight="1">
      <c r="A2817" s="3" t="s">
        <v>9</v>
      </c>
      <c r="B2817" s="4">
        <v>40780.666666666701</v>
      </c>
      <c r="C2817" s="5">
        <v>0.75</v>
      </c>
      <c r="D2817" s="9">
        <f t="shared" si="177"/>
        <v>0.23421956967591251</v>
      </c>
      <c r="E2817" s="9">
        <f t="shared" si="178"/>
        <v>0.84906500445235977</v>
      </c>
      <c r="F2817" s="9">
        <f t="shared" si="179"/>
        <v>9.1632352863642835E-3</v>
      </c>
      <c r="G2817" s="5">
        <v>1896.71</v>
      </c>
      <c r="H2817" s="5">
        <v>444.2466</v>
      </c>
      <c r="I2817" s="5">
        <v>1907</v>
      </c>
      <c r="J2817" s="5">
        <v>5539</v>
      </c>
      <c r="K2817" s="5">
        <v>2246</v>
      </c>
      <c r="L2817" s="6">
        <f t="shared" si="180"/>
        <v>84.906500445235977</v>
      </c>
      <c r="M2817" s="5">
        <v>17.38</v>
      </c>
      <c r="N2817" s="5">
        <f t="shared" si="181"/>
        <v>0.9163235286364283</v>
      </c>
      <c r="O2817" s="8"/>
    </row>
    <row r="2818" spans="1:15" ht="16" customHeight="1">
      <c r="A2818" s="3" t="s">
        <v>9</v>
      </c>
      <c r="B2818" s="4">
        <v>40781.666666666701</v>
      </c>
      <c r="C2818" s="5">
        <v>0.6</v>
      </c>
      <c r="D2818" s="9">
        <f t="shared" si="177"/>
        <v>0.2703781531037508</v>
      </c>
      <c r="E2818" s="9">
        <f t="shared" si="178"/>
        <v>0.53360035603026257</v>
      </c>
      <c r="F2818" s="9">
        <f t="shared" si="179"/>
        <v>7.9904741014633525E-3</v>
      </c>
      <c r="G2818" s="5">
        <v>1595.65</v>
      </c>
      <c r="H2818" s="5">
        <v>431.4289</v>
      </c>
      <c r="I2818" s="5">
        <v>1199</v>
      </c>
      <c r="J2818" s="5">
        <v>5539</v>
      </c>
      <c r="K2818" s="5">
        <v>2247</v>
      </c>
      <c r="L2818" s="6">
        <f t="shared" si="180"/>
        <v>53.360035603026255</v>
      </c>
      <c r="M2818" s="5">
        <v>12.75</v>
      </c>
      <c r="N2818" s="5">
        <f t="shared" si="181"/>
        <v>0.79904741014633529</v>
      </c>
      <c r="O2818" s="8"/>
    </row>
    <row r="2819" spans="1:15" ht="16" customHeight="1">
      <c r="A2819" s="3" t="s">
        <v>9</v>
      </c>
      <c r="B2819" s="4">
        <v>40784.666666666701</v>
      </c>
      <c r="C2819" s="5">
        <v>0.56999999999999995</v>
      </c>
      <c r="D2819" s="9">
        <f t="shared" ref="D2819:D2882" si="182">H2819/G2819</f>
        <v>0.25103345887373552</v>
      </c>
      <c r="E2819" s="9">
        <f t="shared" ref="E2819:E2882" si="183">I2819/K2819</f>
        <v>0.27325322652425454</v>
      </c>
      <c r="F2819" s="9">
        <f t="shared" ref="F2819:F2882" si="184">M2819/G2819</f>
        <v>9.171304806097921E-3</v>
      </c>
      <c r="G2819" s="5">
        <v>1555.94</v>
      </c>
      <c r="H2819" s="5">
        <v>390.59300000000002</v>
      </c>
      <c r="I2819" s="5">
        <v>614</v>
      </c>
      <c r="J2819" s="5">
        <v>5539</v>
      </c>
      <c r="K2819" s="5">
        <v>2247</v>
      </c>
      <c r="L2819" s="6">
        <f t="shared" ref="L2819:L2882" si="185">I2819/K2819*100</f>
        <v>27.325322652425456</v>
      </c>
      <c r="M2819" s="5">
        <v>14.27</v>
      </c>
      <c r="N2819" s="5">
        <f t="shared" si="181"/>
        <v>0.91713048060979208</v>
      </c>
      <c r="O2819" s="8"/>
    </row>
    <row r="2820" spans="1:15" ht="16" customHeight="1">
      <c r="A2820" s="3" t="s">
        <v>9</v>
      </c>
      <c r="B2820" s="4">
        <v>40785.666666666701</v>
      </c>
      <c r="C2820" s="5">
        <v>0.57999999999999996</v>
      </c>
      <c r="D2820" s="9">
        <f t="shared" si="182"/>
        <v>0.23908949633925902</v>
      </c>
      <c r="E2820" s="9">
        <f t="shared" si="183"/>
        <v>0.18933333333333333</v>
      </c>
      <c r="F2820" s="9">
        <f t="shared" si="184"/>
        <v>9.2006190098443373E-3</v>
      </c>
      <c r="G2820" s="5">
        <v>1537.94</v>
      </c>
      <c r="H2820" s="5">
        <v>367.70530000000002</v>
      </c>
      <c r="I2820" s="5">
        <v>426</v>
      </c>
      <c r="J2820" s="5">
        <v>5539</v>
      </c>
      <c r="K2820" s="5">
        <v>2250</v>
      </c>
      <c r="L2820" s="6">
        <f t="shared" si="185"/>
        <v>18.933333333333334</v>
      </c>
      <c r="M2820" s="5">
        <v>14.15</v>
      </c>
      <c r="N2820" s="5">
        <f t="shared" si="181"/>
        <v>0.92006190098443374</v>
      </c>
      <c r="O2820" s="8"/>
    </row>
    <row r="2821" spans="1:15" ht="16" customHeight="1">
      <c r="A2821" s="3" t="s">
        <v>9</v>
      </c>
      <c r="B2821" s="4">
        <v>40786.666666666701</v>
      </c>
      <c r="C2821" s="5">
        <v>0.46</v>
      </c>
      <c r="D2821" s="9">
        <f t="shared" si="182"/>
        <v>0.23024100745458492</v>
      </c>
      <c r="E2821" s="9">
        <f t="shared" si="183"/>
        <v>0.31985784095957354</v>
      </c>
      <c r="F2821" s="9">
        <f t="shared" si="184"/>
        <v>7.9853320788400763E-3</v>
      </c>
      <c r="G2821" s="5">
        <v>1243.53</v>
      </c>
      <c r="H2821" s="5">
        <v>286.3116</v>
      </c>
      <c r="I2821" s="5">
        <v>720</v>
      </c>
      <c r="J2821" s="5">
        <v>5539</v>
      </c>
      <c r="K2821" s="5">
        <v>2251</v>
      </c>
      <c r="L2821" s="6">
        <f t="shared" si="185"/>
        <v>31.985784095957353</v>
      </c>
      <c r="M2821" s="5">
        <v>9.93</v>
      </c>
      <c r="N2821" s="5">
        <f t="shared" si="181"/>
        <v>0.79853320788400761</v>
      </c>
      <c r="O2821" s="8"/>
    </row>
    <row r="2822" spans="1:15" ht="16" customHeight="1">
      <c r="A2822" s="3" t="s">
        <v>9</v>
      </c>
      <c r="B2822" s="4">
        <v>40787.666666666701</v>
      </c>
      <c r="C2822" s="5">
        <v>0.44</v>
      </c>
      <c r="D2822" s="9">
        <f t="shared" si="182"/>
        <v>0.22934752429430821</v>
      </c>
      <c r="E2822" s="9">
        <f t="shared" si="183"/>
        <v>0.28076410484229231</v>
      </c>
      <c r="F2822" s="9">
        <f t="shared" si="184"/>
        <v>7.9365772310163885E-3</v>
      </c>
      <c r="G2822" s="5">
        <v>1145.33</v>
      </c>
      <c r="H2822" s="5">
        <v>262.67860000000002</v>
      </c>
      <c r="I2822" s="5">
        <v>632</v>
      </c>
      <c r="J2822" s="5">
        <v>5539</v>
      </c>
      <c r="K2822" s="5">
        <v>2251</v>
      </c>
      <c r="L2822" s="6">
        <f t="shared" si="185"/>
        <v>28.076410484229232</v>
      </c>
      <c r="M2822" s="5">
        <v>9.09</v>
      </c>
      <c r="N2822" s="5">
        <f t="shared" si="181"/>
        <v>0.79365772310163885</v>
      </c>
      <c r="O2822" s="8"/>
    </row>
    <row r="2823" spans="1:15" ht="16" customHeight="1">
      <c r="A2823" s="3" t="s">
        <v>9</v>
      </c>
      <c r="B2823" s="4">
        <v>40788.666666666701</v>
      </c>
      <c r="C2823" s="5">
        <v>0.41</v>
      </c>
      <c r="D2823" s="9">
        <f t="shared" si="182"/>
        <v>0.25609821581583109</v>
      </c>
      <c r="E2823" s="9">
        <f t="shared" si="183"/>
        <v>0.17281208351843624</v>
      </c>
      <c r="F2823" s="9">
        <f t="shared" si="184"/>
        <v>8.1402212616866927E-3</v>
      </c>
      <c r="G2823" s="5">
        <v>1050.3399999999999</v>
      </c>
      <c r="H2823" s="5">
        <v>268.99020000000002</v>
      </c>
      <c r="I2823" s="5">
        <v>389</v>
      </c>
      <c r="J2823" s="5">
        <v>5539</v>
      </c>
      <c r="K2823" s="5">
        <v>2251</v>
      </c>
      <c r="L2823" s="6">
        <f t="shared" si="185"/>
        <v>17.281208351843624</v>
      </c>
      <c r="M2823" s="5">
        <v>8.5500000000000007</v>
      </c>
      <c r="N2823" s="5">
        <f t="shared" si="181"/>
        <v>0.81402212616866931</v>
      </c>
      <c r="O2823" s="8"/>
    </row>
    <row r="2824" spans="1:15" ht="16" customHeight="1">
      <c r="A2824" s="3" t="s">
        <v>9</v>
      </c>
      <c r="B2824" s="4">
        <v>40791.666666666701</v>
      </c>
      <c r="C2824" s="5">
        <v>0.41</v>
      </c>
      <c r="D2824" s="9">
        <f t="shared" si="182"/>
        <v>0.25430061721382863</v>
      </c>
      <c r="E2824" s="9">
        <f t="shared" si="183"/>
        <v>8.5295424255886279E-2</v>
      </c>
      <c r="F2824" s="9">
        <f t="shared" si="184"/>
        <v>8.6144874853269719E-3</v>
      </c>
      <c r="G2824" s="5">
        <v>1056.3599999999999</v>
      </c>
      <c r="H2824" s="5">
        <v>268.63299999999998</v>
      </c>
      <c r="I2824" s="5">
        <v>192</v>
      </c>
      <c r="J2824" s="5">
        <v>5539</v>
      </c>
      <c r="K2824" s="5">
        <v>2251</v>
      </c>
      <c r="L2824" s="6">
        <f t="shared" si="185"/>
        <v>8.5295424255886285</v>
      </c>
      <c r="M2824" s="5">
        <v>9.1</v>
      </c>
      <c r="N2824" s="5">
        <f t="shared" si="181"/>
        <v>0.86144874853269715</v>
      </c>
      <c r="O2824" s="8"/>
    </row>
    <row r="2825" spans="1:15" ht="16" customHeight="1">
      <c r="A2825" s="3" t="s">
        <v>9</v>
      </c>
      <c r="B2825" s="4">
        <v>40792.666666666701</v>
      </c>
      <c r="C2825" s="5">
        <v>0.37</v>
      </c>
      <c r="D2825" s="9">
        <f t="shared" si="182"/>
        <v>0.24842812265318429</v>
      </c>
      <c r="E2825" s="9">
        <f t="shared" si="183"/>
        <v>0.30359520639147802</v>
      </c>
      <c r="F2825" s="9">
        <f t="shared" si="184"/>
        <v>9.4560147234591663E-3</v>
      </c>
      <c r="G2825" s="5">
        <v>945.43</v>
      </c>
      <c r="H2825" s="5">
        <v>234.87139999999999</v>
      </c>
      <c r="I2825" s="5">
        <v>684</v>
      </c>
      <c r="J2825" s="5">
        <v>5539</v>
      </c>
      <c r="K2825" s="5">
        <v>2253</v>
      </c>
      <c r="L2825" s="6">
        <f t="shared" si="185"/>
        <v>30.359520639147803</v>
      </c>
      <c r="M2825" s="5">
        <v>8.94</v>
      </c>
      <c r="N2825" s="5">
        <f t="shared" si="181"/>
        <v>0.94560147234591663</v>
      </c>
      <c r="O2825" s="8"/>
    </row>
    <row r="2826" spans="1:15" ht="16" customHeight="1">
      <c r="A2826" s="3" t="s">
        <v>9</v>
      </c>
      <c r="B2826" s="4">
        <v>40793.666666666701</v>
      </c>
      <c r="C2826" s="5">
        <v>0.45</v>
      </c>
      <c r="D2826" s="9">
        <f t="shared" si="182"/>
        <v>0.29178082191780824</v>
      </c>
      <c r="E2826" s="9">
        <f t="shared" si="183"/>
        <v>0.94096759875721259</v>
      </c>
      <c r="F2826" s="9">
        <f t="shared" si="184"/>
        <v>8.4813282274024005E-3</v>
      </c>
      <c r="G2826" s="5">
        <v>1167.27</v>
      </c>
      <c r="H2826" s="5">
        <v>340.58699999999999</v>
      </c>
      <c r="I2826" s="5">
        <v>2120</v>
      </c>
      <c r="J2826" s="5">
        <v>5539</v>
      </c>
      <c r="K2826" s="5">
        <v>2253</v>
      </c>
      <c r="L2826" s="6">
        <f t="shared" si="185"/>
        <v>94.096759875721261</v>
      </c>
      <c r="M2826" s="5">
        <v>9.9</v>
      </c>
      <c r="N2826" s="5">
        <f t="shared" si="181"/>
        <v>0.84813282274024004</v>
      </c>
      <c r="O2826" s="8"/>
    </row>
    <row r="2827" spans="1:15" ht="16" customHeight="1">
      <c r="A2827" s="3" t="s">
        <v>9</v>
      </c>
      <c r="B2827" s="4">
        <v>40794.666666666701</v>
      </c>
      <c r="C2827" s="5">
        <v>0.42</v>
      </c>
      <c r="D2827" s="9">
        <f t="shared" si="182"/>
        <v>0.31961634945738127</v>
      </c>
      <c r="E2827" s="9">
        <f t="shared" si="183"/>
        <v>0.16370896184560782</v>
      </c>
      <c r="F2827" s="9">
        <f t="shared" si="184"/>
        <v>6.9077093672174654E-3</v>
      </c>
      <c r="G2827" s="5">
        <v>1100.22</v>
      </c>
      <c r="H2827" s="5">
        <v>351.64830000000001</v>
      </c>
      <c r="I2827" s="5">
        <v>369</v>
      </c>
      <c r="J2827" s="5">
        <v>5539</v>
      </c>
      <c r="K2827" s="5">
        <v>2254</v>
      </c>
      <c r="L2827" s="6">
        <f t="shared" si="185"/>
        <v>16.370896184560781</v>
      </c>
      <c r="M2827" s="5">
        <v>7.6</v>
      </c>
      <c r="N2827" s="5">
        <f t="shared" si="181"/>
        <v>0.6907709367217465</v>
      </c>
      <c r="O2827" s="8"/>
    </row>
    <row r="2828" spans="1:15" ht="16" customHeight="1">
      <c r="A2828" s="3" t="s">
        <v>9</v>
      </c>
      <c r="B2828" s="4">
        <v>40795.666666666701</v>
      </c>
      <c r="C2828" s="5">
        <v>0.38</v>
      </c>
      <c r="D2828" s="9">
        <f t="shared" si="182"/>
        <v>0.27528827749971857</v>
      </c>
      <c r="E2828" s="9">
        <f t="shared" si="183"/>
        <v>0.33156028368794327</v>
      </c>
      <c r="F2828" s="9">
        <f t="shared" si="184"/>
        <v>7.8914238339423352E-3</v>
      </c>
      <c r="G2828" s="5">
        <v>977.01</v>
      </c>
      <c r="H2828" s="5">
        <v>268.95940000000002</v>
      </c>
      <c r="I2828" s="5">
        <v>748</v>
      </c>
      <c r="J2828" s="5">
        <v>5539</v>
      </c>
      <c r="K2828" s="5">
        <v>2256</v>
      </c>
      <c r="L2828" s="6">
        <f t="shared" si="185"/>
        <v>33.156028368794324</v>
      </c>
      <c r="M2828" s="5">
        <v>7.71</v>
      </c>
      <c r="N2828" s="5">
        <f t="shared" si="181"/>
        <v>0.78914238339423348</v>
      </c>
      <c r="O2828" s="8"/>
    </row>
    <row r="2829" spans="1:15" ht="16" customHeight="1">
      <c r="A2829" s="3" t="s">
        <v>9</v>
      </c>
      <c r="B2829" s="4">
        <v>40799.666666666701</v>
      </c>
      <c r="C2829" s="5">
        <v>0.37</v>
      </c>
      <c r="D2829" s="9">
        <f t="shared" si="182"/>
        <v>0.28158922908867234</v>
      </c>
      <c r="E2829" s="9">
        <f t="shared" si="183"/>
        <v>0.15026595744680851</v>
      </c>
      <c r="F2829" s="9">
        <f t="shared" si="184"/>
        <v>8.537400176050737E-3</v>
      </c>
      <c r="G2829" s="5">
        <v>942.91</v>
      </c>
      <c r="H2829" s="5">
        <v>265.51330000000002</v>
      </c>
      <c r="I2829" s="5">
        <v>339</v>
      </c>
      <c r="J2829" s="5">
        <v>5539</v>
      </c>
      <c r="K2829" s="5">
        <v>2256</v>
      </c>
      <c r="L2829" s="6">
        <f t="shared" si="185"/>
        <v>15.026595744680851</v>
      </c>
      <c r="M2829" s="5">
        <v>8.0500000000000007</v>
      </c>
      <c r="N2829" s="5">
        <f t="shared" si="181"/>
        <v>0.85374001760507368</v>
      </c>
      <c r="O2829" s="8"/>
    </row>
    <row r="2830" spans="1:15" ht="16" customHeight="1">
      <c r="A2830" s="3" t="s">
        <v>9</v>
      </c>
      <c r="B2830" s="4">
        <v>40800.666666666701</v>
      </c>
      <c r="C2830" s="5">
        <v>0.4</v>
      </c>
      <c r="D2830" s="9">
        <f t="shared" si="182"/>
        <v>0.27847879327062447</v>
      </c>
      <c r="E2830" s="9">
        <f t="shared" si="183"/>
        <v>0.82402482269503541</v>
      </c>
      <c r="F2830" s="9">
        <f t="shared" si="184"/>
        <v>8.9665030638051164E-3</v>
      </c>
      <c r="G2830" s="5">
        <v>1000.39</v>
      </c>
      <c r="H2830" s="5">
        <v>278.5874</v>
      </c>
      <c r="I2830" s="5">
        <v>1859</v>
      </c>
      <c r="J2830" s="5">
        <v>5539</v>
      </c>
      <c r="K2830" s="5">
        <v>2256</v>
      </c>
      <c r="L2830" s="6">
        <f t="shared" si="185"/>
        <v>82.402482269503537</v>
      </c>
      <c r="M2830" s="5">
        <v>8.9700000000000006</v>
      </c>
      <c r="N2830" s="5">
        <f t="shared" si="181"/>
        <v>0.89665030638051169</v>
      </c>
      <c r="O2830" s="8"/>
    </row>
    <row r="2831" spans="1:15" ht="16" customHeight="1">
      <c r="A2831" s="3" t="s">
        <v>9</v>
      </c>
      <c r="B2831" s="4">
        <v>40801.666666666701</v>
      </c>
      <c r="C2831" s="5">
        <v>0.42</v>
      </c>
      <c r="D2831" s="9">
        <f t="shared" si="182"/>
        <v>0.27617343636986563</v>
      </c>
      <c r="E2831" s="9">
        <f t="shared" si="183"/>
        <v>0.43439716312056736</v>
      </c>
      <c r="F2831" s="9">
        <f t="shared" si="184"/>
        <v>7.5183676576953832E-3</v>
      </c>
      <c r="G2831" s="5">
        <v>1050.76</v>
      </c>
      <c r="H2831" s="5">
        <v>290.19200000000001</v>
      </c>
      <c r="I2831" s="5">
        <v>980</v>
      </c>
      <c r="J2831" s="5">
        <v>5539</v>
      </c>
      <c r="K2831" s="5">
        <v>2256</v>
      </c>
      <c r="L2831" s="6">
        <f t="shared" si="185"/>
        <v>43.439716312056738</v>
      </c>
      <c r="M2831" s="5">
        <v>7.9</v>
      </c>
      <c r="N2831" s="5">
        <f t="shared" si="181"/>
        <v>0.75183676576953828</v>
      </c>
      <c r="O2831" s="8"/>
    </row>
    <row r="2832" spans="1:15" ht="16" customHeight="1">
      <c r="A2832" s="3" t="s">
        <v>9</v>
      </c>
      <c r="B2832" s="4">
        <v>40802.666666666701</v>
      </c>
      <c r="C2832" s="5">
        <v>0.37</v>
      </c>
      <c r="D2832" s="9">
        <f t="shared" si="182"/>
        <v>0.29232903253278825</v>
      </c>
      <c r="E2832" s="9">
        <f t="shared" si="183"/>
        <v>0.3915929203539823</v>
      </c>
      <c r="F2832" s="9">
        <f t="shared" si="184"/>
        <v>7.9309316981774833E-3</v>
      </c>
      <c r="G2832" s="5">
        <v>939.36</v>
      </c>
      <c r="H2832" s="5">
        <v>274.60219999999998</v>
      </c>
      <c r="I2832" s="5">
        <v>885</v>
      </c>
      <c r="J2832" s="5">
        <v>5539</v>
      </c>
      <c r="K2832" s="5">
        <v>2260</v>
      </c>
      <c r="L2832" s="6">
        <f t="shared" si="185"/>
        <v>39.159292035398231</v>
      </c>
      <c r="M2832" s="5">
        <v>7.45</v>
      </c>
      <c r="N2832" s="5">
        <f t="shared" si="181"/>
        <v>0.79309316981774836</v>
      </c>
      <c r="O2832" s="8"/>
    </row>
    <row r="2833" spans="1:15" ht="16" customHeight="1">
      <c r="A2833" s="3" t="s">
        <v>9</v>
      </c>
      <c r="B2833" s="4">
        <v>40805.666666666701</v>
      </c>
      <c r="C2833" s="5">
        <v>0.38</v>
      </c>
      <c r="D2833" s="9">
        <f t="shared" si="182"/>
        <v>0.28339436031561133</v>
      </c>
      <c r="E2833" s="9">
        <f t="shared" si="183"/>
        <v>8.9783281733746126E-2</v>
      </c>
      <c r="F2833" s="9">
        <f t="shared" si="184"/>
        <v>8.3628211609046363E-3</v>
      </c>
      <c r="G2833" s="5">
        <v>909.98</v>
      </c>
      <c r="H2833" s="5">
        <v>257.88319999999999</v>
      </c>
      <c r="I2833" s="5">
        <v>203</v>
      </c>
      <c r="J2833" s="5">
        <v>5539</v>
      </c>
      <c r="K2833" s="5">
        <v>2261</v>
      </c>
      <c r="L2833" s="6">
        <f t="shared" si="185"/>
        <v>8.9783281733746119</v>
      </c>
      <c r="M2833" s="5">
        <v>7.61</v>
      </c>
      <c r="N2833" s="5">
        <f t="shared" si="181"/>
        <v>0.83628211609046366</v>
      </c>
      <c r="O2833" s="8"/>
    </row>
    <row r="2834" spans="1:15" ht="16" customHeight="1">
      <c r="A2834" s="3" t="s">
        <v>9</v>
      </c>
      <c r="B2834" s="4">
        <v>40806.666666666701</v>
      </c>
      <c r="C2834" s="5">
        <v>0.36</v>
      </c>
      <c r="D2834" s="9">
        <f t="shared" si="182"/>
        <v>0.30211419910188109</v>
      </c>
      <c r="E2834" s="9">
        <f t="shared" si="183"/>
        <v>0.66121908127208484</v>
      </c>
      <c r="F2834" s="9">
        <f t="shared" si="184"/>
        <v>8.8906987003291599E-3</v>
      </c>
      <c r="G2834" s="5">
        <v>884.07</v>
      </c>
      <c r="H2834" s="5">
        <v>267.09010000000001</v>
      </c>
      <c r="I2834" s="5">
        <v>1497</v>
      </c>
      <c r="J2834" s="5">
        <v>5539</v>
      </c>
      <c r="K2834" s="5">
        <v>2264</v>
      </c>
      <c r="L2834" s="6">
        <f t="shared" si="185"/>
        <v>66.121908127208485</v>
      </c>
      <c r="M2834" s="5">
        <v>7.86</v>
      </c>
      <c r="N2834" s="5">
        <f t="shared" si="181"/>
        <v>0.88906987003291604</v>
      </c>
      <c r="O2834" s="8"/>
    </row>
    <row r="2835" spans="1:15" ht="16" customHeight="1">
      <c r="A2835" s="3" t="s">
        <v>9</v>
      </c>
      <c r="B2835" s="4">
        <v>40807.666666666701</v>
      </c>
      <c r="C2835" s="5">
        <v>0.64</v>
      </c>
      <c r="D2835" s="9">
        <f t="shared" si="182"/>
        <v>0.28343662184810409</v>
      </c>
      <c r="E2835" s="9">
        <f t="shared" si="183"/>
        <v>0.95936395759717319</v>
      </c>
      <c r="F2835" s="9">
        <f t="shared" si="184"/>
        <v>9.7785954610179315E-3</v>
      </c>
      <c r="G2835" s="5">
        <v>1587.14</v>
      </c>
      <c r="H2835" s="5">
        <v>449.85359999999997</v>
      </c>
      <c r="I2835" s="5">
        <v>2172</v>
      </c>
      <c r="J2835" s="5">
        <v>5539</v>
      </c>
      <c r="K2835" s="5">
        <v>2264</v>
      </c>
      <c r="L2835" s="6">
        <f t="shared" si="185"/>
        <v>95.936395759717314</v>
      </c>
      <c r="M2835" s="5">
        <v>15.52</v>
      </c>
      <c r="N2835" s="5">
        <f t="shared" si="181"/>
        <v>0.97785954610179315</v>
      </c>
      <c r="O2835" s="8"/>
    </row>
    <row r="2836" spans="1:15" ht="16" customHeight="1">
      <c r="A2836" s="3" t="s">
        <v>9</v>
      </c>
      <c r="B2836" s="4">
        <v>40808.666666666701</v>
      </c>
      <c r="C2836" s="5">
        <v>0.56999999999999995</v>
      </c>
      <c r="D2836" s="9">
        <f t="shared" si="182"/>
        <v>0.30160801217038535</v>
      </c>
      <c r="E2836" s="9">
        <f t="shared" si="183"/>
        <v>5.3003533568904596E-2</v>
      </c>
      <c r="F2836" s="9">
        <f t="shared" si="184"/>
        <v>1.1532889017676035E-2</v>
      </c>
      <c r="G2836" s="5">
        <v>1380.4</v>
      </c>
      <c r="H2836" s="5">
        <v>416.33969999999999</v>
      </c>
      <c r="I2836" s="5">
        <v>120</v>
      </c>
      <c r="J2836" s="5">
        <v>5539</v>
      </c>
      <c r="K2836" s="5">
        <v>2264</v>
      </c>
      <c r="L2836" s="6">
        <f t="shared" si="185"/>
        <v>5.3003533568904597</v>
      </c>
      <c r="M2836" s="5">
        <v>15.92</v>
      </c>
      <c r="N2836" s="5">
        <f t="shared" si="181"/>
        <v>1.1532889017676036</v>
      </c>
      <c r="O2836" s="8"/>
    </row>
    <row r="2837" spans="1:15" ht="16" customHeight="1">
      <c r="A2837" s="3" t="s">
        <v>9</v>
      </c>
      <c r="B2837" s="4">
        <v>40809.666666666701</v>
      </c>
      <c r="C2837" s="5">
        <v>0.5</v>
      </c>
      <c r="D2837" s="9">
        <f t="shared" si="182"/>
        <v>0.28612874801125932</v>
      </c>
      <c r="E2837" s="9">
        <f t="shared" si="183"/>
        <v>0.25971731448763252</v>
      </c>
      <c r="F2837" s="9">
        <f t="shared" si="184"/>
        <v>9.6928160567861955E-3</v>
      </c>
      <c r="G2837" s="5">
        <v>1225.6500000000001</v>
      </c>
      <c r="H2837" s="5">
        <v>350.69369999999998</v>
      </c>
      <c r="I2837" s="5">
        <v>588</v>
      </c>
      <c r="J2837" s="5">
        <v>5539</v>
      </c>
      <c r="K2837" s="5">
        <v>2264</v>
      </c>
      <c r="L2837" s="6">
        <f t="shared" si="185"/>
        <v>25.971731448763251</v>
      </c>
      <c r="M2837" s="5">
        <v>11.88</v>
      </c>
      <c r="N2837" s="5">
        <f t="shared" si="181"/>
        <v>0.96928160567861954</v>
      </c>
      <c r="O2837" s="8"/>
    </row>
    <row r="2838" spans="1:15" ht="16" customHeight="1">
      <c r="A2838" s="3" t="s">
        <v>9</v>
      </c>
      <c r="B2838" s="4">
        <v>40812.666666666701</v>
      </c>
      <c r="C2838" s="5">
        <v>0.44</v>
      </c>
      <c r="D2838" s="9">
        <f t="shared" si="182"/>
        <v>0.28777911004529716</v>
      </c>
      <c r="E2838" s="9">
        <f t="shared" si="183"/>
        <v>0.11616607773851591</v>
      </c>
      <c r="F2838" s="9">
        <f t="shared" si="184"/>
        <v>1.0448783830078795E-2</v>
      </c>
      <c r="G2838" s="5">
        <v>1050.8399999999999</v>
      </c>
      <c r="H2838" s="5">
        <v>302.40980000000002</v>
      </c>
      <c r="I2838" s="5">
        <v>263</v>
      </c>
      <c r="J2838" s="5">
        <v>5539</v>
      </c>
      <c r="K2838" s="5">
        <v>2264</v>
      </c>
      <c r="L2838" s="6">
        <f t="shared" si="185"/>
        <v>11.616607773851591</v>
      </c>
      <c r="M2838" s="5">
        <v>10.98</v>
      </c>
      <c r="N2838" s="5">
        <f t="shared" si="181"/>
        <v>1.0448783830078796</v>
      </c>
      <c r="O2838" s="8"/>
    </row>
    <row r="2839" spans="1:15" ht="16" customHeight="1">
      <c r="A2839" s="3" t="s">
        <v>9</v>
      </c>
      <c r="B2839" s="4">
        <v>40813.666666666701</v>
      </c>
      <c r="C2839" s="5">
        <v>0.42</v>
      </c>
      <c r="D2839" s="9">
        <f t="shared" si="182"/>
        <v>0.27121641608305985</v>
      </c>
      <c r="E2839" s="9">
        <f t="shared" si="183"/>
        <v>0.65769739744155276</v>
      </c>
      <c r="F2839" s="9">
        <f t="shared" si="184"/>
        <v>1.2429599882462412E-2</v>
      </c>
      <c r="G2839" s="5">
        <v>1020.95</v>
      </c>
      <c r="H2839" s="5">
        <v>276.89839999999998</v>
      </c>
      <c r="I2839" s="5">
        <v>1491</v>
      </c>
      <c r="J2839" s="5">
        <v>5539</v>
      </c>
      <c r="K2839" s="5">
        <v>2267</v>
      </c>
      <c r="L2839" s="6">
        <f t="shared" si="185"/>
        <v>65.769739744155274</v>
      </c>
      <c r="M2839" s="5">
        <v>12.69</v>
      </c>
      <c r="N2839" s="5">
        <f t="shared" si="181"/>
        <v>1.2429599882462412</v>
      </c>
      <c r="O2839" s="8"/>
    </row>
    <row r="2840" spans="1:15" ht="16" customHeight="1">
      <c r="A2840" s="3" t="s">
        <v>9</v>
      </c>
      <c r="B2840" s="4">
        <v>40814.666666666701</v>
      </c>
      <c r="C2840" s="5">
        <v>0.42</v>
      </c>
      <c r="D2840" s="9">
        <f t="shared" si="182"/>
        <v>0.27004994207498129</v>
      </c>
      <c r="E2840" s="9">
        <f t="shared" si="183"/>
        <v>0.1164021164021164</v>
      </c>
      <c r="F2840" s="9">
        <f t="shared" si="184"/>
        <v>9.3750912684118816E-3</v>
      </c>
      <c r="G2840" s="5">
        <v>1027.19</v>
      </c>
      <c r="H2840" s="5">
        <v>277.39260000000002</v>
      </c>
      <c r="I2840" s="5">
        <v>264</v>
      </c>
      <c r="J2840" s="5">
        <v>5539</v>
      </c>
      <c r="K2840" s="5">
        <v>2268</v>
      </c>
      <c r="L2840" s="6">
        <f t="shared" si="185"/>
        <v>11.640211640211639</v>
      </c>
      <c r="M2840" s="5">
        <v>9.6300000000000008</v>
      </c>
      <c r="N2840" s="5">
        <f t="shared" si="181"/>
        <v>0.93750912684118815</v>
      </c>
      <c r="O2840" s="8"/>
    </row>
    <row r="2841" spans="1:15" ht="16" customHeight="1">
      <c r="A2841" s="3" t="s">
        <v>9</v>
      </c>
      <c r="B2841" s="4">
        <v>40815.666666666701</v>
      </c>
      <c r="C2841" s="5">
        <v>0.45</v>
      </c>
      <c r="D2841" s="9">
        <f t="shared" si="182"/>
        <v>0.25113046722534732</v>
      </c>
      <c r="E2841" s="9">
        <f t="shared" si="183"/>
        <v>6.7781690140845077E-2</v>
      </c>
      <c r="F2841" s="9">
        <f t="shared" si="184"/>
        <v>8.8106991160601545E-3</v>
      </c>
      <c r="G2841" s="5">
        <v>1045.32</v>
      </c>
      <c r="H2841" s="5">
        <v>262.51170000000002</v>
      </c>
      <c r="I2841" s="5">
        <v>154</v>
      </c>
      <c r="J2841" s="5">
        <v>5539</v>
      </c>
      <c r="K2841" s="5">
        <v>2272</v>
      </c>
      <c r="L2841" s="6">
        <f t="shared" si="185"/>
        <v>6.7781690140845079</v>
      </c>
      <c r="M2841" s="5">
        <v>9.2100000000000009</v>
      </c>
      <c r="N2841" s="5">
        <f t="shared" si="181"/>
        <v>0.88106991160601544</v>
      </c>
      <c r="O2841" s="8"/>
    </row>
    <row r="2842" spans="1:15" ht="16" customHeight="1">
      <c r="A2842" s="3" t="s">
        <v>9</v>
      </c>
      <c r="B2842" s="4">
        <v>40816.666666666701</v>
      </c>
      <c r="C2842" s="5">
        <v>0.36</v>
      </c>
      <c r="D2842" s="9">
        <f t="shared" si="182"/>
        <v>0.23591675492738273</v>
      </c>
      <c r="E2842" s="9">
        <f t="shared" si="183"/>
        <v>0.43970070422535212</v>
      </c>
      <c r="F2842" s="9">
        <f t="shared" si="184"/>
        <v>9.9217218752663053E-3</v>
      </c>
      <c r="G2842" s="5">
        <v>821.43</v>
      </c>
      <c r="H2842" s="5">
        <v>193.78909999999999</v>
      </c>
      <c r="I2842" s="5">
        <v>999</v>
      </c>
      <c r="J2842" s="5">
        <v>5539</v>
      </c>
      <c r="K2842" s="5">
        <v>2272</v>
      </c>
      <c r="L2842" s="6">
        <f t="shared" si="185"/>
        <v>43.970070422535215</v>
      </c>
      <c r="M2842" s="5">
        <v>8.15</v>
      </c>
      <c r="N2842" s="5">
        <f t="shared" si="181"/>
        <v>0.9921721875266305</v>
      </c>
      <c r="O2842" s="8"/>
    </row>
    <row r="2843" spans="1:15" ht="16" customHeight="1">
      <c r="A2843" s="3" t="s">
        <v>9</v>
      </c>
      <c r="B2843" s="4">
        <v>40826.666666666701</v>
      </c>
      <c r="C2843" s="5">
        <v>0.31</v>
      </c>
      <c r="D2843" s="9">
        <f t="shared" si="182"/>
        <v>0.25039921667366066</v>
      </c>
      <c r="E2843" s="9">
        <f t="shared" si="183"/>
        <v>0.33890845070422537</v>
      </c>
      <c r="F2843" s="9">
        <f t="shared" si="184"/>
        <v>1.2687089103371102E-2</v>
      </c>
      <c r="G2843" s="5">
        <v>714.9</v>
      </c>
      <c r="H2843" s="5">
        <v>179.0104</v>
      </c>
      <c r="I2843" s="5">
        <v>770</v>
      </c>
      <c r="J2843" s="5">
        <v>5539</v>
      </c>
      <c r="K2843" s="5">
        <v>2272</v>
      </c>
      <c r="L2843" s="6">
        <f t="shared" si="185"/>
        <v>33.890845070422536</v>
      </c>
      <c r="M2843" s="5">
        <v>9.07</v>
      </c>
      <c r="N2843" s="5">
        <f t="shared" si="181"/>
        <v>1.2687089103371103</v>
      </c>
      <c r="O2843" s="8"/>
    </row>
    <row r="2844" spans="1:15" ht="16" customHeight="1">
      <c r="A2844" s="3" t="s">
        <v>9</v>
      </c>
      <c r="B2844" s="4">
        <v>40827.666666666701</v>
      </c>
      <c r="C2844" s="5">
        <v>0.47</v>
      </c>
      <c r="D2844" s="9">
        <f t="shared" si="182"/>
        <v>0.27309821060739042</v>
      </c>
      <c r="E2844" s="9">
        <f t="shared" si="183"/>
        <v>0.47403169014084506</v>
      </c>
      <c r="F2844" s="9">
        <f t="shared" si="184"/>
        <v>1.2923391069157606E-2</v>
      </c>
      <c r="G2844" s="5">
        <v>1116.58</v>
      </c>
      <c r="H2844" s="5">
        <v>304.93599999999998</v>
      </c>
      <c r="I2844" s="5">
        <v>1077</v>
      </c>
      <c r="J2844" s="5">
        <v>5539</v>
      </c>
      <c r="K2844" s="5">
        <v>2272</v>
      </c>
      <c r="L2844" s="6">
        <f t="shared" si="185"/>
        <v>47.403169014084504</v>
      </c>
      <c r="M2844" s="5">
        <v>14.43</v>
      </c>
      <c r="N2844" s="5">
        <f t="shared" si="181"/>
        <v>1.2923391069157606</v>
      </c>
      <c r="O2844" s="8"/>
    </row>
    <row r="2845" spans="1:15" ht="16" customHeight="1">
      <c r="A2845" s="3" t="s">
        <v>9</v>
      </c>
      <c r="B2845" s="4">
        <v>40828.666666666701</v>
      </c>
      <c r="C2845" s="5">
        <v>0.66</v>
      </c>
      <c r="D2845" s="9">
        <f t="shared" si="182"/>
        <v>0.26794458966381529</v>
      </c>
      <c r="E2845" s="9">
        <f t="shared" si="183"/>
        <v>0.95294635004397532</v>
      </c>
      <c r="F2845" s="9">
        <f t="shared" si="184"/>
        <v>1.2653124307034812E-2</v>
      </c>
      <c r="G2845" s="5">
        <v>1488.17</v>
      </c>
      <c r="H2845" s="5">
        <v>398.74709999999999</v>
      </c>
      <c r="I2845" s="5">
        <v>2167</v>
      </c>
      <c r="J2845" s="5">
        <v>5539</v>
      </c>
      <c r="K2845" s="5">
        <v>2274</v>
      </c>
      <c r="L2845" s="6">
        <f t="shared" si="185"/>
        <v>95.294635004397534</v>
      </c>
      <c r="M2845" s="5">
        <v>18.829999999999998</v>
      </c>
      <c r="N2845" s="5">
        <f t="shared" si="181"/>
        <v>1.2653124307034813</v>
      </c>
      <c r="O2845" s="8"/>
    </row>
    <row r="2846" spans="1:15" ht="16" customHeight="1">
      <c r="A2846" s="3" t="s">
        <v>9</v>
      </c>
      <c r="B2846" s="4">
        <v>40829.666666666701</v>
      </c>
      <c r="C2846" s="5">
        <v>0.66</v>
      </c>
      <c r="D2846" s="9">
        <f t="shared" si="182"/>
        <v>0.25581453302750473</v>
      </c>
      <c r="E2846" s="9">
        <f t="shared" si="183"/>
        <v>0.82945054945054941</v>
      </c>
      <c r="F2846" s="9">
        <f t="shared" si="184"/>
        <v>1.0648916269508141E-2</v>
      </c>
      <c r="G2846" s="5">
        <v>1512.83</v>
      </c>
      <c r="H2846" s="5">
        <v>387.00389999999999</v>
      </c>
      <c r="I2846" s="5">
        <v>1887</v>
      </c>
      <c r="J2846" s="5">
        <v>5539</v>
      </c>
      <c r="K2846" s="5">
        <v>2275</v>
      </c>
      <c r="L2846" s="6">
        <f t="shared" si="185"/>
        <v>82.945054945054935</v>
      </c>
      <c r="M2846" s="5">
        <v>16.11</v>
      </c>
      <c r="N2846" s="5">
        <f t="shared" si="181"/>
        <v>1.0648916269508142</v>
      </c>
      <c r="O2846" s="8"/>
    </row>
    <row r="2847" spans="1:15" ht="16" customHeight="1">
      <c r="A2847" s="3" t="s">
        <v>9</v>
      </c>
      <c r="B2847" s="4">
        <v>40830.666666666701</v>
      </c>
      <c r="C2847" s="5">
        <v>0.46</v>
      </c>
      <c r="D2847" s="9">
        <f t="shared" si="182"/>
        <v>0.275578302315025</v>
      </c>
      <c r="E2847" s="9">
        <f t="shared" si="183"/>
        <v>0.26989010989010986</v>
      </c>
      <c r="F2847" s="9">
        <f t="shared" si="184"/>
        <v>8.8878801634135265E-3</v>
      </c>
      <c r="G2847" s="5">
        <v>1101.5</v>
      </c>
      <c r="H2847" s="5">
        <v>303.54950000000002</v>
      </c>
      <c r="I2847" s="5">
        <v>614</v>
      </c>
      <c r="J2847" s="5">
        <v>5539</v>
      </c>
      <c r="K2847" s="5">
        <v>2275</v>
      </c>
      <c r="L2847" s="6">
        <f t="shared" si="185"/>
        <v>26.989010989010985</v>
      </c>
      <c r="M2847" s="5">
        <v>9.7899999999999991</v>
      </c>
      <c r="N2847" s="5">
        <f t="shared" si="181"/>
        <v>0.88878801634135263</v>
      </c>
      <c r="O2847" s="8"/>
    </row>
    <row r="2848" spans="1:15" ht="16" customHeight="1">
      <c r="A2848" s="3" t="s">
        <v>9</v>
      </c>
      <c r="B2848" s="4">
        <v>40833.666666666701</v>
      </c>
      <c r="C2848" s="5">
        <v>0.45</v>
      </c>
      <c r="D2848" s="9">
        <f t="shared" si="182"/>
        <v>0.28106291773104247</v>
      </c>
      <c r="E2848" s="9">
        <f t="shared" si="183"/>
        <v>0.52791208791208788</v>
      </c>
      <c r="F2848" s="9">
        <f t="shared" si="184"/>
        <v>9.4569059033488487E-3</v>
      </c>
      <c r="G2848" s="5">
        <v>1143.08</v>
      </c>
      <c r="H2848" s="5">
        <v>321.2774</v>
      </c>
      <c r="I2848" s="5">
        <v>1201</v>
      </c>
      <c r="J2848" s="5">
        <v>5539</v>
      </c>
      <c r="K2848" s="5">
        <v>2275</v>
      </c>
      <c r="L2848" s="6">
        <f t="shared" si="185"/>
        <v>52.791208791208788</v>
      </c>
      <c r="M2848" s="5">
        <v>10.81</v>
      </c>
      <c r="N2848" s="5">
        <f t="shared" si="181"/>
        <v>0.9456905903348849</v>
      </c>
      <c r="O2848" s="8"/>
    </row>
    <row r="2849" spans="1:15" ht="16" customHeight="1">
      <c r="A2849" s="3" t="s">
        <v>9</v>
      </c>
      <c r="B2849" s="4">
        <v>40834.666666666701</v>
      </c>
      <c r="C2849" s="5">
        <v>0.56000000000000005</v>
      </c>
      <c r="D2849" s="9">
        <f t="shared" si="182"/>
        <v>0.26326252110298259</v>
      </c>
      <c r="E2849" s="9">
        <f t="shared" si="183"/>
        <v>6.1923583662714096E-2</v>
      </c>
      <c r="F2849" s="9">
        <f t="shared" si="184"/>
        <v>1.0344599291601841E-2</v>
      </c>
      <c r="G2849" s="5">
        <v>1208.3599999999999</v>
      </c>
      <c r="H2849" s="5">
        <v>318.11590000000001</v>
      </c>
      <c r="I2849" s="5">
        <v>141</v>
      </c>
      <c r="J2849" s="5">
        <v>5539</v>
      </c>
      <c r="K2849" s="5">
        <v>2277</v>
      </c>
      <c r="L2849" s="6">
        <f t="shared" si="185"/>
        <v>6.1923583662714092</v>
      </c>
      <c r="M2849" s="5">
        <v>12.5</v>
      </c>
      <c r="N2849" s="5">
        <f t="shared" si="181"/>
        <v>1.0344599291601841</v>
      </c>
      <c r="O2849" s="8"/>
    </row>
    <row r="2850" spans="1:15" ht="16" customHeight="1">
      <c r="A2850" s="3" t="s">
        <v>9</v>
      </c>
      <c r="B2850" s="4">
        <v>40835.666666666701</v>
      </c>
      <c r="C2850" s="5">
        <v>0.43</v>
      </c>
      <c r="D2850" s="9">
        <f t="shared" si="182"/>
        <v>0.2481034568219444</v>
      </c>
      <c r="E2850" s="9">
        <f t="shared" si="183"/>
        <v>0.34606938954765043</v>
      </c>
      <c r="F2850" s="9">
        <f t="shared" si="184"/>
        <v>9.348388567803078E-3</v>
      </c>
      <c r="G2850" s="5">
        <v>1008.73</v>
      </c>
      <c r="H2850" s="5">
        <v>250.26939999999999</v>
      </c>
      <c r="I2850" s="5">
        <v>788</v>
      </c>
      <c r="J2850" s="5">
        <v>5539</v>
      </c>
      <c r="K2850" s="5">
        <v>2277</v>
      </c>
      <c r="L2850" s="6">
        <f t="shared" si="185"/>
        <v>34.606938954765042</v>
      </c>
      <c r="M2850" s="5">
        <v>9.43</v>
      </c>
      <c r="N2850" s="5">
        <f t="shared" si="181"/>
        <v>0.93483885678030776</v>
      </c>
      <c r="O2850" s="8"/>
    </row>
    <row r="2851" spans="1:15" ht="16" customHeight="1">
      <c r="A2851" s="3" t="s">
        <v>9</v>
      </c>
      <c r="B2851" s="4">
        <v>40836.666666666701</v>
      </c>
      <c r="C2851" s="5">
        <v>0.48</v>
      </c>
      <c r="D2851" s="9">
        <f t="shared" si="182"/>
        <v>0.25139777012625025</v>
      </c>
      <c r="E2851" s="9">
        <f t="shared" si="183"/>
        <v>7.378129117259552E-2</v>
      </c>
      <c r="F2851" s="9">
        <f t="shared" si="184"/>
        <v>1.0657484833579275E-2</v>
      </c>
      <c r="G2851" s="5">
        <v>1097.82</v>
      </c>
      <c r="H2851" s="5">
        <v>275.98950000000002</v>
      </c>
      <c r="I2851" s="5">
        <v>168</v>
      </c>
      <c r="J2851" s="5">
        <v>5539</v>
      </c>
      <c r="K2851" s="5">
        <v>2277</v>
      </c>
      <c r="L2851" s="6">
        <f t="shared" si="185"/>
        <v>7.3781291172595518</v>
      </c>
      <c r="M2851" s="5">
        <v>11.7</v>
      </c>
      <c r="N2851" s="5">
        <f t="shared" si="181"/>
        <v>1.0657484833579276</v>
      </c>
      <c r="O2851" s="8"/>
    </row>
    <row r="2852" spans="1:15" ht="16" customHeight="1">
      <c r="A2852" s="3" t="s">
        <v>9</v>
      </c>
      <c r="B2852" s="4">
        <v>40837.666666666701</v>
      </c>
      <c r="C2852" s="5">
        <v>0.36</v>
      </c>
      <c r="D2852" s="9">
        <f t="shared" si="182"/>
        <v>0.27029544546785922</v>
      </c>
      <c r="E2852" s="9">
        <f t="shared" si="183"/>
        <v>0.16337285902503293</v>
      </c>
      <c r="F2852" s="9">
        <f t="shared" si="184"/>
        <v>8.254559978697909E-3</v>
      </c>
      <c r="G2852" s="5">
        <v>826.21</v>
      </c>
      <c r="H2852" s="5">
        <v>223.32079999999999</v>
      </c>
      <c r="I2852" s="5">
        <v>372</v>
      </c>
      <c r="J2852" s="5">
        <v>5539</v>
      </c>
      <c r="K2852" s="5">
        <v>2277</v>
      </c>
      <c r="L2852" s="6">
        <f t="shared" si="185"/>
        <v>16.337285902503293</v>
      </c>
      <c r="M2852" s="5">
        <v>6.82</v>
      </c>
      <c r="N2852" s="5">
        <f t="shared" si="181"/>
        <v>0.82545599786979085</v>
      </c>
      <c r="O2852" s="8"/>
    </row>
    <row r="2853" spans="1:15" ht="16" customHeight="1">
      <c r="A2853" s="3" t="s">
        <v>9</v>
      </c>
      <c r="B2853" s="4">
        <v>40840.666666666701</v>
      </c>
      <c r="C2853" s="5">
        <v>0.51</v>
      </c>
      <c r="D2853" s="9">
        <f t="shared" si="182"/>
        <v>0.25336297025179666</v>
      </c>
      <c r="E2853" s="9">
        <f t="shared" si="183"/>
        <v>0.83311374615722444</v>
      </c>
      <c r="F2853" s="9">
        <f t="shared" si="184"/>
        <v>1.0121066226212857E-2</v>
      </c>
      <c r="G2853" s="5">
        <v>1138.22</v>
      </c>
      <c r="H2853" s="5">
        <v>288.38279999999997</v>
      </c>
      <c r="I2853" s="5">
        <v>1897</v>
      </c>
      <c r="J2853" s="5">
        <v>5539</v>
      </c>
      <c r="K2853" s="5">
        <v>2277</v>
      </c>
      <c r="L2853" s="6">
        <f t="shared" si="185"/>
        <v>83.311374615722443</v>
      </c>
      <c r="M2853" s="5">
        <v>11.52</v>
      </c>
      <c r="N2853" s="5">
        <f t="shared" si="181"/>
        <v>1.0121066226212858</v>
      </c>
      <c r="O2853" s="8"/>
    </row>
    <row r="2854" spans="1:15" ht="16" customHeight="1">
      <c r="A2854" s="3" t="s">
        <v>9</v>
      </c>
      <c r="B2854" s="4">
        <v>40841.666666666701</v>
      </c>
      <c r="C2854" s="5">
        <v>0.68</v>
      </c>
      <c r="D2854" s="9">
        <f t="shared" si="182"/>
        <v>0.25153245866144269</v>
      </c>
      <c r="E2854" s="9">
        <f t="shared" si="183"/>
        <v>0.94729907773386035</v>
      </c>
      <c r="F2854" s="9">
        <f t="shared" si="184"/>
        <v>1.052312768233429E-2</v>
      </c>
      <c r="G2854" s="5">
        <v>1551.82</v>
      </c>
      <c r="H2854" s="5">
        <v>390.3331</v>
      </c>
      <c r="I2854" s="5">
        <v>2157</v>
      </c>
      <c r="J2854" s="5">
        <v>5539</v>
      </c>
      <c r="K2854" s="5">
        <v>2277</v>
      </c>
      <c r="L2854" s="6">
        <f t="shared" si="185"/>
        <v>94.729907773386032</v>
      </c>
      <c r="M2854" s="5">
        <v>16.329999999999998</v>
      </c>
      <c r="N2854" s="5">
        <f t="shared" si="181"/>
        <v>1.052312768233429</v>
      </c>
      <c r="O2854" s="8"/>
    </row>
    <row r="2855" spans="1:15" ht="16" customHeight="1">
      <c r="A2855" s="3" t="s">
        <v>9</v>
      </c>
      <c r="B2855" s="4">
        <v>40842.666666666701</v>
      </c>
      <c r="C2855" s="5">
        <v>0.79</v>
      </c>
      <c r="D2855" s="9">
        <f t="shared" si="182"/>
        <v>0.23865877200723648</v>
      </c>
      <c r="E2855" s="9">
        <f t="shared" si="183"/>
        <v>0.67529618253620005</v>
      </c>
      <c r="F2855" s="9">
        <f t="shared" si="184"/>
        <v>1.0992587036138198E-2</v>
      </c>
      <c r="G2855" s="5">
        <v>1813.04</v>
      </c>
      <c r="H2855" s="5">
        <v>432.6979</v>
      </c>
      <c r="I2855" s="5">
        <v>1539</v>
      </c>
      <c r="J2855" s="5">
        <v>5539</v>
      </c>
      <c r="K2855" s="5">
        <v>2279</v>
      </c>
      <c r="L2855" s="6">
        <f t="shared" si="185"/>
        <v>67.529618253620001</v>
      </c>
      <c r="M2855" s="5">
        <v>19.93</v>
      </c>
      <c r="N2855" s="5">
        <f t="shared" si="181"/>
        <v>1.0992587036138197</v>
      </c>
      <c r="O2855" s="8"/>
    </row>
    <row r="2856" spans="1:15" ht="16" customHeight="1">
      <c r="A2856" s="3" t="s">
        <v>9</v>
      </c>
      <c r="B2856" s="4">
        <v>40843.666666666701</v>
      </c>
      <c r="C2856" s="5">
        <v>0.61</v>
      </c>
      <c r="D2856" s="9">
        <f t="shared" si="182"/>
        <v>0.22854213752966437</v>
      </c>
      <c r="E2856" s="9">
        <f t="shared" si="183"/>
        <v>0.44537077665642827</v>
      </c>
      <c r="F2856" s="9">
        <f t="shared" si="184"/>
        <v>9.9234376765736255E-3</v>
      </c>
      <c r="G2856" s="5">
        <v>1415.84</v>
      </c>
      <c r="H2856" s="5">
        <v>323.57909999999998</v>
      </c>
      <c r="I2856" s="5">
        <v>1015</v>
      </c>
      <c r="J2856" s="5">
        <v>5539</v>
      </c>
      <c r="K2856" s="5">
        <v>2279</v>
      </c>
      <c r="L2856" s="6">
        <f t="shared" si="185"/>
        <v>44.537077665642826</v>
      </c>
      <c r="M2856" s="5">
        <v>14.05</v>
      </c>
      <c r="N2856" s="5">
        <f t="shared" si="181"/>
        <v>0.99234376765736254</v>
      </c>
      <c r="O2856" s="8"/>
    </row>
    <row r="2857" spans="1:15" ht="16" customHeight="1">
      <c r="A2857" s="3" t="s">
        <v>9</v>
      </c>
      <c r="B2857" s="4">
        <v>40844.666666666701</v>
      </c>
      <c r="C2857" s="5">
        <v>0.81</v>
      </c>
      <c r="D2857" s="9">
        <f t="shared" si="182"/>
        <v>0.24118356371134458</v>
      </c>
      <c r="E2857" s="9">
        <f t="shared" si="183"/>
        <v>0.92243645924627515</v>
      </c>
      <c r="F2857" s="9">
        <f t="shared" si="184"/>
        <v>1.1431213430480048E-2</v>
      </c>
      <c r="G2857" s="5">
        <v>1881.69</v>
      </c>
      <c r="H2857" s="5">
        <v>453.83269999999999</v>
      </c>
      <c r="I2857" s="5">
        <v>2105</v>
      </c>
      <c r="J2857" s="5">
        <v>5539</v>
      </c>
      <c r="K2857" s="5">
        <v>2282</v>
      </c>
      <c r="L2857" s="6">
        <f t="shared" si="185"/>
        <v>92.243645924627515</v>
      </c>
      <c r="M2857" s="5">
        <v>21.51</v>
      </c>
      <c r="N2857" s="5">
        <f t="shared" si="181"/>
        <v>1.1431213430480047</v>
      </c>
      <c r="O2857" s="8"/>
    </row>
    <row r="2858" spans="1:15" ht="16" customHeight="1">
      <c r="A2858" s="3" t="s">
        <v>9</v>
      </c>
      <c r="B2858" s="4">
        <v>40847.666666666701</v>
      </c>
      <c r="C2858" s="5">
        <v>0.66</v>
      </c>
      <c r="D2858" s="9">
        <f t="shared" si="182"/>
        <v>0.2254117104939789</v>
      </c>
      <c r="E2858" s="9">
        <f t="shared" si="183"/>
        <v>0.58676599474145485</v>
      </c>
      <c r="F2858" s="9">
        <f t="shared" si="184"/>
        <v>9.6276726468419761E-3</v>
      </c>
      <c r="G2858" s="5">
        <v>1627.6</v>
      </c>
      <c r="H2858" s="5">
        <v>366.88010000000003</v>
      </c>
      <c r="I2858" s="5">
        <v>1339</v>
      </c>
      <c r="J2858" s="5">
        <v>5539</v>
      </c>
      <c r="K2858" s="5">
        <v>2282</v>
      </c>
      <c r="L2858" s="6">
        <f t="shared" si="185"/>
        <v>58.676599474145483</v>
      </c>
      <c r="M2858" s="5">
        <v>15.67</v>
      </c>
      <c r="N2858" s="5">
        <f t="shared" si="181"/>
        <v>0.9627672646841976</v>
      </c>
      <c r="O2858" s="8"/>
    </row>
    <row r="2859" spans="1:15" ht="16" customHeight="1">
      <c r="A2859" s="3" t="s">
        <v>9</v>
      </c>
      <c r="B2859" s="4">
        <v>40848.666666666701</v>
      </c>
      <c r="C2859" s="5">
        <v>0.68</v>
      </c>
      <c r="D2859" s="9">
        <f t="shared" si="182"/>
        <v>0.21020546219999281</v>
      </c>
      <c r="E2859" s="9">
        <f t="shared" si="183"/>
        <v>0.41586327782646804</v>
      </c>
      <c r="F2859" s="9">
        <f t="shared" si="184"/>
        <v>1.0483010087198494E-2</v>
      </c>
      <c r="G2859" s="5">
        <v>1667.46</v>
      </c>
      <c r="H2859" s="5">
        <v>350.50920000000002</v>
      </c>
      <c r="I2859" s="5">
        <v>949</v>
      </c>
      <c r="J2859" s="5">
        <v>5539</v>
      </c>
      <c r="K2859" s="5">
        <v>2282</v>
      </c>
      <c r="L2859" s="6">
        <f t="shared" si="185"/>
        <v>41.586327782646805</v>
      </c>
      <c r="M2859" s="5">
        <v>17.48</v>
      </c>
      <c r="N2859" s="5">
        <f t="shared" ref="N2859:N2922" si="186">M2859/G2859*100</f>
        <v>1.0483010087198494</v>
      </c>
      <c r="O2859" s="8"/>
    </row>
    <row r="2860" spans="1:15" ht="16" customHeight="1">
      <c r="A2860" s="3" t="s">
        <v>9</v>
      </c>
      <c r="B2860" s="4">
        <v>40849.666666666701</v>
      </c>
      <c r="C2860" s="5">
        <v>0.81</v>
      </c>
      <c r="D2860" s="9">
        <f t="shared" si="182"/>
        <v>0.2078964147037938</v>
      </c>
      <c r="E2860" s="9">
        <f t="shared" si="183"/>
        <v>0.86126914660831511</v>
      </c>
      <c r="F2860" s="9">
        <f t="shared" si="184"/>
        <v>1.102431998227245E-2</v>
      </c>
      <c r="G2860" s="5">
        <v>1985.61</v>
      </c>
      <c r="H2860" s="5">
        <v>412.80119999999999</v>
      </c>
      <c r="I2860" s="5">
        <v>1968</v>
      </c>
      <c r="J2860" s="5">
        <v>5539</v>
      </c>
      <c r="K2860" s="5">
        <v>2285</v>
      </c>
      <c r="L2860" s="6">
        <f t="shared" si="185"/>
        <v>86.126914660831517</v>
      </c>
      <c r="M2860" s="5">
        <v>21.89</v>
      </c>
      <c r="N2860" s="5">
        <f t="shared" si="186"/>
        <v>1.102431998227245</v>
      </c>
      <c r="O2860" s="8"/>
    </row>
    <row r="2861" spans="1:15" ht="16" customHeight="1">
      <c r="A2861" s="3" t="s">
        <v>9</v>
      </c>
      <c r="B2861" s="4">
        <v>40850.666666666701</v>
      </c>
      <c r="C2861" s="5">
        <v>1.07</v>
      </c>
      <c r="D2861" s="9">
        <f t="shared" si="182"/>
        <v>0.21949499959286098</v>
      </c>
      <c r="E2861" s="9">
        <f t="shared" si="183"/>
        <v>0.57361293141109659</v>
      </c>
      <c r="F2861" s="9">
        <f t="shared" si="184"/>
        <v>1.0863208699449992E-2</v>
      </c>
      <c r="G2861" s="5">
        <v>2701.78</v>
      </c>
      <c r="H2861" s="5">
        <v>593.02719999999999</v>
      </c>
      <c r="I2861" s="5">
        <v>1313</v>
      </c>
      <c r="J2861" s="5">
        <v>5539</v>
      </c>
      <c r="K2861" s="5">
        <v>2289</v>
      </c>
      <c r="L2861" s="6">
        <f t="shared" si="185"/>
        <v>57.361293141109662</v>
      </c>
      <c r="M2861" s="5">
        <v>29.35</v>
      </c>
      <c r="N2861" s="5">
        <f t="shared" si="186"/>
        <v>1.0863208699449991</v>
      </c>
      <c r="O2861" s="8"/>
    </row>
    <row r="2862" spans="1:15" ht="16" customHeight="1">
      <c r="A2862" s="3" t="s">
        <v>9</v>
      </c>
      <c r="B2862" s="4">
        <v>40851.666666666701</v>
      </c>
      <c r="C2862" s="5">
        <v>0.78</v>
      </c>
      <c r="D2862" s="9">
        <f t="shared" si="182"/>
        <v>0.23037538467893509</v>
      </c>
      <c r="E2862" s="9">
        <f t="shared" si="183"/>
        <v>0.67671472258628218</v>
      </c>
      <c r="F2862" s="9">
        <f t="shared" si="184"/>
        <v>9.5679203585517479E-3</v>
      </c>
      <c r="G2862" s="5">
        <v>1936.68</v>
      </c>
      <c r="H2862" s="5">
        <v>446.16340000000002</v>
      </c>
      <c r="I2862" s="5">
        <v>1549</v>
      </c>
      <c r="J2862" s="5">
        <v>5539</v>
      </c>
      <c r="K2862" s="5">
        <v>2289</v>
      </c>
      <c r="L2862" s="6">
        <f t="shared" si="185"/>
        <v>67.671472258628214</v>
      </c>
      <c r="M2862" s="5">
        <v>18.53</v>
      </c>
      <c r="N2862" s="5">
        <f t="shared" si="186"/>
        <v>0.95679203585517481</v>
      </c>
      <c r="O2862" s="8"/>
    </row>
    <row r="2863" spans="1:15" ht="16" customHeight="1">
      <c r="A2863" s="3" t="s">
        <v>9</v>
      </c>
      <c r="B2863" s="4">
        <v>40854.666666666701</v>
      </c>
      <c r="C2863" s="5">
        <v>0.61</v>
      </c>
      <c r="D2863" s="9">
        <f t="shared" si="182"/>
        <v>0.22970851405461948</v>
      </c>
      <c r="E2863" s="9">
        <f t="shared" si="183"/>
        <v>0.32838427947598253</v>
      </c>
      <c r="F2863" s="9">
        <f t="shared" si="184"/>
        <v>1.0526806713171168E-2</v>
      </c>
      <c r="G2863" s="5">
        <v>1500.93</v>
      </c>
      <c r="H2863" s="5">
        <v>344.77640000000002</v>
      </c>
      <c r="I2863" s="5">
        <v>752</v>
      </c>
      <c r="J2863" s="5">
        <v>5539</v>
      </c>
      <c r="K2863" s="5">
        <v>2290</v>
      </c>
      <c r="L2863" s="6">
        <f t="shared" si="185"/>
        <v>32.838427947598255</v>
      </c>
      <c r="M2863" s="5">
        <v>15.8</v>
      </c>
      <c r="N2863" s="5">
        <f t="shared" si="186"/>
        <v>1.0526806713171168</v>
      </c>
      <c r="O2863" s="8"/>
    </row>
    <row r="2864" spans="1:15" ht="16" customHeight="1">
      <c r="A2864" s="3" t="s">
        <v>9</v>
      </c>
      <c r="B2864" s="4">
        <v>40855.666666666701</v>
      </c>
      <c r="C2864" s="5">
        <v>0.6</v>
      </c>
      <c r="D2864" s="9">
        <f t="shared" si="182"/>
        <v>0.24444785652868195</v>
      </c>
      <c r="E2864" s="9">
        <f t="shared" si="183"/>
        <v>0.18777292576419213</v>
      </c>
      <c r="F2864" s="9">
        <f t="shared" si="184"/>
        <v>9.7926817617273332E-3</v>
      </c>
      <c r="G2864" s="5">
        <v>1465.38</v>
      </c>
      <c r="H2864" s="5">
        <v>358.209</v>
      </c>
      <c r="I2864" s="5">
        <v>430</v>
      </c>
      <c r="J2864" s="5">
        <v>5539</v>
      </c>
      <c r="K2864" s="5">
        <v>2290</v>
      </c>
      <c r="L2864" s="6">
        <f t="shared" si="185"/>
        <v>18.777292576419214</v>
      </c>
      <c r="M2864" s="5">
        <v>14.35</v>
      </c>
      <c r="N2864" s="5">
        <f t="shared" si="186"/>
        <v>0.97926817617273332</v>
      </c>
      <c r="O2864" s="8"/>
    </row>
    <row r="2865" spans="1:15" ht="16" customHeight="1">
      <c r="A2865" s="3" t="s">
        <v>9</v>
      </c>
      <c r="B2865" s="4">
        <v>40856.666666666701</v>
      </c>
      <c r="C2865" s="5">
        <v>0.61</v>
      </c>
      <c r="D2865" s="9">
        <f t="shared" si="182"/>
        <v>0.22387910284813159</v>
      </c>
      <c r="E2865" s="9">
        <f t="shared" si="183"/>
        <v>0.85196506550218343</v>
      </c>
      <c r="F2865" s="9">
        <f t="shared" si="184"/>
        <v>1.0259913553684184E-2</v>
      </c>
      <c r="G2865" s="5">
        <v>1566.29</v>
      </c>
      <c r="H2865" s="5">
        <v>350.65960000000001</v>
      </c>
      <c r="I2865" s="5">
        <v>1951</v>
      </c>
      <c r="J2865" s="5">
        <v>5539</v>
      </c>
      <c r="K2865" s="5">
        <v>2290</v>
      </c>
      <c r="L2865" s="6">
        <f t="shared" si="185"/>
        <v>85.196506550218345</v>
      </c>
      <c r="M2865" s="5">
        <v>16.07</v>
      </c>
      <c r="N2865" s="5">
        <f t="shared" si="186"/>
        <v>1.0259913553684183</v>
      </c>
      <c r="O2865" s="8"/>
    </row>
    <row r="2866" spans="1:15" ht="16" customHeight="1">
      <c r="A2866" s="3" t="s">
        <v>9</v>
      </c>
      <c r="B2866" s="4">
        <v>40857.666666666701</v>
      </c>
      <c r="C2866" s="5">
        <v>0.69</v>
      </c>
      <c r="D2866" s="9">
        <f t="shared" si="182"/>
        <v>0.22167232282903179</v>
      </c>
      <c r="E2866" s="9">
        <f t="shared" si="183"/>
        <v>0.20567685589519652</v>
      </c>
      <c r="F2866" s="9">
        <f t="shared" si="184"/>
        <v>9.7704263510623116E-3</v>
      </c>
      <c r="G2866" s="5">
        <v>1753.25</v>
      </c>
      <c r="H2866" s="5">
        <v>388.64699999999999</v>
      </c>
      <c r="I2866" s="5">
        <v>471</v>
      </c>
      <c r="J2866" s="5">
        <v>5539</v>
      </c>
      <c r="K2866" s="5">
        <v>2290</v>
      </c>
      <c r="L2866" s="6">
        <f t="shared" si="185"/>
        <v>20.567685589519652</v>
      </c>
      <c r="M2866" s="5">
        <v>17.13</v>
      </c>
      <c r="N2866" s="5">
        <f t="shared" si="186"/>
        <v>0.97704263510623113</v>
      </c>
      <c r="O2866" s="8"/>
    </row>
    <row r="2867" spans="1:15" ht="16" customHeight="1">
      <c r="A2867" s="3" t="s">
        <v>9</v>
      </c>
      <c r="B2867" s="4">
        <v>40858.666666666701</v>
      </c>
      <c r="C2867" s="5">
        <v>0.54</v>
      </c>
      <c r="D2867" s="9">
        <f t="shared" si="182"/>
        <v>0.22468487611205062</v>
      </c>
      <c r="E2867" s="9">
        <f t="shared" si="183"/>
        <v>0.41822939380723945</v>
      </c>
      <c r="F2867" s="9">
        <f t="shared" si="184"/>
        <v>7.6759061833688701E-3</v>
      </c>
      <c r="G2867" s="5">
        <v>1360.1</v>
      </c>
      <c r="H2867" s="5">
        <v>305.59390000000002</v>
      </c>
      <c r="I2867" s="5">
        <v>959</v>
      </c>
      <c r="J2867" s="5">
        <v>5539</v>
      </c>
      <c r="K2867" s="5">
        <v>2293</v>
      </c>
      <c r="L2867" s="6">
        <f t="shared" si="185"/>
        <v>41.822939380723945</v>
      </c>
      <c r="M2867" s="5">
        <v>10.44</v>
      </c>
      <c r="N2867" s="5">
        <f t="shared" si="186"/>
        <v>0.76759061833688702</v>
      </c>
      <c r="O2867" s="8"/>
    </row>
    <row r="2868" spans="1:15" ht="16" customHeight="1">
      <c r="A2868" s="3" t="s">
        <v>9</v>
      </c>
      <c r="B2868" s="4">
        <v>40861.666666666701</v>
      </c>
      <c r="C2868" s="5">
        <v>0.66</v>
      </c>
      <c r="D2868" s="9">
        <f t="shared" si="182"/>
        <v>0.23163185658284066</v>
      </c>
      <c r="E2868" s="9">
        <f t="shared" si="183"/>
        <v>0.93240296554731794</v>
      </c>
      <c r="F2868" s="9">
        <f t="shared" si="184"/>
        <v>1.0277998135484282E-2</v>
      </c>
      <c r="G2868" s="5">
        <v>1726.99</v>
      </c>
      <c r="H2868" s="5">
        <v>400.02589999999998</v>
      </c>
      <c r="I2868" s="5">
        <v>2138</v>
      </c>
      <c r="J2868" s="5">
        <v>5539</v>
      </c>
      <c r="K2868" s="5">
        <v>2293</v>
      </c>
      <c r="L2868" s="6">
        <f t="shared" si="185"/>
        <v>93.240296554731799</v>
      </c>
      <c r="M2868" s="5">
        <v>17.75</v>
      </c>
      <c r="N2868" s="5">
        <f t="shared" si="186"/>
        <v>1.0277998135484281</v>
      </c>
      <c r="O2868" s="8"/>
    </row>
    <row r="2869" spans="1:15" ht="16" customHeight="1">
      <c r="A2869" s="3" t="s">
        <v>9</v>
      </c>
      <c r="B2869" s="4">
        <v>40862.666666666701</v>
      </c>
      <c r="C2869" s="5">
        <v>0.64</v>
      </c>
      <c r="D2869" s="9">
        <f t="shared" si="182"/>
        <v>0.23735008783738915</v>
      </c>
      <c r="E2869" s="9">
        <f t="shared" si="183"/>
        <v>0.58195292066259807</v>
      </c>
      <c r="F2869" s="9">
        <f t="shared" si="184"/>
        <v>8.1679716505581139E-3</v>
      </c>
      <c r="G2869" s="5">
        <v>1656.47</v>
      </c>
      <c r="H2869" s="5">
        <v>393.16329999999999</v>
      </c>
      <c r="I2869" s="5">
        <v>1335</v>
      </c>
      <c r="J2869" s="5">
        <v>5539</v>
      </c>
      <c r="K2869" s="5">
        <v>2294</v>
      </c>
      <c r="L2869" s="6">
        <f t="shared" si="185"/>
        <v>58.19529206625981</v>
      </c>
      <c r="M2869" s="5">
        <v>13.53</v>
      </c>
      <c r="N2869" s="5">
        <f t="shared" si="186"/>
        <v>0.81679716505581135</v>
      </c>
      <c r="O2869" s="8"/>
    </row>
    <row r="2870" spans="1:15" ht="16" customHeight="1">
      <c r="A2870" s="3" t="s">
        <v>9</v>
      </c>
      <c r="B2870" s="4">
        <v>40863.666666666701</v>
      </c>
      <c r="C2870" s="5">
        <v>0.74</v>
      </c>
      <c r="D2870" s="9">
        <f t="shared" si="182"/>
        <v>0.22450427926816563</v>
      </c>
      <c r="E2870" s="9">
        <f t="shared" si="183"/>
        <v>6.2336530078465562E-2</v>
      </c>
      <c r="F2870" s="9">
        <f t="shared" si="184"/>
        <v>1.0334939772247535E-2</v>
      </c>
      <c r="G2870" s="5">
        <v>1823.91</v>
      </c>
      <c r="H2870" s="5">
        <v>409.47559999999999</v>
      </c>
      <c r="I2870" s="5">
        <v>143</v>
      </c>
      <c r="J2870" s="5">
        <v>5539</v>
      </c>
      <c r="K2870" s="5">
        <v>2294</v>
      </c>
      <c r="L2870" s="6">
        <f t="shared" si="185"/>
        <v>6.2336530078465557</v>
      </c>
      <c r="M2870" s="5">
        <v>18.850000000000001</v>
      </c>
      <c r="N2870" s="5">
        <f t="shared" si="186"/>
        <v>1.0334939772247536</v>
      </c>
      <c r="O2870" s="8"/>
    </row>
    <row r="2871" spans="1:15" ht="16" customHeight="1">
      <c r="A2871" s="3" t="s">
        <v>9</v>
      </c>
      <c r="B2871" s="4">
        <v>40864.666666666701</v>
      </c>
      <c r="C2871" s="5">
        <v>0.53</v>
      </c>
      <c r="D2871" s="9">
        <f t="shared" si="182"/>
        <v>0.24327910770180311</v>
      </c>
      <c r="E2871" s="9">
        <f t="shared" si="183"/>
        <v>0.43897122929380994</v>
      </c>
      <c r="F2871" s="9">
        <f t="shared" si="184"/>
        <v>8.5600082293641345E-3</v>
      </c>
      <c r="G2871" s="5">
        <v>1360.98</v>
      </c>
      <c r="H2871" s="5">
        <v>331.09800000000001</v>
      </c>
      <c r="I2871" s="5">
        <v>1007</v>
      </c>
      <c r="J2871" s="5">
        <v>5539</v>
      </c>
      <c r="K2871" s="5">
        <v>2294</v>
      </c>
      <c r="L2871" s="6">
        <f t="shared" si="185"/>
        <v>43.897122929380991</v>
      </c>
      <c r="M2871" s="5">
        <v>11.65</v>
      </c>
      <c r="N2871" s="5">
        <f t="shared" si="186"/>
        <v>0.85600082293641344</v>
      </c>
      <c r="O2871" s="8"/>
    </row>
    <row r="2872" spans="1:15" ht="16" customHeight="1">
      <c r="A2872" s="3" t="s">
        <v>9</v>
      </c>
      <c r="B2872" s="4">
        <v>40865.666666666701</v>
      </c>
      <c r="C2872" s="5">
        <v>0.56999999999999995</v>
      </c>
      <c r="D2872" s="9">
        <f t="shared" si="182"/>
        <v>0.2302907054461541</v>
      </c>
      <c r="E2872" s="9">
        <f t="shared" si="183"/>
        <v>6.7131647776809064E-2</v>
      </c>
      <c r="F2872" s="9">
        <f t="shared" si="184"/>
        <v>9.3008857651420817E-3</v>
      </c>
      <c r="G2872" s="5">
        <v>1421.37</v>
      </c>
      <c r="H2872" s="5">
        <v>327.32830000000001</v>
      </c>
      <c r="I2872" s="5">
        <v>154</v>
      </c>
      <c r="J2872" s="5">
        <v>5539</v>
      </c>
      <c r="K2872" s="5">
        <v>2294</v>
      </c>
      <c r="L2872" s="6">
        <f t="shared" si="185"/>
        <v>6.7131647776809062</v>
      </c>
      <c r="M2872" s="5">
        <v>13.22</v>
      </c>
      <c r="N2872" s="5">
        <f t="shared" si="186"/>
        <v>0.93008857651420818</v>
      </c>
      <c r="O2872" s="8"/>
    </row>
    <row r="2873" spans="1:15" ht="16" customHeight="1">
      <c r="A2873" s="3" t="s">
        <v>9</v>
      </c>
      <c r="B2873" s="4">
        <v>40868.666666666701</v>
      </c>
      <c r="C2873" s="5">
        <v>0.4</v>
      </c>
      <c r="D2873" s="9">
        <f t="shared" si="182"/>
        <v>0.24749550404142212</v>
      </c>
      <c r="E2873" s="9">
        <f t="shared" si="183"/>
        <v>0.52397558849171755</v>
      </c>
      <c r="F2873" s="9">
        <f t="shared" si="184"/>
        <v>9.2488290745242185E-3</v>
      </c>
      <c r="G2873" s="5">
        <v>1012.02</v>
      </c>
      <c r="H2873" s="5">
        <v>250.47040000000001</v>
      </c>
      <c r="I2873" s="5">
        <v>1202</v>
      </c>
      <c r="J2873" s="5">
        <v>5539</v>
      </c>
      <c r="K2873" s="5">
        <v>2294</v>
      </c>
      <c r="L2873" s="6">
        <f t="shared" si="185"/>
        <v>52.397558849171752</v>
      </c>
      <c r="M2873" s="5">
        <v>9.36</v>
      </c>
      <c r="N2873" s="5">
        <f t="shared" si="186"/>
        <v>0.92488290745242185</v>
      </c>
      <c r="O2873" s="8"/>
    </row>
    <row r="2874" spans="1:15" ht="16" customHeight="1">
      <c r="A2874" s="3" t="s">
        <v>9</v>
      </c>
      <c r="B2874" s="4">
        <v>40869.666666666701</v>
      </c>
      <c r="C2874" s="5">
        <v>0.4</v>
      </c>
      <c r="D2874" s="9">
        <f t="shared" si="182"/>
        <v>0.23143232886428339</v>
      </c>
      <c r="E2874" s="9">
        <f t="shared" si="183"/>
        <v>0.37848432055749132</v>
      </c>
      <c r="F2874" s="9">
        <f t="shared" si="184"/>
        <v>9.1909410617359352E-3</v>
      </c>
      <c r="G2874" s="5">
        <v>1015.13</v>
      </c>
      <c r="H2874" s="5">
        <v>234.93389999999999</v>
      </c>
      <c r="I2874" s="5">
        <v>869</v>
      </c>
      <c r="J2874" s="5">
        <v>5539</v>
      </c>
      <c r="K2874" s="5">
        <v>2296</v>
      </c>
      <c r="L2874" s="6">
        <f t="shared" si="185"/>
        <v>37.848432055749129</v>
      </c>
      <c r="M2874" s="5">
        <v>9.33</v>
      </c>
      <c r="N2874" s="5">
        <f t="shared" si="186"/>
        <v>0.91909410617359355</v>
      </c>
      <c r="O2874" s="8"/>
    </row>
    <row r="2875" spans="1:15" ht="16" customHeight="1">
      <c r="A2875" s="3" t="s">
        <v>9</v>
      </c>
      <c r="B2875" s="4">
        <v>40870.666666666701</v>
      </c>
      <c r="C2875" s="5">
        <v>0.39</v>
      </c>
      <c r="D2875" s="9">
        <f t="shared" si="182"/>
        <v>0.22377410084819077</v>
      </c>
      <c r="E2875" s="9">
        <f t="shared" si="183"/>
        <v>0.27993034392686111</v>
      </c>
      <c r="F2875" s="9">
        <f t="shared" si="184"/>
        <v>8.7106108365567238E-3</v>
      </c>
      <c r="G2875" s="5">
        <v>1005.67</v>
      </c>
      <c r="H2875" s="5">
        <v>225.0429</v>
      </c>
      <c r="I2875" s="5">
        <v>643</v>
      </c>
      <c r="J2875" s="5">
        <v>5539</v>
      </c>
      <c r="K2875" s="5">
        <v>2297</v>
      </c>
      <c r="L2875" s="6">
        <f t="shared" si="185"/>
        <v>27.993034392686113</v>
      </c>
      <c r="M2875" s="5">
        <v>8.76</v>
      </c>
      <c r="N2875" s="5">
        <f t="shared" si="186"/>
        <v>0.87106108365567236</v>
      </c>
      <c r="O2875" s="8"/>
    </row>
    <row r="2876" spans="1:15" ht="16" customHeight="1">
      <c r="A2876" s="3" t="s">
        <v>9</v>
      </c>
      <c r="B2876" s="4">
        <v>40871.666666666701</v>
      </c>
      <c r="C2876" s="5">
        <v>0.42</v>
      </c>
      <c r="D2876" s="9">
        <f t="shared" si="182"/>
        <v>0.23842518858015851</v>
      </c>
      <c r="E2876" s="9">
        <f t="shared" si="183"/>
        <v>0.36830648672181104</v>
      </c>
      <c r="F2876" s="9">
        <f t="shared" si="184"/>
        <v>9.4815239186479515E-3</v>
      </c>
      <c r="G2876" s="5">
        <v>1047.3</v>
      </c>
      <c r="H2876" s="5">
        <v>249.70269999999999</v>
      </c>
      <c r="I2876" s="5">
        <v>846</v>
      </c>
      <c r="J2876" s="5">
        <v>5539</v>
      </c>
      <c r="K2876" s="5">
        <v>2297</v>
      </c>
      <c r="L2876" s="6">
        <f t="shared" si="185"/>
        <v>36.830648672181105</v>
      </c>
      <c r="M2876" s="5">
        <v>9.93</v>
      </c>
      <c r="N2876" s="5">
        <f t="shared" si="186"/>
        <v>0.94815239186479516</v>
      </c>
      <c r="O2876" s="8"/>
    </row>
    <row r="2877" spans="1:15" ht="16" customHeight="1">
      <c r="A2877" s="3" t="s">
        <v>9</v>
      </c>
      <c r="B2877" s="4">
        <v>40872.666666666701</v>
      </c>
      <c r="C2877" s="5">
        <v>0.37</v>
      </c>
      <c r="D2877" s="9">
        <f t="shared" si="182"/>
        <v>0.22715243774848295</v>
      </c>
      <c r="E2877" s="9">
        <f t="shared" si="183"/>
        <v>0.23641894828335505</v>
      </c>
      <c r="F2877" s="9">
        <f t="shared" si="184"/>
        <v>7.6898932831136217E-3</v>
      </c>
      <c r="G2877" s="5">
        <v>955.8</v>
      </c>
      <c r="H2877" s="5">
        <v>217.1123</v>
      </c>
      <c r="I2877" s="5">
        <v>544</v>
      </c>
      <c r="J2877" s="5">
        <v>5539</v>
      </c>
      <c r="K2877" s="5">
        <v>2301</v>
      </c>
      <c r="L2877" s="6">
        <f t="shared" si="185"/>
        <v>23.641894828335506</v>
      </c>
      <c r="M2877" s="5">
        <v>7.35</v>
      </c>
      <c r="N2877" s="5">
        <f t="shared" si="186"/>
        <v>0.76898932831136213</v>
      </c>
      <c r="O2877" s="8"/>
    </row>
    <row r="2878" spans="1:15" ht="16" customHeight="1">
      <c r="A2878" s="3" t="s">
        <v>9</v>
      </c>
      <c r="B2878" s="4">
        <v>40875.666666666701</v>
      </c>
      <c r="C2878" s="5">
        <v>0.37</v>
      </c>
      <c r="D2878" s="9">
        <f t="shared" si="182"/>
        <v>0.22145428126621691</v>
      </c>
      <c r="E2878" s="9">
        <f t="shared" si="183"/>
        <v>0.44763146458061714</v>
      </c>
      <c r="F2878" s="9">
        <f t="shared" si="184"/>
        <v>7.6907109496626887E-3</v>
      </c>
      <c r="G2878" s="5">
        <v>963.5</v>
      </c>
      <c r="H2878" s="5">
        <v>213.37119999999999</v>
      </c>
      <c r="I2878" s="5">
        <v>1030</v>
      </c>
      <c r="J2878" s="5">
        <v>5539</v>
      </c>
      <c r="K2878" s="5">
        <v>2301</v>
      </c>
      <c r="L2878" s="6">
        <f t="shared" si="185"/>
        <v>44.763146458061712</v>
      </c>
      <c r="M2878" s="5">
        <v>7.41</v>
      </c>
      <c r="N2878" s="5">
        <f t="shared" si="186"/>
        <v>0.76907109496626891</v>
      </c>
      <c r="O2878" s="8"/>
    </row>
    <row r="2879" spans="1:15" ht="16" customHeight="1">
      <c r="A2879" s="3" t="s">
        <v>9</v>
      </c>
      <c r="B2879" s="4">
        <v>40876.666666666701</v>
      </c>
      <c r="C2879" s="5">
        <v>0.44</v>
      </c>
      <c r="D2879" s="9">
        <f t="shared" si="182"/>
        <v>0.25114836236754129</v>
      </c>
      <c r="E2879" s="9">
        <f t="shared" si="183"/>
        <v>0.84702303346371144</v>
      </c>
      <c r="F2879" s="9">
        <f t="shared" si="184"/>
        <v>8.2590647747879369E-3</v>
      </c>
      <c r="G2879" s="5">
        <v>1163.57</v>
      </c>
      <c r="H2879" s="5">
        <v>292.2287</v>
      </c>
      <c r="I2879" s="5">
        <v>1949</v>
      </c>
      <c r="J2879" s="5">
        <v>5539</v>
      </c>
      <c r="K2879" s="5">
        <v>2301</v>
      </c>
      <c r="L2879" s="6">
        <f t="shared" si="185"/>
        <v>84.702303346371139</v>
      </c>
      <c r="M2879" s="5">
        <v>9.61</v>
      </c>
      <c r="N2879" s="5">
        <f t="shared" si="186"/>
        <v>0.82590647747879364</v>
      </c>
      <c r="O2879" s="8"/>
    </row>
    <row r="2880" spans="1:15" ht="16" customHeight="1">
      <c r="A2880" s="3" t="s">
        <v>9</v>
      </c>
      <c r="B2880" s="4">
        <v>40877.666666666701</v>
      </c>
      <c r="C2880" s="5">
        <v>0.59</v>
      </c>
      <c r="D2880" s="9">
        <f t="shared" si="182"/>
        <v>0.23713590702606649</v>
      </c>
      <c r="E2880" s="9">
        <f t="shared" si="183"/>
        <v>3.6055603822762815E-2</v>
      </c>
      <c r="F2880" s="9">
        <f t="shared" si="184"/>
        <v>8.7628792112692203E-3</v>
      </c>
      <c r="G2880" s="5">
        <v>1395.66</v>
      </c>
      <c r="H2880" s="5">
        <v>330.96109999999999</v>
      </c>
      <c r="I2880" s="5">
        <v>83</v>
      </c>
      <c r="J2880" s="5">
        <v>5539</v>
      </c>
      <c r="K2880" s="5">
        <v>2302</v>
      </c>
      <c r="L2880" s="6">
        <f t="shared" si="185"/>
        <v>3.6055603822762814</v>
      </c>
      <c r="M2880" s="5">
        <v>12.23</v>
      </c>
      <c r="N2880" s="5">
        <f t="shared" si="186"/>
        <v>0.876287921126922</v>
      </c>
      <c r="O2880" s="8"/>
    </row>
    <row r="2881" spans="1:15" ht="16" customHeight="1">
      <c r="A2881" s="3" t="s">
        <v>9</v>
      </c>
      <c r="B2881" s="4">
        <v>40878.666666666701</v>
      </c>
      <c r="C2881" s="5">
        <v>0.72</v>
      </c>
      <c r="D2881" s="9">
        <f t="shared" si="182"/>
        <v>0.23308804019533125</v>
      </c>
      <c r="E2881" s="9">
        <f t="shared" si="183"/>
        <v>0.9022589052997394</v>
      </c>
      <c r="F2881" s="9">
        <f t="shared" si="184"/>
        <v>1.1081943150704265E-2</v>
      </c>
      <c r="G2881" s="5">
        <v>1771.35</v>
      </c>
      <c r="H2881" s="5">
        <v>412.88049999999998</v>
      </c>
      <c r="I2881" s="5">
        <v>2077</v>
      </c>
      <c r="J2881" s="5">
        <v>5539</v>
      </c>
      <c r="K2881" s="5">
        <v>2302</v>
      </c>
      <c r="L2881" s="6">
        <f t="shared" si="185"/>
        <v>90.225890529973938</v>
      </c>
      <c r="M2881" s="5">
        <v>19.63</v>
      </c>
      <c r="N2881" s="5">
        <f t="shared" si="186"/>
        <v>1.1081943150704265</v>
      </c>
      <c r="O2881" s="8"/>
    </row>
    <row r="2882" spans="1:15" ht="16" customHeight="1">
      <c r="A2882" s="3" t="s">
        <v>9</v>
      </c>
      <c r="B2882" s="4">
        <v>40879.666666666701</v>
      </c>
      <c r="C2882" s="5">
        <v>0.46</v>
      </c>
      <c r="D2882" s="9">
        <f t="shared" si="182"/>
        <v>0.24319668201431038</v>
      </c>
      <c r="E2882" s="9">
        <f t="shared" si="183"/>
        <v>0.1259774109470026</v>
      </c>
      <c r="F2882" s="9">
        <f t="shared" si="184"/>
        <v>9.3985472505404843E-3</v>
      </c>
      <c r="G2882" s="5">
        <v>1105.49</v>
      </c>
      <c r="H2882" s="5">
        <v>268.85149999999999</v>
      </c>
      <c r="I2882" s="5">
        <v>290</v>
      </c>
      <c r="J2882" s="5">
        <v>5539</v>
      </c>
      <c r="K2882" s="5">
        <v>2302</v>
      </c>
      <c r="L2882" s="6">
        <f t="shared" si="185"/>
        <v>12.597741094700259</v>
      </c>
      <c r="M2882" s="5">
        <v>10.39</v>
      </c>
      <c r="N2882" s="5">
        <f t="shared" si="186"/>
        <v>0.93985472505404843</v>
      </c>
      <c r="O2882" s="8"/>
    </row>
    <row r="2883" spans="1:15" ht="16" customHeight="1">
      <c r="A2883" s="3" t="s">
        <v>9</v>
      </c>
      <c r="B2883" s="4">
        <v>40882.666666666701</v>
      </c>
      <c r="C2883" s="5">
        <v>0.4</v>
      </c>
      <c r="D2883" s="9">
        <f t="shared" ref="D2883:D2946" si="187">H2883/G2883</f>
        <v>0.23354817463304478</v>
      </c>
      <c r="E2883" s="9">
        <f t="shared" ref="E2883:E2946" si="188">I2883/K2883</f>
        <v>6.2934027777777776E-2</v>
      </c>
      <c r="F2883" s="9">
        <f t="shared" ref="F2883:F2946" si="189">M2883/G2883</f>
        <v>1.3465479028143689E-2</v>
      </c>
      <c r="G2883" s="5">
        <v>956.52</v>
      </c>
      <c r="H2883" s="5">
        <v>223.39349999999999</v>
      </c>
      <c r="I2883" s="5">
        <v>145</v>
      </c>
      <c r="J2883" s="5">
        <v>5539</v>
      </c>
      <c r="K2883" s="5">
        <v>2304</v>
      </c>
      <c r="L2883" s="6">
        <f t="shared" ref="L2883:L2946" si="190">I2883/K2883*100</f>
        <v>6.2934027777777777</v>
      </c>
      <c r="M2883" s="5">
        <v>12.88</v>
      </c>
      <c r="N2883" s="5">
        <f t="shared" si="186"/>
        <v>1.346547902814369</v>
      </c>
      <c r="O2883" s="8"/>
    </row>
    <row r="2884" spans="1:15" ht="16" customHeight="1">
      <c r="A2884" s="3" t="s">
        <v>9</v>
      </c>
      <c r="B2884" s="4">
        <v>40883.666666666701</v>
      </c>
      <c r="C2884" s="5">
        <v>0.35</v>
      </c>
      <c r="D2884" s="9">
        <f t="shared" si="187"/>
        <v>0.23356195861405196</v>
      </c>
      <c r="E2884" s="9">
        <f t="shared" si="188"/>
        <v>0.55295138888888884</v>
      </c>
      <c r="F2884" s="9">
        <f t="shared" si="189"/>
        <v>1.0935996150144369E-2</v>
      </c>
      <c r="G2884" s="5">
        <v>831.2</v>
      </c>
      <c r="H2884" s="5">
        <v>194.13669999999999</v>
      </c>
      <c r="I2884" s="5">
        <v>1274</v>
      </c>
      <c r="J2884" s="5">
        <v>5539</v>
      </c>
      <c r="K2884" s="5">
        <v>2304</v>
      </c>
      <c r="L2884" s="6">
        <f t="shared" si="190"/>
        <v>55.295138888888886</v>
      </c>
      <c r="M2884" s="5">
        <v>9.09</v>
      </c>
      <c r="N2884" s="5">
        <f t="shared" si="186"/>
        <v>1.0935996150144369</v>
      </c>
      <c r="O2884" s="8"/>
    </row>
    <row r="2885" spans="1:15" ht="16" customHeight="1">
      <c r="A2885" s="3" t="s">
        <v>9</v>
      </c>
      <c r="B2885" s="4">
        <v>40884.666666666701</v>
      </c>
      <c r="C2885" s="5">
        <v>0.31</v>
      </c>
      <c r="D2885" s="9">
        <f t="shared" si="187"/>
        <v>0.23819854052987971</v>
      </c>
      <c r="E2885" s="9">
        <f t="shared" si="188"/>
        <v>0.56944444444444442</v>
      </c>
      <c r="F2885" s="9">
        <f t="shared" si="189"/>
        <v>1.2188547761488396E-2</v>
      </c>
      <c r="G2885" s="5">
        <v>760.55</v>
      </c>
      <c r="H2885" s="5">
        <v>181.1619</v>
      </c>
      <c r="I2885" s="5">
        <v>1312</v>
      </c>
      <c r="J2885" s="5">
        <v>5539</v>
      </c>
      <c r="K2885" s="5">
        <v>2304</v>
      </c>
      <c r="L2885" s="6">
        <f t="shared" si="190"/>
        <v>56.944444444444443</v>
      </c>
      <c r="M2885" s="5">
        <v>9.27</v>
      </c>
      <c r="N2885" s="5">
        <f t="shared" si="186"/>
        <v>1.2188547761488395</v>
      </c>
      <c r="O2885" s="8"/>
    </row>
    <row r="2886" spans="1:15" ht="16" customHeight="1">
      <c r="A2886" s="3" t="s">
        <v>9</v>
      </c>
      <c r="B2886" s="4">
        <v>40885.666666666701</v>
      </c>
      <c r="C2886" s="5">
        <v>0.39</v>
      </c>
      <c r="D2886" s="9">
        <f t="shared" si="187"/>
        <v>0.24205649446725153</v>
      </c>
      <c r="E2886" s="9">
        <f t="shared" si="188"/>
        <v>0.44622723330442327</v>
      </c>
      <c r="F2886" s="9">
        <f t="shared" si="189"/>
        <v>1.1711505199324818E-2</v>
      </c>
      <c r="G2886" s="5">
        <v>959.74</v>
      </c>
      <c r="H2886" s="5">
        <v>232.31129999999999</v>
      </c>
      <c r="I2886" s="5">
        <v>1029</v>
      </c>
      <c r="J2886" s="5">
        <v>5539</v>
      </c>
      <c r="K2886" s="5">
        <v>2306</v>
      </c>
      <c r="L2886" s="6">
        <f t="shared" si="190"/>
        <v>44.622723330442327</v>
      </c>
      <c r="M2886" s="5">
        <v>11.24</v>
      </c>
      <c r="N2886" s="5">
        <f t="shared" si="186"/>
        <v>1.1711505199324819</v>
      </c>
      <c r="O2886" s="8"/>
    </row>
    <row r="2887" spans="1:15" ht="16" customHeight="1">
      <c r="A2887" s="3" t="s">
        <v>9</v>
      </c>
      <c r="B2887" s="4">
        <v>40886.666666666701</v>
      </c>
      <c r="C2887" s="5">
        <v>0.31</v>
      </c>
      <c r="D2887" s="9">
        <f t="shared" si="187"/>
        <v>0.22823104040495348</v>
      </c>
      <c r="E2887" s="9">
        <f t="shared" si="188"/>
        <v>0.19991326973113616</v>
      </c>
      <c r="F2887" s="9">
        <f t="shared" si="189"/>
        <v>1.2073707725881639E-2</v>
      </c>
      <c r="G2887" s="5">
        <v>774.41</v>
      </c>
      <c r="H2887" s="5">
        <v>176.74440000000001</v>
      </c>
      <c r="I2887" s="5">
        <v>461</v>
      </c>
      <c r="J2887" s="5">
        <v>5539</v>
      </c>
      <c r="K2887" s="5">
        <v>2306</v>
      </c>
      <c r="L2887" s="6">
        <f t="shared" si="190"/>
        <v>19.991326973113615</v>
      </c>
      <c r="M2887" s="5">
        <v>9.35</v>
      </c>
      <c r="N2887" s="5">
        <f t="shared" si="186"/>
        <v>1.2073707725881639</v>
      </c>
      <c r="O2887" s="8"/>
    </row>
    <row r="2888" spans="1:15" ht="16" customHeight="1">
      <c r="A2888" s="3" t="s">
        <v>9</v>
      </c>
      <c r="B2888" s="4">
        <v>40889.666666666701</v>
      </c>
      <c r="C2888" s="5">
        <v>0.3</v>
      </c>
      <c r="D2888" s="9">
        <f t="shared" si="187"/>
        <v>0.2313247236799672</v>
      </c>
      <c r="E2888" s="9">
        <f t="shared" si="188"/>
        <v>0.16514954486345904</v>
      </c>
      <c r="F2888" s="9">
        <f t="shared" si="189"/>
        <v>1.2269488991175349E-2</v>
      </c>
      <c r="G2888" s="5">
        <v>682.18</v>
      </c>
      <c r="H2888" s="5">
        <v>157.80510000000001</v>
      </c>
      <c r="I2888" s="5">
        <v>381</v>
      </c>
      <c r="J2888" s="5">
        <v>5539</v>
      </c>
      <c r="K2888" s="5">
        <v>2307</v>
      </c>
      <c r="L2888" s="6">
        <f t="shared" si="190"/>
        <v>16.514954486345903</v>
      </c>
      <c r="M2888" s="5">
        <v>8.3699999999999992</v>
      </c>
      <c r="N2888" s="5">
        <f t="shared" si="186"/>
        <v>1.2269488991175348</v>
      </c>
      <c r="O2888" s="8"/>
    </row>
    <row r="2889" spans="1:15" ht="16" customHeight="1">
      <c r="A2889" s="3" t="s">
        <v>9</v>
      </c>
      <c r="B2889" s="4">
        <v>40890.666666666701</v>
      </c>
      <c r="C2889" s="5">
        <v>0.44</v>
      </c>
      <c r="D2889" s="9">
        <f t="shared" si="187"/>
        <v>0.21994534614110633</v>
      </c>
      <c r="E2889" s="9">
        <f t="shared" si="188"/>
        <v>6.155179887299523E-2</v>
      </c>
      <c r="F2889" s="9">
        <f t="shared" si="189"/>
        <v>1.269046041735674E-2</v>
      </c>
      <c r="G2889" s="5">
        <v>966.08</v>
      </c>
      <c r="H2889" s="5">
        <v>212.48480000000001</v>
      </c>
      <c r="I2889" s="5">
        <v>142</v>
      </c>
      <c r="J2889" s="5">
        <v>5539</v>
      </c>
      <c r="K2889" s="5">
        <v>2307</v>
      </c>
      <c r="L2889" s="6">
        <f t="shared" si="190"/>
        <v>6.1551798872995231</v>
      </c>
      <c r="M2889" s="5">
        <v>12.26</v>
      </c>
      <c r="N2889" s="5">
        <f t="shared" si="186"/>
        <v>1.2690460417356739</v>
      </c>
      <c r="O2889" s="8"/>
    </row>
    <row r="2890" spans="1:15" ht="16" customHeight="1">
      <c r="A2890" s="3" t="s">
        <v>9</v>
      </c>
      <c r="B2890" s="4">
        <v>40891.666666666701</v>
      </c>
      <c r="C2890" s="5">
        <v>0.33</v>
      </c>
      <c r="D2890" s="9">
        <f t="shared" si="187"/>
        <v>0.22766373748904875</v>
      </c>
      <c r="E2890" s="9">
        <f t="shared" si="188"/>
        <v>0.13090593844820111</v>
      </c>
      <c r="F2890" s="9">
        <f t="shared" si="189"/>
        <v>1.2557410996362865E-2</v>
      </c>
      <c r="G2890" s="5">
        <v>753.34</v>
      </c>
      <c r="H2890" s="5">
        <v>171.50819999999999</v>
      </c>
      <c r="I2890" s="5">
        <v>302</v>
      </c>
      <c r="J2890" s="5">
        <v>5539</v>
      </c>
      <c r="K2890" s="5">
        <v>2307</v>
      </c>
      <c r="L2890" s="6">
        <f t="shared" si="190"/>
        <v>13.090593844820111</v>
      </c>
      <c r="M2890" s="5">
        <v>9.4600000000000009</v>
      </c>
      <c r="N2890" s="5">
        <f t="shared" si="186"/>
        <v>1.2557410996362866</v>
      </c>
      <c r="O2890" s="8"/>
    </row>
    <row r="2891" spans="1:15" ht="16" customHeight="1">
      <c r="A2891" s="3" t="s">
        <v>9</v>
      </c>
      <c r="B2891" s="4">
        <v>40892.666666666701</v>
      </c>
      <c r="C2891" s="5">
        <v>0.43</v>
      </c>
      <c r="D2891" s="9">
        <f t="shared" si="187"/>
        <v>0.22077908967212395</v>
      </c>
      <c r="E2891" s="9">
        <f t="shared" si="188"/>
        <v>0.12050281751192024</v>
      </c>
      <c r="F2891" s="9">
        <f t="shared" si="189"/>
        <v>1.51757889654567E-2</v>
      </c>
      <c r="G2891" s="5">
        <v>911.32</v>
      </c>
      <c r="H2891" s="5">
        <v>201.2004</v>
      </c>
      <c r="I2891" s="5">
        <v>278</v>
      </c>
      <c r="J2891" s="5">
        <v>5539</v>
      </c>
      <c r="K2891" s="5">
        <v>2307</v>
      </c>
      <c r="L2891" s="6">
        <f t="shared" si="190"/>
        <v>12.050281751192024</v>
      </c>
      <c r="M2891" s="5">
        <v>13.83</v>
      </c>
      <c r="N2891" s="5">
        <f t="shared" si="186"/>
        <v>1.51757889654567</v>
      </c>
      <c r="O2891" s="8"/>
    </row>
    <row r="2892" spans="1:15" ht="16" customHeight="1">
      <c r="A2892" s="3" t="s">
        <v>9</v>
      </c>
      <c r="B2892" s="4">
        <v>40893.666666666701</v>
      </c>
      <c r="C2892" s="5">
        <v>0.44</v>
      </c>
      <c r="D2892" s="9">
        <f t="shared" si="187"/>
        <v>0.2138316525019559</v>
      </c>
      <c r="E2892" s="9">
        <f t="shared" si="188"/>
        <v>0.89086184495452581</v>
      </c>
      <c r="F2892" s="9">
        <f t="shared" si="189"/>
        <v>1.4018240860814301E-2</v>
      </c>
      <c r="G2892" s="5">
        <v>933.07</v>
      </c>
      <c r="H2892" s="5">
        <v>199.51990000000001</v>
      </c>
      <c r="I2892" s="5">
        <v>2057</v>
      </c>
      <c r="J2892" s="5">
        <v>5539</v>
      </c>
      <c r="K2892" s="5">
        <v>2309</v>
      </c>
      <c r="L2892" s="6">
        <f t="shared" si="190"/>
        <v>89.086184495452585</v>
      </c>
      <c r="M2892" s="5">
        <v>13.08</v>
      </c>
      <c r="N2892" s="5">
        <f t="shared" si="186"/>
        <v>1.4018240860814302</v>
      </c>
      <c r="O2892" s="8"/>
    </row>
    <row r="2893" spans="1:15" ht="16" customHeight="1">
      <c r="A2893" s="3" t="s">
        <v>9</v>
      </c>
      <c r="B2893" s="4">
        <v>40896.666666666701</v>
      </c>
      <c r="C2893" s="5">
        <v>0.44</v>
      </c>
      <c r="D2893" s="9">
        <f t="shared" si="187"/>
        <v>0.21283110877773964</v>
      </c>
      <c r="E2893" s="9">
        <f t="shared" si="188"/>
        <v>0.44088349935036814</v>
      </c>
      <c r="F2893" s="9">
        <f t="shared" si="189"/>
        <v>1.2600205964905195E-2</v>
      </c>
      <c r="G2893" s="5">
        <v>990.46</v>
      </c>
      <c r="H2893" s="5">
        <v>210.80070000000001</v>
      </c>
      <c r="I2893" s="5">
        <v>1018</v>
      </c>
      <c r="J2893" s="5">
        <v>5539</v>
      </c>
      <c r="K2893" s="5">
        <v>2309</v>
      </c>
      <c r="L2893" s="6">
        <f t="shared" si="190"/>
        <v>44.088349935036817</v>
      </c>
      <c r="M2893" s="5">
        <v>12.48</v>
      </c>
      <c r="N2893" s="5">
        <f t="shared" si="186"/>
        <v>1.2600205964905196</v>
      </c>
      <c r="O2893" s="8"/>
    </row>
    <row r="2894" spans="1:15" ht="16" customHeight="1">
      <c r="A2894" s="3" t="s">
        <v>9</v>
      </c>
      <c r="B2894" s="4">
        <v>40897.666666666701</v>
      </c>
      <c r="C2894" s="5">
        <v>0.42</v>
      </c>
      <c r="D2894" s="9">
        <f t="shared" si="187"/>
        <v>0.21009808325846063</v>
      </c>
      <c r="E2894" s="9">
        <f t="shared" si="188"/>
        <v>0.34602076124567471</v>
      </c>
      <c r="F2894" s="9">
        <f t="shared" si="189"/>
        <v>1.2107987849227743E-2</v>
      </c>
      <c r="G2894" s="5">
        <v>934.92</v>
      </c>
      <c r="H2894" s="5">
        <v>196.42490000000001</v>
      </c>
      <c r="I2894" s="5">
        <v>800</v>
      </c>
      <c r="J2894" s="5">
        <v>5539</v>
      </c>
      <c r="K2894" s="5">
        <v>2312</v>
      </c>
      <c r="L2894" s="6">
        <f t="shared" si="190"/>
        <v>34.602076124567475</v>
      </c>
      <c r="M2894" s="5">
        <v>11.32</v>
      </c>
      <c r="N2894" s="5">
        <f t="shared" si="186"/>
        <v>1.2107987849227742</v>
      </c>
      <c r="O2894" s="8"/>
    </row>
    <row r="2895" spans="1:15" ht="16" customHeight="1">
      <c r="A2895" s="3" t="s">
        <v>9</v>
      </c>
      <c r="B2895" s="4">
        <v>40898.666666666701</v>
      </c>
      <c r="C2895" s="5">
        <v>0.39</v>
      </c>
      <c r="D2895" s="9">
        <f t="shared" si="187"/>
        <v>0.20371137796324248</v>
      </c>
      <c r="E2895" s="9">
        <f t="shared" si="188"/>
        <v>6.7041522491349481E-2</v>
      </c>
      <c r="F2895" s="9">
        <f t="shared" si="189"/>
        <v>1.1597709313681967E-2</v>
      </c>
      <c r="G2895" s="5">
        <v>901.04</v>
      </c>
      <c r="H2895" s="5">
        <v>183.5521</v>
      </c>
      <c r="I2895" s="5">
        <v>155</v>
      </c>
      <c r="J2895" s="5">
        <v>5539</v>
      </c>
      <c r="K2895" s="5">
        <v>2312</v>
      </c>
      <c r="L2895" s="6">
        <f t="shared" si="190"/>
        <v>6.7041522491349479</v>
      </c>
      <c r="M2895" s="5">
        <v>10.45</v>
      </c>
      <c r="N2895" s="5">
        <f t="shared" si="186"/>
        <v>1.1597709313681968</v>
      </c>
      <c r="O2895" s="8"/>
    </row>
    <row r="2896" spans="1:15" ht="16" customHeight="1">
      <c r="A2896" s="3" t="s">
        <v>9</v>
      </c>
      <c r="B2896" s="4">
        <v>40899.666666666701</v>
      </c>
      <c r="C2896" s="5">
        <v>0.46</v>
      </c>
      <c r="D2896" s="9">
        <f t="shared" si="187"/>
        <v>0.21525117489176598</v>
      </c>
      <c r="E2896" s="9">
        <f t="shared" si="188"/>
        <v>0.21045808124459811</v>
      </c>
      <c r="F2896" s="9">
        <f t="shared" si="189"/>
        <v>1.1568956120234876E-2</v>
      </c>
      <c r="G2896" s="5">
        <v>972.43</v>
      </c>
      <c r="H2896" s="5">
        <v>209.3167</v>
      </c>
      <c r="I2896" s="5">
        <v>487</v>
      </c>
      <c r="J2896" s="5">
        <v>5539</v>
      </c>
      <c r="K2896" s="5">
        <v>2314</v>
      </c>
      <c r="L2896" s="6">
        <f t="shared" si="190"/>
        <v>21.045808124459811</v>
      </c>
      <c r="M2896" s="5">
        <v>11.25</v>
      </c>
      <c r="N2896" s="5">
        <f t="shared" si="186"/>
        <v>1.1568956120234877</v>
      </c>
      <c r="O2896" s="8"/>
    </row>
    <row r="2897" spans="1:15" ht="16" customHeight="1">
      <c r="A2897" s="3" t="s">
        <v>9</v>
      </c>
      <c r="B2897" s="4">
        <v>40900.666666666701</v>
      </c>
      <c r="C2897" s="5">
        <v>0.41</v>
      </c>
      <c r="D2897" s="9">
        <f t="shared" si="187"/>
        <v>0.20613729543300252</v>
      </c>
      <c r="E2897" s="9">
        <f t="shared" si="188"/>
        <v>0.7147796024200519</v>
      </c>
      <c r="F2897" s="9">
        <f t="shared" si="189"/>
        <v>1.1454609823784018E-2</v>
      </c>
      <c r="G2897" s="5">
        <v>875.63</v>
      </c>
      <c r="H2897" s="5">
        <v>180.5</v>
      </c>
      <c r="I2897" s="5">
        <v>1654</v>
      </c>
      <c r="J2897" s="5">
        <v>5539</v>
      </c>
      <c r="K2897" s="5">
        <v>2314</v>
      </c>
      <c r="L2897" s="6">
        <f t="shared" si="190"/>
        <v>71.477960242005196</v>
      </c>
      <c r="M2897" s="5">
        <v>10.029999999999999</v>
      </c>
      <c r="N2897" s="5">
        <f t="shared" si="186"/>
        <v>1.1454609823784017</v>
      </c>
      <c r="O2897" s="8"/>
    </row>
    <row r="2898" spans="1:15" ht="16" customHeight="1">
      <c r="A2898" s="3" t="s">
        <v>9</v>
      </c>
      <c r="B2898" s="4">
        <v>40903.666666666701</v>
      </c>
      <c r="C2898" s="5">
        <v>0.33</v>
      </c>
      <c r="D2898" s="9">
        <f t="shared" si="187"/>
        <v>0.19570701278357436</v>
      </c>
      <c r="E2898" s="9">
        <f t="shared" si="188"/>
        <v>0.25799481417458947</v>
      </c>
      <c r="F2898" s="9">
        <f t="shared" si="189"/>
        <v>1.246188704579149E-2</v>
      </c>
      <c r="G2898" s="5">
        <v>714.98</v>
      </c>
      <c r="H2898" s="5">
        <v>139.92660000000001</v>
      </c>
      <c r="I2898" s="5">
        <v>597</v>
      </c>
      <c r="J2898" s="5">
        <v>5539</v>
      </c>
      <c r="K2898" s="5">
        <v>2314</v>
      </c>
      <c r="L2898" s="6">
        <f t="shared" si="190"/>
        <v>25.799481417458946</v>
      </c>
      <c r="M2898" s="5">
        <v>8.91</v>
      </c>
      <c r="N2898" s="5">
        <f t="shared" si="186"/>
        <v>1.2461887045791491</v>
      </c>
      <c r="O2898" s="8"/>
    </row>
    <row r="2899" spans="1:15" ht="16" customHeight="1">
      <c r="A2899" s="3" t="s">
        <v>9</v>
      </c>
      <c r="B2899" s="4">
        <v>40904.666666666701</v>
      </c>
      <c r="C2899" s="5">
        <v>0.36</v>
      </c>
      <c r="D2899" s="9">
        <f t="shared" si="187"/>
        <v>0.19851782558985553</v>
      </c>
      <c r="E2899" s="9">
        <f t="shared" si="188"/>
        <v>6.4390665514261022E-2</v>
      </c>
      <c r="F2899" s="9">
        <f t="shared" si="189"/>
        <v>1.3486124103523544E-2</v>
      </c>
      <c r="G2899" s="5">
        <v>769.68</v>
      </c>
      <c r="H2899" s="5">
        <v>152.79519999999999</v>
      </c>
      <c r="I2899" s="5">
        <v>149</v>
      </c>
      <c r="J2899" s="5">
        <v>5539</v>
      </c>
      <c r="K2899" s="5">
        <v>2314</v>
      </c>
      <c r="L2899" s="6">
        <f t="shared" si="190"/>
        <v>6.4390665514261025</v>
      </c>
      <c r="M2899" s="5">
        <v>10.38</v>
      </c>
      <c r="N2899" s="5">
        <f t="shared" si="186"/>
        <v>1.3486124103523545</v>
      </c>
      <c r="O2899" s="8"/>
    </row>
    <row r="2900" spans="1:15" ht="16" customHeight="1">
      <c r="A2900" s="3" t="s">
        <v>9</v>
      </c>
      <c r="B2900" s="4">
        <v>40905.666666666701</v>
      </c>
      <c r="C2900" s="5">
        <v>0.39</v>
      </c>
      <c r="D2900" s="9">
        <f t="shared" si="187"/>
        <v>0.20550944346512212</v>
      </c>
      <c r="E2900" s="9">
        <f t="shared" si="188"/>
        <v>0.31822107081174439</v>
      </c>
      <c r="F2900" s="9">
        <f t="shared" si="189"/>
        <v>1.247796524804835E-2</v>
      </c>
      <c r="G2900" s="5">
        <v>794.2</v>
      </c>
      <c r="H2900" s="5">
        <v>163.21559999999999</v>
      </c>
      <c r="I2900" s="5">
        <v>737</v>
      </c>
      <c r="J2900" s="5">
        <v>5539</v>
      </c>
      <c r="K2900" s="5">
        <v>2316</v>
      </c>
      <c r="L2900" s="6">
        <f t="shared" si="190"/>
        <v>31.82210708117444</v>
      </c>
      <c r="M2900" s="5">
        <v>9.91</v>
      </c>
      <c r="N2900" s="5">
        <f t="shared" si="186"/>
        <v>1.247796524804835</v>
      </c>
      <c r="O2900" s="8"/>
    </row>
    <row r="2901" spans="1:15" ht="16" customHeight="1">
      <c r="A2901" s="3" t="s">
        <v>9</v>
      </c>
      <c r="B2901" s="4">
        <v>40906.666666666701</v>
      </c>
      <c r="C2901" s="5">
        <v>0.35</v>
      </c>
      <c r="D2901" s="9">
        <f t="shared" si="187"/>
        <v>0.21723417847307006</v>
      </c>
      <c r="E2901" s="9">
        <f t="shared" si="188"/>
        <v>0.42112068965517241</v>
      </c>
      <c r="F2901" s="9">
        <f t="shared" si="189"/>
        <v>1.4139291899718919E-2</v>
      </c>
      <c r="G2901" s="5">
        <v>704.42</v>
      </c>
      <c r="H2901" s="5">
        <v>153.0241</v>
      </c>
      <c r="I2901" s="5">
        <v>977</v>
      </c>
      <c r="J2901" s="5">
        <v>5539</v>
      </c>
      <c r="K2901" s="5">
        <v>2320</v>
      </c>
      <c r="L2901" s="6">
        <f t="shared" si="190"/>
        <v>42.112068965517238</v>
      </c>
      <c r="M2901" s="5">
        <v>9.9600000000000009</v>
      </c>
      <c r="N2901" s="5">
        <f t="shared" si="186"/>
        <v>1.413929189971892</v>
      </c>
      <c r="O2901" s="8"/>
    </row>
    <row r="2902" spans="1:15" ht="16" customHeight="1">
      <c r="A2902" s="3" t="s">
        <v>9</v>
      </c>
      <c r="B2902" s="4">
        <v>40907.666666666701</v>
      </c>
      <c r="C2902" s="5">
        <v>0.39</v>
      </c>
      <c r="D2902" s="9">
        <f t="shared" si="187"/>
        <v>0.20241944233481612</v>
      </c>
      <c r="E2902" s="9">
        <f t="shared" si="188"/>
        <v>0.89525862068965523</v>
      </c>
      <c r="F2902" s="9">
        <f t="shared" si="189"/>
        <v>1.3742721782214026E-2</v>
      </c>
      <c r="G2902" s="5">
        <v>829.53</v>
      </c>
      <c r="H2902" s="5">
        <v>167.91300000000001</v>
      </c>
      <c r="I2902" s="5">
        <v>2077</v>
      </c>
      <c r="J2902" s="5">
        <v>5539</v>
      </c>
      <c r="K2902" s="5">
        <v>2320</v>
      </c>
      <c r="L2902" s="6">
        <f t="shared" si="190"/>
        <v>89.525862068965523</v>
      </c>
      <c r="M2902" s="5">
        <v>11.4</v>
      </c>
      <c r="N2902" s="5">
        <f t="shared" si="186"/>
        <v>1.3742721782214025</v>
      </c>
      <c r="O2902" s="8"/>
    </row>
    <row r="2903" spans="1:15" ht="16" customHeight="1">
      <c r="A2903" s="3" t="s">
        <v>9</v>
      </c>
      <c r="B2903" s="4">
        <v>40912.666666666701</v>
      </c>
      <c r="C2903" s="5">
        <v>0.37</v>
      </c>
      <c r="D2903" s="9">
        <f t="shared" si="187"/>
        <v>0.21154203622735793</v>
      </c>
      <c r="E2903" s="9">
        <f t="shared" si="188"/>
        <v>8.232758620689655E-2</v>
      </c>
      <c r="F2903" s="9">
        <f t="shared" si="189"/>
        <v>1.546533416614616E-2</v>
      </c>
      <c r="G2903" s="5">
        <v>800.5</v>
      </c>
      <c r="H2903" s="5">
        <v>169.33940000000001</v>
      </c>
      <c r="I2903" s="5">
        <v>191</v>
      </c>
      <c r="J2903" s="5">
        <v>5539</v>
      </c>
      <c r="K2903" s="5">
        <v>2320</v>
      </c>
      <c r="L2903" s="6">
        <f t="shared" si="190"/>
        <v>8.2327586206896548</v>
      </c>
      <c r="M2903" s="5">
        <v>12.38</v>
      </c>
      <c r="N2903" s="5">
        <f t="shared" si="186"/>
        <v>1.5465334166146161</v>
      </c>
      <c r="O2903" s="8"/>
    </row>
    <row r="2904" spans="1:15" ht="16" customHeight="1">
      <c r="A2904" s="3" t="s">
        <v>9</v>
      </c>
      <c r="B2904" s="4">
        <v>40913.666666666701</v>
      </c>
      <c r="C2904" s="5">
        <v>0.44</v>
      </c>
      <c r="D2904" s="9">
        <f t="shared" si="187"/>
        <v>0.22947080085846605</v>
      </c>
      <c r="E2904" s="9">
        <f t="shared" si="188"/>
        <v>5.6896551724137934E-2</v>
      </c>
      <c r="F2904" s="9">
        <f t="shared" si="189"/>
        <v>1.3272337060883318E-2</v>
      </c>
      <c r="G2904" s="5">
        <v>885.3</v>
      </c>
      <c r="H2904" s="5">
        <v>203.15049999999999</v>
      </c>
      <c r="I2904" s="5">
        <v>132</v>
      </c>
      <c r="J2904" s="5">
        <v>5539</v>
      </c>
      <c r="K2904" s="5">
        <v>2320</v>
      </c>
      <c r="L2904" s="6">
        <f t="shared" si="190"/>
        <v>5.6896551724137936</v>
      </c>
      <c r="M2904" s="5">
        <v>11.75</v>
      </c>
      <c r="N2904" s="5">
        <f t="shared" si="186"/>
        <v>1.3272337060883317</v>
      </c>
      <c r="O2904" s="8"/>
    </row>
    <row r="2905" spans="1:15" ht="16" customHeight="1">
      <c r="A2905" s="3" t="s">
        <v>9</v>
      </c>
      <c r="B2905" s="4">
        <v>40914.666666666701</v>
      </c>
      <c r="C2905" s="5">
        <v>0.38</v>
      </c>
      <c r="D2905" s="9">
        <f t="shared" si="187"/>
        <v>0.20370953607563003</v>
      </c>
      <c r="E2905" s="9">
        <f t="shared" si="188"/>
        <v>0.62160998708566506</v>
      </c>
      <c r="F2905" s="9">
        <f t="shared" si="189"/>
        <v>1.5694293225695089E-2</v>
      </c>
      <c r="G2905" s="5">
        <v>753.14</v>
      </c>
      <c r="H2905" s="5">
        <v>153.42179999999999</v>
      </c>
      <c r="I2905" s="5">
        <v>1444</v>
      </c>
      <c r="J2905" s="5">
        <v>5539</v>
      </c>
      <c r="K2905" s="5">
        <v>2323</v>
      </c>
      <c r="L2905" s="6">
        <f t="shared" si="190"/>
        <v>62.16099870856651</v>
      </c>
      <c r="M2905" s="5">
        <v>11.82</v>
      </c>
      <c r="N2905" s="5">
        <f t="shared" si="186"/>
        <v>1.5694293225695088</v>
      </c>
      <c r="O2905" s="8"/>
    </row>
    <row r="2906" spans="1:15" ht="16" customHeight="1">
      <c r="A2906" s="3" t="s">
        <v>9</v>
      </c>
      <c r="B2906" s="4">
        <v>40917.666666666701</v>
      </c>
      <c r="C2906" s="5">
        <v>0.56000000000000005</v>
      </c>
      <c r="D2906" s="9">
        <f t="shared" si="187"/>
        <v>0.22529486516568364</v>
      </c>
      <c r="E2906" s="9">
        <f t="shared" si="188"/>
        <v>0.94791218252260012</v>
      </c>
      <c r="F2906" s="9">
        <f t="shared" si="189"/>
        <v>1.4706011235462698E-2</v>
      </c>
      <c r="G2906" s="5">
        <v>1141.03</v>
      </c>
      <c r="H2906" s="5">
        <v>257.06819999999999</v>
      </c>
      <c r="I2906" s="5">
        <v>2202</v>
      </c>
      <c r="J2906" s="5">
        <v>5539</v>
      </c>
      <c r="K2906" s="5">
        <v>2323</v>
      </c>
      <c r="L2906" s="6">
        <f t="shared" si="190"/>
        <v>94.791218252260009</v>
      </c>
      <c r="M2906" s="5">
        <v>16.78</v>
      </c>
      <c r="N2906" s="5">
        <f t="shared" si="186"/>
        <v>1.4706011235462697</v>
      </c>
      <c r="O2906" s="8"/>
    </row>
    <row r="2907" spans="1:15" ht="16" customHeight="1">
      <c r="A2907" s="3" t="s">
        <v>9</v>
      </c>
      <c r="B2907" s="4">
        <v>40918.666666666701</v>
      </c>
      <c r="C2907" s="5">
        <v>0.82</v>
      </c>
      <c r="D2907" s="9">
        <f t="shared" si="187"/>
        <v>0.21667649697912303</v>
      </c>
      <c r="E2907" s="9">
        <f t="shared" si="188"/>
        <v>0.95483870967741935</v>
      </c>
      <c r="F2907" s="9">
        <f t="shared" si="189"/>
        <v>1.5421427289585453E-2</v>
      </c>
      <c r="G2907" s="5">
        <v>1671.7</v>
      </c>
      <c r="H2907" s="5">
        <v>362.21809999999999</v>
      </c>
      <c r="I2907" s="5">
        <v>2220</v>
      </c>
      <c r="J2907" s="5">
        <v>5539</v>
      </c>
      <c r="K2907" s="5">
        <v>2325</v>
      </c>
      <c r="L2907" s="6">
        <f t="shared" si="190"/>
        <v>95.483870967741936</v>
      </c>
      <c r="M2907" s="5">
        <v>25.78</v>
      </c>
      <c r="N2907" s="5">
        <f t="shared" si="186"/>
        <v>1.5421427289585452</v>
      </c>
      <c r="O2907" s="8"/>
    </row>
    <row r="2908" spans="1:15" ht="16" customHeight="1">
      <c r="A2908" s="3" t="s">
        <v>9</v>
      </c>
      <c r="B2908" s="4">
        <v>40919.666666666701</v>
      </c>
      <c r="C2908" s="5">
        <v>0.66</v>
      </c>
      <c r="D2908" s="9">
        <f t="shared" si="187"/>
        <v>0.21643728135932033</v>
      </c>
      <c r="E2908" s="9">
        <f t="shared" si="188"/>
        <v>0.42021505376344087</v>
      </c>
      <c r="F2908" s="9">
        <f t="shared" si="189"/>
        <v>1.4071535660741059E-2</v>
      </c>
      <c r="G2908" s="5">
        <v>1400.7</v>
      </c>
      <c r="H2908" s="5">
        <v>303.16370000000001</v>
      </c>
      <c r="I2908" s="5">
        <v>977</v>
      </c>
      <c r="J2908" s="5">
        <v>5539</v>
      </c>
      <c r="K2908" s="5">
        <v>2325</v>
      </c>
      <c r="L2908" s="6">
        <f t="shared" si="190"/>
        <v>42.021505376344088</v>
      </c>
      <c r="M2908" s="5">
        <v>19.71</v>
      </c>
      <c r="N2908" s="5">
        <f t="shared" si="186"/>
        <v>1.4071535660741059</v>
      </c>
      <c r="O2908" s="8"/>
    </row>
    <row r="2909" spans="1:15" ht="16" customHeight="1">
      <c r="A2909" s="3" t="s">
        <v>9</v>
      </c>
      <c r="B2909" s="4">
        <v>40920.666666666701</v>
      </c>
      <c r="C2909" s="5">
        <v>0.55000000000000004</v>
      </c>
      <c r="D2909" s="9">
        <f t="shared" si="187"/>
        <v>0.24640052705317234</v>
      </c>
      <c r="E2909" s="9">
        <f t="shared" si="188"/>
        <v>0.34021505376344086</v>
      </c>
      <c r="F2909" s="9">
        <f t="shared" si="189"/>
        <v>1.5119420908666355E-2</v>
      </c>
      <c r="G2909" s="5">
        <v>1199.1199999999999</v>
      </c>
      <c r="H2909" s="5">
        <v>295.46379999999999</v>
      </c>
      <c r="I2909" s="5">
        <v>791</v>
      </c>
      <c r="J2909" s="5">
        <v>5539</v>
      </c>
      <c r="K2909" s="5">
        <v>2325</v>
      </c>
      <c r="L2909" s="6">
        <f t="shared" si="190"/>
        <v>34.021505376344088</v>
      </c>
      <c r="M2909" s="5">
        <v>18.13</v>
      </c>
      <c r="N2909" s="5">
        <f t="shared" si="186"/>
        <v>1.5119420908666354</v>
      </c>
      <c r="O2909" s="8"/>
    </row>
    <row r="2910" spans="1:15" ht="16" customHeight="1">
      <c r="A2910" s="3" t="s">
        <v>9</v>
      </c>
      <c r="B2910" s="4">
        <v>40921.666666666701</v>
      </c>
      <c r="C2910" s="5">
        <v>0.55000000000000004</v>
      </c>
      <c r="D2910" s="9">
        <f t="shared" si="187"/>
        <v>0.24687873362226204</v>
      </c>
      <c r="E2910" s="9">
        <f t="shared" si="188"/>
        <v>4.6411688869789428E-2</v>
      </c>
      <c r="F2910" s="9">
        <f t="shared" si="189"/>
        <v>1.4081089673867571E-2</v>
      </c>
      <c r="G2910" s="5">
        <v>1195.22</v>
      </c>
      <c r="H2910" s="5">
        <v>295.07440000000003</v>
      </c>
      <c r="I2910" s="5">
        <v>108</v>
      </c>
      <c r="J2910" s="5">
        <v>5539</v>
      </c>
      <c r="K2910" s="5">
        <v>2327</v>
      </c>
      <c r="L2910" s="6">
        <f t="shared" si="190"/>
        <v>4.6411688869789431</v>
      </c>
      <c r="M2910" s="5">
        <v>16.829999999999998</v>
      </c>
      <c r="N2910" s="5">
        <f t="shared" si="186"/>
        <v>1.4081089673867571</v>
      </c>
      <c r="O2910" s="8"/>
    </row>
    <row r="2911" spans="1:15" ht="16" customHeight="1">
      <c r="A2911" s="3" t="s">
        <v>9</v>
      </c>
      <c r="B2911" s="4">
        <v>40924.666666666701</v>
      </c>
      <c r="C2911" s="5">
        <v>0.36</v>
      </c>
      <c r="D2911" s="9">
        <f t="shared" si="187"/>
        <v>0.24311111111111111</v>
      </c>
      <c r="E2911" s="9">
        <f t="shared" si="188"/>
        <v>4.4243986254295535E-2</v>
      </c>
      <c r="F2911" s="9">
        <f t="shared" si="189"/>
        <v>1.5956981179265931E-2</v>
      </c>
      <c r="G2911" s="5">
        <v>799.65</v>
      </c>
      <c r="H2911" s="5">
        <v>194.40379999999999</v>
      </c>
      <c r="I2911" s="5">
        <v>103</v>
      </c>
      <c r="J2911" s="5">
        <v>5539</v>
      </c>
      <c r="K2911" s="5">
        <v>2328</v>
      </c>
      <c r="L2911" s="6">
        <f t="shared" si="190"/>
        <v>4.4243986254295535</v>
      </c>
      <c r="M2911" s="5">
        <v>12.76</v>
      </c>
      <c r="N2911" s="5">
        <f t="shared" si="186"/>
        <v>1.595698117926593</v>
      </c>
      <c r="O2911" s="8"/>
    </row>
    <row r="2912" spans="1:15" ht="16" customHeight="1">
      <c r="A2912" s="3" t="s">
        <v>9</v>
      </c>
      <c r="B2912" s="4">
        <v>40925.666666666701</v>
      </c>
      <c r="C2912" s="5">
        <v>0.63</v>
      </c>
      <c r="D2912" s="9">
        <f t="shared" si="187"/>
        <v>0.25252398099229656</v>
      </c>
      <c r="E2912" s="9">
        <f t="shared" si="188"/>
        <v>0.95362816659510519</v>
      </c>
      <c r="F2912" s="9">
        <f t="shared" si="189"/>
        <v>1.7738555532599391E-2</v>
      </c>
      <c r="G2912" s="5">
        <v>1355.24</v>
      </c>
      <c r="H2912" s="5">
        <v>342.23059999999998</v>
      </c>
      <c r="I2912" s="5">
        <v>2221</v>
      </c>
      <c r="J2912" s="5">
        <v>5539</v>
      </c>
      <c r="K2912" s="5">
        <v>2329</v>
      </c>
      <c r="L2912" s="6">
        <f t="shared" si="190"/>
        <v>95.362816659510514</v>
      </c>
      <c r="M2912" s="5">
        <v>24.04</v>
      </c>
      <c r="N2912" s="5">
        <f t="shared" si="186"/>
        <v>1.7738555532599392</v>
      </c>
      <c r="O2912" s="8"/>
    </row>
    <row r="2913" spans="1:15" ht="16" customHeight="1">
      <c r="A2913" s="3" t="s">
        <v>9</v>
      </c>
      <c r="B2913" s="4">
        <v>40926.666666666701</v>
      </c>
      <c r="C2913" s="5">
        <v>0.65</v>
      </c>
      <c r="D2913" s="9">
        <f t="shared" si="187"/>
        <v>0.28723268817804054</v>
      </c>
      <c r="E2913" s="9">
        <f t="shared" si="188"/>
        <v>9.9613568054959203E-2</v>
      </c>
      <c r="F2913" s="9">
        <f t="shared" si="189"/>
        <v>1.7018992107538277E-2</v>
      </c>
      <c r="G2913" s="5">
        <v>1434.28</v>
      </c>
      <c r="H2913" s="5">
        <v>411.97210000000001</v>
      </c>
      <c r="I2913" s="5">
        <v>232</v>
      </c>
      <c r="J2913" s="5">
        <v>5539</v>
      </c>
      <c r="K2913" s="5">
        <v>2329</v>
      </c>
      <c r="L2913" s="6">
        <f t="shared" si="190"/>
        <v>9.961356805495921</v>
      </c>
      <c r="M2913" s="5">
        <v>24.41</v>
      </c>
      <c r="N2913" s="5">
        <f t="shared" si="186"/>
        <v>1.7018992107538278</v>
      </c>
      <c r="O2913" s="8"/>
    </row>
    <row r="2914" spans="1:15" ht="16" customHeight="1">
      <c r="A2914" s="3" t="s">
        <v>9</v>
      </c>
      <c r="B2914" s="4">
        <v>40927.666666666701</v>
      </c>
      <c r="C2914" s="5">
        <v>0.52</v>
      </c>
      <c r="D2914" s="9">
        <f t="shared" si="187"/>
        <v>0.26455417875032955</v>
      </c>
      <c r="E2914" s="9">
        <f t="shared" si="188"/>
        <v>0.74334763948497851</v>
      </c>
      <c r="F2914" s="9">
        <f t="shared" si="189"/>
        <v>1.7593813164601457E-2</v>
      </c>
      <c r="G2914" s="5">
        <v>1137.9000000000001</v>
      </c>
      <c r="H2914" s="5">
        <v>301.03620000000001</v>
      </c>
      <c r="I2914" s="5">
        <v>1732</v>
      </c>
      <c r="J2914" s="5">
        <v>5539</v>
      </c>
      <c r="K2914" s="5">
        <v>2330</v>
      </c>
      <c r="L2914" s="6">
        <f t="shared" si="190"/>
        <v>74.334763948497852</v>
      </c>
      <c r="M2914" s="5">
        <v>20.02</v>
      </c>
      <c r="N2914" s="5">
        <f t="shared" si="186"/>
        <v>1.7593813164601457</v>
      </c>
      <c r="O2914" s="8"/>
    </row>
    <row r="2915" spans="1:15" ht="16" customHeight="1">
      <c r="A2915" s="3" t="s">
        <v>9</v>
      </c>
      <c r="B2915" s="4">
        <v>40928.666666666701</v>
      </c>
      <c r="C2915" s="5">
        <v>0.5</v>
      </c>
      <c r="D2915" s="9">
        <f t="shared" si="187"/>
        <v>0.25554403042634111</v>
      </c>
      <c r="E2915" s="9">
        <f t="shared" si="188"/>
        <v>0.80944206008583686</v>
      </c>
      <c r="F2915" s="9">
        <f t="shared" si="189"/>
        <v>1.5461404115357678E-2</v>
      </c>
      <c r="G2915" s="5">
        <v>1127.97</v>
      </c>
      <c r="H2915" s="5">
        <v>288.24599999999998</v>
      </c>
      <c r="I2915" s="5">
        <v>1886</v>
      </c>
      <c r="J2915" s="5">
        <v>5539</v>
      </c>
      <c r="K2915" s="5">
        <v>2330</v>
      </c>
      <c r="L2915" s="6">
        <f t="shared" si="190"/>
        <v>80.944206008583691</v>
      </c>
      <c r="M2915" s="5">
        <v>17.440000000000001</v>
      </c>
      <c r="N2915" s="5">
        <f t="shared" si="186"/>
        <v>1.5461404115357678</v>
      </c>
      <c r="O2915" s="8"/>
    </row>
    <row r="2916" spans="1:15" ht="16" customHeight="1">
      <c r="A2916" s="3" t="s">
        <v>9</v>
      </c>
      <c r="B2916" s="4">
        <v>40938.666666666701</v>
      </c>
      <c r="C2916" s="5">
        <v>0.42</v>
      </c>
      <c r="D2916" s="9">
        <f t="shared" si="187"/>
        <v>0.25853431430127388</v>
      </c>
      <c r="E2916" s="9">
        <f t="shared" si="188"/>
        <v>0.3236051502145923</v>
      </c>
      <c r="F2916" s="9">
        <f t="shared" si="189"/>
        <v>2.3427906331087361E-2</v>
      </c>
      <c r="G2916" s="5">
        <v>936.49</v>
      </c>
      <c r="H2916" s="5">
        <v>242.1148</v>
      </c>
      <c r="I2916" s="5">
        <v>754</v>
      </c>
      <c r="J2916" s="5">
        <v>5539</v>
      </c>
      <c r="K2916" s="5">
        <v>2330</v>
      </c>
      <c r="L2916" s="6">
        <f t="shared" si="190"/>
        <v>32.360515021459229</v>
      </c>
      <c r="M2916" s="5">
        <v>21.94</v>
      </c>
      <c r="N2916" s="5">
        <f t="shared" si="186"/>
        <v>2.342790633108736</v>
      </c>
      <c r="O2916" s="8"/>
    </row>
    <row r="2917" spans="1:15" ht="16" customHeight="1">
      <c r="A2917" s="3" t="s">
        <v>9</v>
      </c>
      <c r="B2917" s="4">
        <v>40939.666666666701</v>
      </c>
      <c r="C2917" s="5">
        <v>0.36</v>
      </c>
      <c r="D2917" s="9">
        <f t="shared" si="187"/>
        <v>0.25776912967476046</v>
      </c>
      <c r="E2917" s="9">
        <f t="shared" si="188"/>
        <v>0.44849785407725323</v>
      </c>
      <c r="F2917" s="9">
        <f t="shared" si="189"/>
        <v>1.9024408916335982E-2</v>
      </c>
      <c r="G2917" s="5">
        <v>783.73</v>
      </c>
      <c r="H2917" s="5">
        <v>202.0214</v>
      </c>
      <c r="I2917" s="5">
        <v>1045</v>
      </c>
      <c r="J2917" s="5">
        <v>5539</v>
      </c>
      <c r="K2917" s="5">
        <v>2330</v>
      </c>
      <c r="L2917" s="6">
        <f t="shared" si="190"/>
        <v>44.849785407725321</v>
      </c>
      <c r="M2917" s="5">
        <v>14.91</v>
      </c>
      <c r="N2917" s="5">
        <f t="shared" si="186"/>
        <v>1.9024408916335982</v>
      </c>
      <c r="O2917" s="8"/>
    </row>
    <row r="2918" spans="1:15" ht="16" customHeight="1">
      <c r="A2918" s="3" t="s">
        <v>9</v>
      </c>
      <c r="B2918" s="4">
        <v>40940.666666666701</v>
      </c>
      <c r="C2918" s="5">
        <v>0.39</v>
      </c>
      <c r="D2918" s="9">
        <f t="shared" si="187"/>
        <v>0.25457527932487545</v>
      </c>
      <c r="E2918" s="9">
        <f t="shared" si="188"/>
        <v>0.26683826683826684</v>
      </c>
      <c r="F2918" s="9">
        <f t="shared" si="189"/>
        <v>1.9996158929923066E-2</v>
      </c>
      <c r="G2918" s="5">
        <v>885.17</v>
      </c>
      <c r="H2918" s="5">
        <v>225.3424</v>
      </c>
      <c r="I2918" s="5">
        <v>622</v>
      </c>
      <c r="J2918" s="5">
        <v>5539</v>
      </c>
      <c r="K2918" s="5">
        <v>2331</v>
      </c>
      <c r="L2918" s="6">
        <f t="shared" si="190"/>
        <v>26.683826683826684</v>
      </c>
      <c r="M2918" s="5">
        <v>17.7</v>
      </c>
      <c r="N2918" s="5">
        <f t="shared" si="186"/>
        <v>1.9996158929923065</v>
      </c>
      <c r="O2918" s="8"/>
    </row>
    <row r="2919" spans="1:15" ht="16" customHeight="1">
      <c r="A2919" s="3" t="s">
        <v>9</v>
      </c>
      <c r="B2919" s="4">
        <v>40941.666666666701</v>
      </c>
      <c r="C2919" s="5">
        <v>0.46</v>
      </c>
      <c r="D2919" s="9">
        <f t="shared" si="187"/>
        <v>0.227387408423572</v>
      </c>
      <c r="E2919" s="9">
        <f t="shared" si="188"/>
        <v>0.9210639210639211</v>
      </c>
      <c r="F2919" s="9">
        <f t="shared" si="189"/>
        <v>1.6744014087932833E-2</v>
      </c>
      <c r="G2919" s="5">
        <v>1027.83</v>
      </c>
      <c r="H2919" s="5">
        <v>233.71559999999999</v>
      </c>
      <c r="I2919" s="5">
        <v>2147</v>
      </c>
      <c r="J2919" s="5">
        <v>5539</v>
      </c>
      <c r="K2919" s="5">
        <v>2331</v>
      </c>
      <c r="L2919" s="6">
        <f t="shared" si="190"/>
        <v>92.106392106392107</v>
      </c>
      <c r="M2919" s="5">
        <v>17.21</v>
      </c>
      <c r="N2919" s="5">
        <f t="shared" si="186"/>
        <v>1.6744014087932833</v>
      </c>
      <c r="O2919" s="8"/>
    </row>
    <row r="2920" spans="1:15" ht="16" customHeight="1">
      <c r="A2920" s="3" t="s">
        <v>9</v>
      </c>
      <c r="B2920" s="4">
        <v>40942.666666666701</v>
      </c>
      <c r="C2920" s="5">
        <v>0.59</v>
      </c>
      <c r="D2920" s="9">
        <f t="shared" si="187"/>
        <v>0.2321476587674802</v>
      </c>
      <c r="E2920" s="9">
        <f t="shared" si="188"/>
        <v>0.86743886743886744</v>
      </c>
      <c r="F2920" s="9">
        <f t="shared" si="189"/>
        <v>1.6196672782497416E-2</v>
      </c>
      <c r="G2920" s="5">
        <v>1297.18</v>
      </c>
      <c r="H2920" s="5">
        <v>301.13729999999998</v>
      </c>
      <c r="I2920" s="5">
        <v>2022</v>
      </c>
      <c r="J2920" s="5">
        <v>5539</v>
      </c>
      <c r="K2920" s="5">
        <v>2331</v>
      </c>
      <c r="L2920" s="6">
        <f t="shared" si="190"/>
        <v>86.743886743886748</v>
      </c>
      <c r="M2920" s="5">
        <v>21.01</v>
      </c>
      <c r="N2920" s="5">
        <f t="shared" si="186"/>
        <v>1.6196672782497417</v>
      </c>
      <c r="O2920" s="8"/>
    </row>
    <row r="2921" spans="1:15" ht="16" customHeight="1">
      <c r="A2921" s="3" t="s">
        <v>9</v>
      </c>
      <c r="B2921" s="4">
        <v>40945.666666666701</v>
      </c>
      <c r="C2921" s="5">
        <v>0.57999999999999996</v>
      </c>
      <c r="D2921" s="9">
        <f t="shared" si="187"/>
        <v>0.23557472030356963</v>
      </c>
      <c r="E2921" s="9">
        <f t="shared" si="188"/>
        <v>0.65336765336765334</v>
      </c>
      <c r="F2921" s="9">
        <f t="shared" si="189"/>
        <v>1.5860571231448305E-2</v>
      </c>
      <c r="G2921" s="5">
        <v>1275.49</v>
      </c>
      <c r="H2921" s="5">
        <v>300.47320000000002</v>
      </c>
      <c r="I2921" s="5">
        <v>1523</v>
      </c>
      <c r="J2921" s="5">
        <v>5539</v>
      </c>
      <c r="K2921" s="5">
        <v>2331</v>
      </c>
      <c r="L2921" s="6">
        <f t="shared" si="190"/>
        <v>65.336765336765339</v>
      </c>
      <c r="M2921" s="5">
        <v>20.23</v>
      </c>
      <c r="N2921" s="5">
        <f t="shared" si="186"/>
        <v>1.5860571231448306</v>
      </c>
      <c r="O2921" s="8"/>
    </row>
    <row r="2922" spans="1:15" ht="16" customHeight="1">
      <c r="A2922" s="3" t="s">
        <v>9</v>
      </c>
      <c r="B2922" s="4">
        <v>40946.666666666701</v>
      </c>
      <c r="C2922" s="5">
        <v>0.51</v>
      </c>
      <c r="D2922" s="9">
        <f t="shared" si="187"/>
        <v>0.24157024565784158</v>
      </c>
      <c r="E2922" s="9">
        <f t="shared" si="188"/>
        <v>0.10338910338910338</v>
      </c>
      <c r="F2922" s="9">
        <f t="shared" si="189"/>
        <v>1.886497998751515E-2</v>
      </c>
      <c r="G2922" s="5">
        <v>1089.32</v>
      </c>
      <c r="H2922" s="5">
        <v>263.14729999999997</v>
      </c>
      <c r="I2922" s="5">
        <v>241</v>
      </c>
      <c r="J2922" s="5">
        <v>5539</v>
      </c>
      <c r="K2922" s="5">
        <v>2331</v>
      </c>
      <c r="L2922" s="6">
        <f t="shared" si="190"/>
        <v>10.338910338910338</v>
      </c>
      <c r="M2922" s="5">
        <v>20.55</v>
      </c>
      <c r="N2922" s="5">
        <f t="shared" si="186"/>
        <v>1.8864979987515149</v>
      </c>
      <c r="O2922" s="8"/>
    </row>
    <row r="2923" spans="1:15" ht="16" customHeight="1">
      <c r="A2923" s="3" t="s">
        <v>9</v>
      </c>
      <c r="B2923" s="4">
        <v>40947.666666666701</v>
      </c>
      <c r="C2923" s="5">
        <v>0.64</v>
      </c>
      <c r="D2923" s="9">
        <f t="shared" si="187"/>
        <v>0.29031919139098367</v>
      </c>
      <c r="E2923" s="9">
        <f t="shared" si="188"/>
        <v>0.94422994422994422</v>
      </c>
      <c r="F2923" s="9">
        <f t="shared" si="189"/>
        <v>1.6251995376231631E-2</v>
      </c>
      <c r="G2923" s="5">
        <v>1453.36</v>
      </c>
      <c r="H2923" s="5">
        <v>421.93830000000003</v>
      </c>
      <c r="I2923" s="5">
        <v>2201</v>
      </c>
      <c r="J2923" s="5">
        <v>5539</v>
      </c>
      <c r="K2923" s="5">
        <v>2331</v>
      </c>
      <c r="L2923" s="6">
        <f t="shared" si="190"/>
        <v>94.422994422994421</v>
      </c>
      <c r="M2923" s="5">
        <v>23.62</v>
      </c>
      <c r="N2923" s="5">
        <f t="shared" ref="N2923:N2986" si="191">M2923/G2923*100</f>
        <v>1.6251995376231632</v>
      </c>
      <c r="O2923" s="8"/>
    </row>
    <row r="2924" spans="1:15" ht="16" customHeight="1">
      <c r="A2924" s="3" t="s">
        <v>9</v>
      </c>
      <c r="B2924" s="4">
        <v>40948.666666666701</v>
      </c>
      <c r="C2924" s="5">
        <v>0.76</v>
      </c>
      <c r="D2924" s="9">
        <f t="shared" si="187"/>
        <v>0.26807557511239544</v>
      </c>
      <c r="E2924" s="9">
        <f t="shared" si="188"/>
        <v>0.64665523156089189</v>
      </c>
      <c r="F2924" s="9">
        <f t="shared" si="189"/>
        <v>1.4997999868648091E-2</v>
      </c>
      <c r="G2924" s="5">
        <v>1674.89</v>
      </c>
      <c r="H2924" s="5">
        <v>448.99709999999999</v>
      </c>
      <c r="I2924" s="5">
        <v>1508</v>
      </c>
      <c r="J2924" s="5">
        <v>5539</v>
      </c>
      <c r="K2924" s="5">
        <v>2332</v>
      </c>
      <c r="L2924" s="6">
        <f t="shared" si="190"/>
        <v>64.665523156089193</v>
      </c>
      <c r="M2924" s="5">
        <v>25.12</v>
      </c>
      <c r="N2924" s="5">
        <f t="shared" si="191"/>
        <v>1.4997999868648091</v>
      </c>
      <c r="O2924" s="8"/>
    </row>
    <row r="2925" spans="1:15" ht="16" customHeight="1">
      <c r="A2925" s="3" t="s">
        <v>9</v>
      </c>
      <c r="B2925" s="4">
        <v>40949.666666666701</v>
      </c>
      <c r="C2925" s="5">
        <v>0.72</v>
      </c>
      <c r="D2925" s="9">
        <f t="shared" si="187"/>
        <v>0.2604120362791002</v>
      </c>
      <c r="E2925" s="9">
        <f t="shared" si="188"/>
        <v>0.57632933104631223</v>
      </c>
      <c r="F2925" s="9">
        <f t="shared" si="189"/>
        <v>1.5048623162306408E-2</v>
      </c>
      <c r="G2925" s="5">
        <v>1527.05</v>
      </c>
      <c r="H2925" s="5">
        <v>397.66219999999998</v>
      </c>
      <c r="I2925" s="5">
        <v>1344</v>
      </c>
      <c r="J2925" s="5">
        <v>5539</v>
      </c>
      <c r="K2925" s="5">
        <v>2332</v>
      </c>
      <c r="L2925" s="6">
        <f t="shared" si="190"/>
        <v>57.632933104631221</v>
      </c>
      <c r="M2925" s="5">
        <v>22.98</v>
      </c>
      <c r="N2925" s="5">
        <f t="shared" si="191"/>
        <v>1.5048623162306409</v>
      </c>
      <c r="O2925" s="8"/>
    </row>
    <row r="2926" spans="1:15" ht="16" customHeight="1">
      <c r="A2926" s="3" t="s">
        <v>9</v>
      </c>
      <c r="B2926" s="4">
        <v>40952.666666666701</v>
      </c>
      <c r="C2926" s="5">
        <v>0.68</v>
      </c>
      <c r="D2926" s="9">
        <f t="shared" si="187"/>
        <v>0.22955228000078859</v>
      </c>
      <c r="E2926" s="9">
        <f t="shared" si="188"/>
        <v>0.74914236706689541</v>
      </c>
      <c r="F2926" s="9">
        <f t="shared" si="189"/>
        <v>1.5436581214554677E-2</v>
      </c>
      <c r="G2926" s="5">
        <v>1521.71</v>
      </c>
      <c r="H2926" s="5">
        <v>349.31200000000001</v>
      </c>
      <c r="I2926" s="5">
        <v>1747</v>
      </c>
      <c r="J2926" s="5">
        <v>5539</v>
      </c>
      <c r="K2926" s="5">
        <v>2332</v>
      </c>
      <c r="L2926" s="6">
        <f t="shared" si="190"/>
        <v>74.914236706689536</v>
      </c>
      <c r="M2926" s="5">
        <v>23.49</v>
      </c>
      <c r="N2926" s="5">
        <f t="shared" si="191"/>
        <v>1.5436581214554677</v>
      </c>
      <c r="O2926" s="8"/>
    </row>
    <row r="2927" spans="1:15" ht="16" customHeight="1">
      <c r="A2927" s="3" t="s">
        <v>9</v>
      </c>
      <c r="B2927" s="4">
        <v>40953.666666666701</v>
      </c>
      <c r="C2927" s="5">
        <v>0.57999999999999996</v>
      </c>
      <c r="D2927" s="9">
        <f t="shared" si="187"/>
        <v>0.23930474469465293</v>
      </c>
      <c r="E2927" s="9">
        <f t="shared" si="188"/>
        <v>0.40737564322469982</v>
      </c>
      <c r="F2927" s="9">
        <f t="shared" si="189"/>
        <v>1.4263429401044077E-2</v>
      </c>
      <c r="G2927" s="5">
        <v>1294.92</v>
      </c>
      <c r="H2927" s="5">
        <v>309.88049999999998</v>
      </c>
      <c r="I2927" s="5">
        <v>950</v>
      </c>
      <c r="J2927" s="5">
        <v>5539</v>
      </c>
      <c r="K2927" s="5">
        <v>2332</v>
      </c>
      <c r="L2927" s="6">
        <f t="shared" si="190"/>
        <v>40.737564322469986</v>
      </c>
      <c r="M2927" s="5">
        <v>18.47</v>
      </c>
      <c r="N2927" s="5">
        <f t="shared" si="191"/>
        <v>1.4263429401044077</v>
      </c>
      <c r="O2927" s="8"/>
    </row>
    <row r="2928" spans="1:15" ht="16" customHeight="1">
      <c r="A2928" s="3" t="s">
        <v>9</v>
      </c>
      <c r="B2928" s="4">
        <v>40954.666666666701</v>
      </c>
      <c r="C2928" s="5">
        <v>0.77</v>
      </c>
      <c r="D2928" s="9">
        <f t="shared" si="187"/>
        <v>0.23214565746342797</v>
      </c>
      <c r="E2928" s="9">
        <f t="shared" si="188"/>
        <v>0.90523156089193824</v>
      </c>
      <c r="F2928" s="9">
        <f t="shared" si="189"/>
        <v>1.5842420564806385E-2</v>
      </c>
      <c r="G2928" s="5">
        <v>1680.93</v>
      </c>
      <c r="H2928" s="5">
        <v>390.22059999999999</v>
      </c>
      <c r="I2928" s="5">
        <v>2111</v>
      </c>
      <c r="J2928" s="5">
        <v>5539</v>
      </c>
      <c r="K2928" s="5">
        <v>2332</v>
      </c>
      <c r="L2928" s="6">
        <f t="shared" si="190"/>
        <v>90.523156089193819</v>
      </c>
      <c r="M2928" s="5">
        <v>26.63</v>
      </c>
      <c r="N2928" s="5">
        <f t="shared" si="191"/>
        <v>1.5842420564806385</v>
      </c>
      <c r="O2928" s="8"/>
    </row>
    <row r="2929" spans="1:15" ht="16" customHeight="1">
      <c r="A2929" s="3" t="s">
        <v>9</v>
      </c>
      <c r="B2929" s="4">
        <v>40955.666666666701</v>
      </c>
      <c r="C2929" s="5">
        <v>0.75</v>
      </c>
      <c r="D2929" s="9">
        <f t="shared" si="187"/>
        <v>0.21566648240280081</v>
      </c>
      <c r="E2929" s="9">
        <f t="shared" si="188"/>
        <v>0.36044520547945208</v>
      </c>
      <c r="F2929" s="9">
        <f t="shared" si="189"/>
        <v>1.4562987531478411E-2</v>
      </c>
      <c r="G2929" s="5">
        <v>1628.1</v>
      </c>
      <c r="H2929" s="5">
        <v>351.1266</v>
      </c>
      <c r="I2929" s="5">
        <v>842</v>
      </c>
      <c r="J2929" s="5">
        <v>5539</v>
      </c>
      <c r="K2929" s="5">
        <v>2336</v>
      </c>
      <c r="L2929" s="6">
        <f t="shared" si="190"/>
        <v>36.044520547945211</v>
      </c>
      <c r="M2929" s="5">
        <v>23.71</v>
      </c>
      <c r="N2929" s="5">
        <f t="shared" si="191"/>
        <v>1.4562987531478411</v>
      </c>
      <c r="O2929" s="8"/>
    </row>
    <row r="2930" spans="1:15" ht="16" customHeight="1">
      <c r="A2930" s="3" t="s">
        <v>9</v>
      </c>
      <c r="B2930" s="4">
        <v>40956.666666666701</v>
      </c>
      <c r="C2930" s="5">
        <v>0.56999999999999995</v>
      </c>
      <c r="D2930" s="9">
        <f t="shared" si="187"/>
        <v>0.21524258125294393</v>
      </c>
      <c r="E2930" s="9">
        <f t="shared" si="188"/>
        <v>0.28314798973481609</v>
      </c>
      <c r="F2930" s="9">
        <f t="shared" si="189"/>
        <v>1.444496781284346E-2</v>
      </c>
      <c r="G2930" s="5">
        <v>1273.8</v>
      </c>
      <c r="H2930" s="5">
        <v>274.17599999999999</v>
      </c>
      <c r="I2930" s="5">
        <v>662</v>
      </c>
      <c r="J2930" s="5">
        <v>5539</v>
      </c>
      <c r="K2930" s="5">
        <v>2338</v>
      </c>
      <c r="L2930" s="6">
        <f t="shared" si="190"/>
        <v>28.314798973481608</v>
      </c>
      <c r="M2930" s="5">
        <v>18.399999999999999</v>
      </c>
      <c r="N2930" s="5">
        <f t="shared" si="191"/>
        <v>1.4444967812843461</v>
      </c>
      <c r="O2930" s="8"/>
    </row>
    <row r="2931" spans="1:15" ht="16" customHeight="1">
      <c r="A2931" s="3" t="s">
        <v>9</v>
      </c>
      <c r="B2931" s="4">
        <v>40959.666666666701</v>
      </c>
      <c r="C2931" s="5">
        <v>0.71</v>
      </c>
      <c r="D2931" s="9">
        <f t="shared" si="187"/>
        <v>0.23118536674731674</v>
      </c>
      <c r="E2931" s="9">
        <f t="shared" si="188"/>
        <v>0.45404018811457886</v>
      </c>
      <c r="F2931" s="9">
        <f t="shared" si="189"/>
        <v>1.6519580282633277E-2</v>
      </c>
      <c r="G2931" s="5">
        <v>1582.97</v>
      </c>
      <c r="H2931" s="5">
        <v>365.95949999999999</v>
      </c>
      <c r="I2931" s="5">
        <v>1062</v>
      </c>
      <c r="J2931" s="5">
        <v>5539</v>
      </c>
      <c r="K2931" s="5">
        <v>2339</v>
      </c>
      <c r="L2931" s="6">
        <f t="shared" si="190"/>
        <v>45.404018811457888</v>
      </c>
      <c r="M2931" s="5">
        <v>26.15</v>
      </c>
      <c r="N2931" s="5">
        <f t="shared" si="191"/>
        <v>1.6519580282633277</v>
      </c>
      <c r="O2931" s="8"/>
    </row>
    <row r="2932" spans="1:15" ht="16" customHeight="1">
      <c r="A2932" s="3" t="s">
        <v>9</v>
      </c>
      <c r="B2932" s="4">
        <v>40960.666666666701</v>
      </c>
      <c r="C2932" s="5">
        <v>0.64</v>
      </c>
      <c r="D2932" s="9">
        <f t="shared" si="187"/>
        <v>0.21337397447584322</v>
      </c>
      <c r="E2932" s="9">
        <f t="shared" si="188"/>
        <v>0.81530568619067978</v>
      </c>
      <c r="F2932" s="9">
        <f t="shared" si="189"/>
        <v>1.5597351064400234E-2</v>
      </c>
      <c r="G2932" s="5">
        <v>1491.92</v>
      </c>
      <c r="H2932" s="5">
        <v>318.33690000000001</v>
      </c>
      <c r="I2932" s="5">
        <v>1907</v>
      </c>
      <c r="J2932" s="5">
        <v>5539</v>
      </c>
      <c r="K2932" s="5">
        <v>2339</v>
      </c>
      <c r="L2932" s="6">
        <f t="shared" si="190"/>
        <v>81.530568619067978</v>
      </c>
      <c r="M2932" s="5">
        <v>23.27</v>
      </c>
      <c r="N2932" s="5">
        <f t="shared" si="191"/>
        <v>1.5597351064400233</v>
      </c>
      <c r="O2932" s="8"/>
    </row>
    <row r="2933" spans="1:15" ht="16" customHeight="1">
      <c r="A2933" s="3" t="s">
        <v>9</v>
      </c>
      <c r="B2933" s="4">
        <v>40961.666666666701</v>
      </c>
      <c r="C2933" s="5">
        <v>0.94</v>
      </c>
      <c r="D2933" s="9">
        <f t="shared" si="187"/>
        <v>0.22680330337984697</v>
      </c>
      <c r="E2933" s="9">
        <f t="shared" si="188"/>
        <v>0.92603676784950839</v>
      </c>
      <c r="F2933" s="9">
        <f t="shared" si="189"/>
        <v>1.6553974205089465E-2</v>
      </c>
      <c r="G2933" s="5">
        <v>2157.79</v>
      </c>
      <c r="H2933" s="5">
        <v>489.39389999999997</v>
      </c>
      <c r="I2933" s="5">
        <v>2166</v>
      </c>
      <c r="J2933" s="5">
        <v>5539</v>
      </c>
      <c r="K2933" s="5">
        <v>2339</v>
      </c>
      <c r="L2933" s="6">
        <f t="shared" si="190"/>
        <v>92.603676784950835</v>
      </c>
      <c r="M2933" s="5">
        <v>35.72</v>
      </c>
      <c r="N2933" s="5">
        <f t="shared" si="191"/>
        <v>1.6553974205089466</v>
      </c>
      <c r="O2933" s="8"/>
    </row>
    <row r="2934" spans="1:15" ht="16" customHeight="1">
      <c r="A2934" s="3" t="s">
        <v>9</v>
      </c>
      <c r="B2934" s="4">
        <v>40962.666666666701</v>
      </c>
      <c r="C2934" s="5">
        <v>0.88</v>
      </c>
      <c r="D2934" s="9">
        <f t="shared" si="187"/>
        <v>0.23827550904893857</v>
      </c>
      <c r="E2934" s="9">
        <f t="shared" si="188"/>
        <v>0.45555555555555555</v>
      </c>
      <c r="F2934" s="9">
        <f t="shared" si="189"/>
        <v>1.6242315662022021E-2</v>
      </c>
      <c r="G2934" s="5">
        <v>2031.73</v>
      </c>
      <c r="H2934" s="5">
        <v>484.11149999999998</v>
      </c>
      <c r="I2934" s="5">
        <v>1066</v>
      </c>
      <c r="J2934" s="5">
        <v>5539</v>
      </c>
      <c r="K2934" s="5">
        <v>2340</v>
      </c>
      <c r="L2934" s="6">
        <f t="shared" si="190"/>
        <v>45.555555555555557</v>
      </c>
      <c r="M2934" s="5">
        <v>33</v>
      </c>
      <c r="N2934" s="5">
        <f t="shared" si="191"/>
        <v>1.624231566202202</v>
      </c>
      <c r="O2934" s="8"/>
    </row>
    <row r="2935" spans="1:15" ht="16" customHeight="1">
      <c r="A2935" s="3" t="s">
        <v>9</v>
      </c>
      <c r="B2935" s="4">
        <v>40963.666666666701</v>
      </c>
      <c r="C2935" s="5">
        <v>1</v>
      </c>
      <c r="D2935" s="9">
        <f t="shared" si="187"/>
        <v>0.22938571790799783</v>
      </c>
      <c r="E2935" s="9">
        <f t="shared" si="188"/>
        <v>0.79487179487179482</v>
      </c>
      <c r="F2935" s="9">
        <f t="shared" si="189"/>
        <v>1.7108617031214555E-2</v>
      </c>
      <c r="G2935" s="5">
        <v>2247.9899999999998</v>
      </c>
      <c r="H2935" s="5">
        <v>515.65679999999998</v>
      </c>
      <c r="I2935" s="5">
        <v>1860</v>
      </c>
      <c r="J2935" s="5">
        <v>5539</v>
      </c>
      <c r="K2935" s="5">
        <v>2340</v>
      </c>
      <c r="L2935" s="6">
        <f t="shared" si="190"/>
        <v>79.487179487179489</v>
      </c>
      <c r="M2935" s="5">
        <v>38.46</v>
      </c>
      <c r="N2935" s="5">
        <f t="shared" si="191"/>
        <v>1.7108617031214555</v>
      </c>
      <c r="O2935" s="8"/>
    </row>
    <row r="2936" spans="1:15" ht="16" customHeight="1">
      <c r="A2936" s="3" t="s">
        <v>9</v>
      </c>
      <c r="B2936" s="4">
        <v>40966.666666666701</v>
      </c>
      <c r="C2936" s="5">
        <v>1.18</v>
      </c>
      <c r="D2936" s="9">
        <f t="shared" si="187"/>
        <v>0.2355567921319234</v>
      </c>
      <c r="E2936" s="9">
        <f t="shared" si="188"/>
        <v>0.39658119658119656</v>
      </c>
      <c r="F2936" s="9">
        <f t="shared" si="189"/>
        <v>1.8080307624047918E-2</v>
      </c>
      <c r="G2936" s="5">
        <v>2704.6</v>
      </c>
      <c r="H2936" s="5">
        <v>637.08690000000001</v>
      </c>
      <c r="I2936" s="5">
        <v>928</v>
      </c>
      <c r="J2936" s="5">
        <v>5539</v>
      </c>
      <c r="K2936" s="5">
        <v>2340</v>
      </c>
      <c r="L2936" s="6">
        <f t="shared" si="190"/>
        <v>39.658119658119659</v>
      </c>
      <c r="M2936" s="5">
        <v>48.9</v>
      </c>
      <c r="N2936" s="5">
        <f t="shared" si="191"/>
        <v>1.8080307624047918</v>
      </c>
      <c r="O2936" s="8"/>
    </row>
    <row r="2937" spans="1:15" ht="16" customHeight="1">
      <c r="A2937" s="3" t="s">
        <v>9</v>
      </c>
      <c r="B2937" s="4">
        <v>40967.666666666701</v>
      </c>
      <c r="C2937" s="5">
        <v>0.92</v>
      </c>
      <c r="D2937" s="9">
        <f t="shared" si="187"/>
        <v>0.21591673687435378</v>
      </c>
      <c r="E2937" s="9">
        <f t="shared" si="188"/>
        <v>0.28833831695856471</v>
      </c>
      <c r="F2937" s="9">
        <f t="shared" si="189"/>
        <v>1.6002565771837781E-2</v>
      </c>
      <c r="G2937" s="5">
        <v>2089.04</v>
      </c>
      <c r="H2937" s="5">
        <v>451.05869999999999</v>
      </c>
      <c r="I2937" s="5">
        <v>675</v>
      </c>
      <c r="J2937" s="5">
        <v>5539</v>
      </c>
      <c r="K2937" s="5">
        <v>2341</v>
      </c>
      <c r="L2937" s="6">
        <f t="shared" si="190"/>
        <v>28.833831695856471</v>
      </c>
      <c r="M2937" s="5">
        <v>33.43</v>
      </c>
      <c r="N2937" s="5">
        <f t="shared" si="191"/>
        <v>1.600256577183778</v>
      </c>
      <c r="O2937" s="8"/>
    </row>
    <row r="2938" spans="1:15" ht="16" customHeight="1">
      <c r="A2938" s="3" t="s">
        <v>9</v>
      </c>
      <c r="B2938" s="4">
        <v>40968.666666666701</v>
      </c>
      <c r="C2938" s="5">
        <v>0.72</v>
      </c>
      <c r="D2938" s="9">
        <f t="shared" si="187"/>
        <v>0.24545085615844425</v>
      </c>
      <c r="E2938" s="9">
        <f t="shared" si="188"/>
        <v>0.15883859948761742</v>
      </c>
      <c r="F2938" s="9">
        <f t="shared" si="189"/>
        <v>1.7643454232232257E-2</v>
      </c>
      <c r="G2938" s="5">
        <v>1729.82</v>
      </c>
      <c r="H2938" s="5">
        <v>424.58580000000001</v>
      </c>
      <c r="I2938" s="5">
        <v>372</v>
      </c>
      <c r="J2938" s="5">
        <v>5539</v>
      </c>
      <c r="K2938" s="5">
        <v>2342</v>
      </c>
      <c r="L2938" s="6">
        <f t="shared" si="190"/>
        <v>15.883859948761742</v>
      </c>
      <c r="M2938" s="5">
        <v>30.52</v>
      </c>
      <c r="N2938" s="5">
        <f t="shared" si="191"/>
        <v>1.7643454232232256</v>
      </c>
      <c r="O2938" s="8"/>
    </row>
    <row r="2939" spans="1:15" ht="16" customHeight="1">
      <c r="A2939" s="3" t="s">
        <v>9</v>
      </c>
      <c r="B2939" s="4">
        <v>40969.666666666701</v>
      </c>
      <c r="C2939" s="5">
        <v>0.57999999999999996</v>
      </c>
      <c r="D2939" s="9">
        <f t="shared" si="187"/>
        <v>0.22555544414762188</v>
      </c>
      <c r="E2939" s="9">
        <f t="shared" si="188"/>
        <v>0.6488680051260145</v>
      </c>
      <c r="F2939" s="9">
        <f t="shared" si="189"/>
        <v>1.7618368940104708E-2</v>
      </c>
      <c r="G2939" s="5">
        <v>1396.27</v>
      </c>
      <c r="H2939" s="5">
        <v>314.93630000000002</v>
      </c>
      <c r="I2939" s="5">
        <v>1519</v>
      </c>
      <c r="J2939" s="5">
        <v>5539</v>
      </c>
      <c r="K2939" s="5">
        <v>2341</v>
      </c>
      <c r="L2939" s="6">
        <f t="shared" si="190"/>
        <v>64.886800512601454</v>
      </c>
      <c r="M2939" s="5">
        <v>24.6</v>
      </c>
      <c r="N2939" s="5">
        <f t="shared" si="191"/>
        <v>1.7618368940104707</v>
      </c>
      <c r="O2939" s="8"/>
    </row>
    <row r="2940" spans="1:15" ht="16" customHeight="1">
      <c r="A2940" s="3" t="s">
        <v>9</v>
      </c>
      <c r="B2940" s="4">
        <v>40970.666666666701</v>
      </c>
      <c r="C2940" s="5">
        <v>0.78</v>
      </c>
      <c r="D2940" s="9">
        <f t="shared" si="187"/>
        <v>0.23654307901847502</v>
      </c>
      <c r="E2940" s="9">
        <f t="shared" si="188"/>
        <v>0.93122597180692013</v>
      </c>
      <c r="F2940" s="9">
        <f t="shared" si="189"/>
        <v>1.8540893214120956E-2</v>
      </c>
      <c r="G2940" s="5">
        <v>1820.84</v>
      </c>
      <c r="H2940" s="5">
        <v>430.70710000000003</v>
      </c>
      <c r="I2940" s="5">
        <v>2180</v>
      </c>
      <c r="J2940" s="5">
        <v>5539</v>
      </c>
      <c r="K2940" s="5">
        <v>2341</v>
      </c>
      <c r="L2940" s="6">
        <f t="shared" si="190"/>
        <v>93.122597180692011</v>
      </c>
      <c r="M2940" s="5">
        <v>33.76</v>
      </c>
      <c r="N2940" s="5">
        <f t="shared" si="191"/>
        <v>1.8540893214120957</v>
      </c>
      <c r="O2940" s="8"/>
    </row>
    <row r="2941" spans="1:15" ht="16" customHeight="1">
      <c r="A2941" s="3" t="s">
        <v>9</v>
      </c>
      <c r="B2941" s="4">
        <v>40973.666666666701</v>
      </c>
      <c r="C2941" s="5">
        <v>0.86</v>
      </c>
      <c r="D2941" s="9">
        <f t="shared" si="187"/>
        <v>0.21837988691476942</v>
      </c>
      <c r="E2941" s="9">
        <f t="shared" si="188"/>
        <v>0.43314822725331054</v>
      </c>
      <c r="F2941" s="9">
        <f t="shared" si="189"/>
        <v>1.7030616348422671E-2</v>
      </c>
      <c r="G2941" s="5">
        <v>2063.9299999999998</v>
      </c>
      <c r="H2941" s="5">
        <v>450.7208</v>
      </c>
      <c r="I2941" s="5">
        <v>1014</v>
      </c>
      <c r="J2941" s="5">
        <v>5539</v>
      </c>
      <c r="K2941" s="5">
        <v>2341</v>
      </c>
      <c r="L2941" s="6">
        <f t="shared" si="190"/>
        <v>43.314822725331055</v>
      </c>
      <c r="M2941" s="5">
        <v>35.15</v>
      </c>
      <c r="N2941" s="5">
        <f t="shared" si="191"/>
        <v>1.7030616348422671</v>
      </c>
      <c r="O2941" s="8"/>
    </row>
    <row r="2942" spans="1:15" ht="16" customHeight="1">
      <c r="A2942" s="3" t="s">
        <v>9</v>
      </c>
      <c r="B2942" s="4">
        <v>40974.666666666701</v>
      </c>
      <c r="C2942" s="5">
        <v>0.8</v>
      </c>
      <c r="D2942" s="9">
        <f t="shared" si="187"/>
        <v>0.2311524041101263</v>
      </c>
      <c r="E2942" s="9">
        <f t="shared" si="188"/>
        <v>0.23408799658265697</v>
      </c>
      <c r="F2942" s="9">
        <f t="shared" si="189"/>
        <v>1.7449734619708734E-2</v>
      </c>
      <c r="G2942" s="5">
        <v>1912.35</v>
      </c>
      <c r="H2942" s="5">
        <v>442.04430000000002</v>
      </c>
      <c r="I2942" s="5">
        <v>548</v>
      </c>
      <c r="J2942" s="5">
        <v>5539</v>
      </c>
      <c r="K2942" s="5">
        <v>2341</v>
      </c>
      <c r="L2942" s="6">
        <f t="shared" si="190"/>
        <v>23.408799658265696</v>
      </c>
      <c r="M2942" s="5">
        <v>33.369999999999997</v>
      </c>
      <c r="N2942" s="5">
        <f t="shared" si="191"/>
        <v>1.7449734619708734</v>
      </c>
      <c r="O2942" s="8"/>
    </row>
    <row r="2943" spans="1:15" ht="16" customHeight="1">
      <c r="A2943" s="3" t="s">
        <v>9</v>
      </c>
      <c r="B2943" s="4">
        <v>40975.666666666701</v>
      </c>
      <c r="C2943" s="5">
        <v>0.73</v>
      </c>
      <c r="D2943" s="9">
        <f t="shared" si="187"/>
        <v>0.21541005764261578</v>
      </c>
      <c r="E2943" s="9">
        <f t="shared" si="188"/>
        <v>0.29773601025202906</v>
      </c>
      <c r="F2943" s="9">
        <f t="shared" si="189"/>
        <v>1.703722633955192E-2</v>
      </c>
      <c r="G2943" s="5">
        <v>1760.85</v>
      </c>
      <c r="H2943" s="5">
        <v>379.3048</v>
      </c>
      <c r="I2943" s="5">
        <v>697</v>
      </c>
      <c r="J2943" s="5">
        <v>5539</v>
      </c>
      <c r="K2943" s="5">
        <v>2341</v>
      </c>
      <c r="L2943" s="6">
        <f t="shared" si="190"/>
        <v>29.773601025202908</v>
      </c>
      <c r="M2943" s="5">
        <v>30</v>
      </c>
      <c r="N2943" s="5">
        <f t="shared" si="191"/>
        <v>1.7037226339551921</v>
      </c>
      <c r="O2943" s="8"/>
    </row>
    <row r="2944" spans="1:15" ht="16" customHeight="1">
      <c r="A2944" s="3" t="s">
        <v>9</v>
      </c>
      <c r="B2944" s="4">
        <v>40976.666666666701</v>
      </c>
      <c r="C2944" s="5">
        <v>0.73</v>
      </c>
      <c r="D2944" s="9">
        <f t="shared" si="187"/>
        <v>0.24635098642907513</v>
      </c>
      <c r="E2944" s="9">
        <f t="shared" si="188"/>
        <v>0.86939820742637641</v>
      </c>
      <c r="F2944" s="9">
        <f t="shared" si="189"/>
        <v>1.6735753968936513E-2</v>
      </c>
      <c r="G2944" s="5">
        <v>1744.17</v>
      </c>
      <c r="H2944" s="5">
        <v>429.678</v>
      </c>
      <c r="I2944" s="5">
        <v>2037</v>
      </c>
      <c r="J2944" s="5">
        <v>5539</v>
      </c>
      <c r="K2944" s="5">
        <v>2343</v>
      </c>
      <c r="L2944" s="6">
        <f t="shared" si="190"/>
        <v>86.939820742637636</v>
      </c>
      <c r="M2944" s="5">
        <v>29.19</v>
      </c>
      <c r="N2944" s="5">
        <f t="shared" si="191"/>
        <v>1.6735753968936513</v>
      </c>
      <c r="O2944" s="8"/>
    </row>
    <row r="2945" spans="1:15" ht="16" customHeight="1">
      <c r="A2945" s="3" t="s">
        <v>9</v>
      </c>
      <c r="B2945" s="4">
        <v>40977.666666666701</v>
      </c>
      <c r="C2945" s="5">
        <v>0.77</v>
      </c>
      <c r="D2945" s="9">
        <f t="shared" si="187"/>
        <v>0.24282935333166797</v>
      </c>
      <c r="E2945" s="9">
        <f t="shared" si="188"/>
        <v>0.83681295270558165</v>
      </c>
      <c r="F2945" s="9">
        <f t="shared" si="189"/>
        <v>1.6529452720981774E-2</v>
      </c>
      <c r="G2945" s="5">
        <v>1881.49</v>
      </c>
      <c r="H2945" s="5">
        <v>456.88099999999997</v>
      </c>
      <c r="I2945" s="5">
        <v>1964</v>
      </c>
      <c r="J2945" s="5">
        <v>5539</v>
      </c>
      <c r="K2945" s="5">
        <v>2347</v>
      </c>
      <c r="L2945" s="6">
        <f t="shared" si="190"/>
        <v>83.681295270558167</v>
      </c>
      <c r="M2945" s="5">
        <v>31.1</v>
      </c>
      <c r="N2945" s="5">
        <f t="shared" si="191"/>
        <v>1.6529452720981774</v>
      </c>
      <c r="O2945" s="8"/>
    </row>
    <row r="2946" spans="1:15" ht="16" customHeight="1">
      <c r="A2946" s="3" t="s">
        <v>9</v>
      </c>
      <c r="B2946" s="4">
        <v>40980.666666666701</v>
      </c>
      <c r="C2946" s="5">
        <v>0.8</v>
      </c>
      <c r="D2946" s="9">
        <f t="shared" si="187"/>
        <v>0.25431982956916716</v>
      </c>
      <c r="E2946" s="9">
        <f t="shared" si="188"/>
        <v>0.55815935236472092</v>
      </c>
      <c r="F2946" s="9">
        <f t="shared" si="189"/>
        <v>1.7843797618238819E-2</v>
      </c>
      <c r="G2946" s="5">
        <v>2060.66</v>
      </c>
      <c r="H2946" s="5">
        <v>524.06669999999997</v>
      </c>
      <c r="I2946" s="5">
        <v>1310</v>
      </c>
      <c r="J2946" s="5">
        <v>5539</v>
      </c>
      <c r="K2946" s="5">
        <v>2347</v>
      </c>
      <c r="L2946" s="6">
        <f t="shared" si="190"/>
        <v>55.815935236472093</v>
      </c>
      <c r="M2946" s="5">
        <v>36.770000000000003</v>
      </c>
      <c r="N2946" s="5">
        <f t="shared" si="191"/>
        <v>1.7843797618238819</v>
      </c>
      <c r="O2946" s="8"/>
    </row>
    <row r="2947" spans="1:15" ht="16" customHeight="1">
      <c r="A2947" s="3" t="s">
        <v>9</v>
      </c>
      <c r="B2947" s="4">
        <v>40981.666666666701</v>
      </c>
      <c r="C2947" s="5">
        <v>0.8</v>
      </c>
      <c r="D2947" s="9">
        <f t="shared" ref="D2947:D3010" si="192">H2947/G2947</f>
        <v>0.24627432895943843</v>
      </c>
      <c r="E2947" s="9">
        <f t="shared" ref="E2947:E3010" si="193">I2947/K2947</f>
        <v>0.72305070302513852</v>
      </c>
      <c r="F2947" s="9">
        <f t="shared" ref="F2947:F3010" si="194">M2947/G2947</f>
        <v>1.6008255892793043E-2</v>
      </c>
      <c r="G2947" s="5">
        <v>2005.84</v>
      </c>
      <c r="H2947" s="5">
        <v>493.98689999999999</v>
      </c>
      <c r="I2947" s="5">
        <v>1697</v>
      </c>
      <c r="J2947" s="5">
        <v>5539</v>
      </c>
      <c r="K2947" s="5">
        <v>2347</v>
      </c>
      <c r="L2947" s="6">
        <f t="shared" ref="L2947:L3010" si="195">I2947/K2947*100</f>
        <v>72.305070302513855</v>
      </c>
      <c r="M2947" s="5">
        <v>32.11</v>
      </c>
      <c r="N2947" s="5">
        <f t="shared" si="191"/>
        <v>1.6008255892793044</v>
      </c>
      <c r="O2947" s="8"/>
    </row>
    <row r="2948" spans="1:15" ht="16" customHeight="1">
      <c r="A2948" s="3" t="s">
        <v>9</v>
      </c>
      <c r="B2948" s="4">
        <v>40982.666666666701</v>
      </c>
      <c r="C2948" s="5">
        <v>1.34</v>
      </c>
      <c r="D2948" s="9">
        <f t="shared" si="192"/>
        <v>0.24385997626196484</v>
      </c>
      <c r="E2948" s="9">
        <f t="shared" si="193"/>
        <v>4.8998721772475502E-2</v>
      </c>
      <c r="F2948" s="9">
        <f t="shared" si="194"/>
        <v>1.8220628781907566E-2</v>
      </c>
      <c r="G2948" s="5">
        <v>3260.59</v>
      </c>
      <c r="H2948" s="5">
        <v>795.12739999999997</v>
      </c>
      <c r="I2948" s="5">
        <v>115</v>
      </c>
      <c r="J2948" s="5">
        <v>5539</v>
      </c>
      <c r="K2948" s="5">
        <v>2347</v>
      </c>
      <c r="L2948" s="6">
        <f t="shared" si="195"/>
        <v>4.8998721772475502</v>
      </c>
      <c r="M2948" s="5">
        <v>59.41</v>
      </c>
      <c r="N2948" s="5">
        <f t="shared" si="191"/>
        <v>1.8220628781907566</v>
      </c>
      <c r="O2948" s="8"/>
    </row>
    <row r="2949" spans="1:15" ht="16" customHeight="1">
      <c r="A2949" s="3" t="s">
        <v>9</v>
      </c>
      <c r="B2949" s="4">
        <v>40983.666666666701</v>
      </c>
      <c r="C2949" s="5">
        <v>0.9</v>
      </c>
      <c r="D2949" s="9">
        <f t="shared" si="192"/>
        <v>0.24493204247638251</v>
      </c>
      <c r="E2949" s="9">
        <f t="shared" si="193"/>
        <v>0.25872340425531914</v>
      </c>
      <c r="F2949" s="9">
        <f t="shared" si="194"/>
        <v>1.7403127124405168E-2</v>
      </c>
      <c r="G2949" s="5">
        <v>2132.9499999999998</v>
      </c>
      <c r="H2949" s="5">
        <v>522.42780000000005</v>
      </c>
      <c r="I2949" s="5">
        <v>608</v>
      </c>
      <c r="J2949" s="5">
        <v>5539</v>
      </c>
      <c r="K2949" s="5">
        <v>2350</v>
      </c>
      <c r="L2949" s="6">
        <f t="shared" si="195"/>
        <v>25.872340425531913</v>
      </c>
      <c r="M2949" s="5">
        <v>37.119999999999997</v>
      </c>
      <c r="N2949" s="5">
        <f t="shared" si="191"/>
        <v>1.7403127124405167</v>
      </c>
      <c r="O2949" s="8"/>
    </row>
    <row r="2950" spans="1:15" ht="16" customHeight="1">
      <c r="A2950" s="3" t="s">
        <v>9</v>
      </c>
      <c r="B2950" s="4">
        <v>40984.666666666701</v>
      </c>
      <c r="C2950" s="5">
        <v>0.78</v>
      </c>
      <c r="D2950" s="9">
        <f t="shared" si="192"/>
        <v>0.2582127797766941</v>
      </c>
      <c r="E2950" s="9">
        <f t="shared" si="193"/>
        <v>0.90526762956669504</v>
      </c>
      <c r="F2950" s="9">
        <f t="shared" si="194"/>
        <v>1.5206655875954926E-2</v>
      </c>
      <c r="G2950" s="5">
        <v>1939.94</v>
      </c>
      <c r="H2950" s="5">
        <v>500.91730000000001</v>
      </c>
      <c r="I2950" s="5">
        <v>2131</v>
      </c>
      <c r="J2950" s="5">
        <v>5539</v>
      </c>
      <c r="K2950" s="5">
        <v>2354</v>
      </c>
      <c r="L2950" s="6">
        <f t="shared" si="195"/>
        <v>90.526762956669501</v>
      </c>
      <c r="M2950" s="5">
        <v>29.5</v>
      </c>
      <c r="N2950" s="5">
        <f t="shared" si="191"/>
        <v>1.5206655875954926</v>
      </c>
      <c r="O2950" s="8"/>
    </row>
    <row r="2951" spans="1:15" ht="16" customHeight="1">
      <c r="A2951" s="3" t="s">
        <v>9</v>
      </c>
      <c r="B2951" s="4">
        <v>40987.666666666701</v>
      </c>
      <c r="C2951" s="5">
        <v>0.76</v>
      </c>
      <c r="D2951" s="9">
        <f t="shared" si="192"/>
        <v>0.26737149454434872</v>
      </c>
      <c r="E2951" s="9">
        <f t="shared" si="193"/>
        <v>0.77268871925360472</v>
      </c>
      <c r="F2951" s="9">
        <f t="shared" si="194"/>
        <v>1.7518902787871292E-2</v>
      </c>
      <c r="G2951" s="5">
        <v>1940.19</v>
      </c>
      <c r="H2951" s="5">
        <v>518.75149999999996</v>
      </c>
      <c r="I2951" s="5">
        <v>1822</v>
      </c>
      <c r="J2951" s="5">
        <v>5539</v>
      </c>
      <c r="K2951" s="5">
        <v>2358</v>
      </c>
      <c r="L2951" s="6">
        <f t="shared" si="195"/>
        <v>77.268871925360472</v>
      </c>
      <c r="M2951" s="5">
        <v>33.99</v>
      </c>
      <c r="N2951" s="5">
        <f t="shared" si="191"/>
        <v>1.7518902787871291</v>
      </c>
      <c r="O2951" s="8"/>
    </row>
    <row r="2952" spans="1:15" ht="16" customHeight="1">
      <c r="A2952" s="3" t="s">
        <v>9</v>
      </c>
      <c r="B2952" s="4">
        <v>40988.666666666701</v>
      </c>
      <c r="C2952" s="5">
        <v>0.73</v>
      </c>
      <c r="D2952" s="9">
        <f t="shared" si="192"/>
        <v>0.23663768438012164</v>
      </c>
      <c r="E2952" s="9">
        <f t="shared" si="193"/>
        <v>8.9096308867204072E-2</v>
      </c>
      <c r="F2952" s="9">
        <f t="shared" si="194"/>
        <v>1.7850495847106865E-2</v>
      </c>
      <c r="G2952" s="5">
        <v>1799.95</v>
      </c>
      <c r="H2952" s="5">
        <v>425.93599999999998</v>
      </c>
      <c r="I2952" s="5">
        <v>210</v>
      </c>
      <c r="J2952" s="5">
        <v>5539</v>
      </c>
      <c r="K2952" s="5">
        <v>2357</v>
      </c>
      <c r="L2952" s="6">
        <f t="shared" si="195"/>
        <v>8.9096308867204073</v>
      </c>
      <c r="M2952" s="5">
        <v>32.130000000000003</v>
      </c>
      <c r="N2952" s="5">
        <f t="shared" si="191"/>
        <v>1.7850495847106864</v>
      </c>
      <c r="O2952" s="8"/>
    </row>
    <row r="2953" spans="1:15" ht="16" customHeight="1">
      <c r="A2953" s="3" t="s">
        <v>9</v>
      </c>
      <c r="B2953" s="4">
        <v>40989.666666666701</v>
      </c>
      <c r="C2953" s="5">
        <v>0.71</v>
      </c>
      <c r="D2953" s="9">
        <f t="shared" si="192"/>
        <v>0.28415384443163311</v>
      </c>
      <c r="E2953" s="9">
        <f t="shared" si="193"/>
        <v>0.49745762711864405</v>
      </c>
      <c r="F2953" s="9">
        <f t="shared" si="194"/>
        <v>1.8806566626180309E-2</v>
      </c>
      <c r="G2953" s="5">
        <v>1786.61</v>
      </c>
      <c r="H2953" s="5">
        <v>507.6721</v>
      </c>
      <c r="I2953" s="5">
        <v>1174</v>
      </c>
      <c r="J2953" s="5">
        <v>5539</v>
      </c>
      <c r="K2953" s="5">
        <v>2360</v>
      </c>
      <c r="L2953" s="6">
        <f t="shared" si="195"/>
        <v>49.745762711864408</v>
      </c>
      <c r="M2953" s="5">
        <v>33.6</v>
      </c>
      <c r="N2953" s="5">
        <f t="shared" si="191"/>
        <v>1.880656662618031</v>
      </c>
      <c r="O2953" s="8"/>
    </row>
    <row r="2954" spans="1:15" ht="16" customHeight="1">
      <c r="A2954" s="3" t="s">
        <v>9</v>
      </c>
      <c r="B2954" s="4">
        <v>40990.666666666701</v>
      </c>
      <c r="C2954" s="5">
        <v>0.59</v>
      </c>
      <c r="D2954" s="9">
        <f t="shared" si="192"/>
        <v>0.25169648365206659</v>
      </c>
      <c r="E2954" s="9">
        <f t="shared" si="193"/>
        <v>0.38940677966101694</v>
      </c>
      <c r="F2954" s="9">
        <f t="shared" si="194"/>
        <v>1.5748358968316129E-2</v>
      </c>
      <c r="G2954" s="5">
        <v>1442.69</v>
      </c>
      <c r="H2954" s="5">
        <v>363.12</v>
      </c>
      <c r="I2954" s="5">
        <v>919</v>
      </c>
      <c r="J2954" s="5">
        <v>5539</v>
      </c>
      <c r="K2954" s="5">
        <v>2360</v>
      </c>
      <c r="L2954" s="6">
        <f t="shared" si="195"/>
        <v>38.940677966101696</v>
      </c>
      <c r="M2954" s="5">
        <v>22.72</v>
      </c>
      <c r="N2954" s="5">
        <f t="shared" si="191"/>
        <v>1.574835896831613</v>
      </c>
      <c r="O2954" s="8"/>
    </row>
    <row r="2955" spans="1:15" ht="16" customHeight="1">
      <c r="A2955" s="3" t="s">
        <v>9</v>
      </c>
      <c r="B2955" s="4">
        <v>40991.666666666701</v>
      </c>
      <c r="C2955" s="5">
        <v>0.56999999999999995</v>
      </c>
      <c r="D2955" s="9">
        <f t="shared" si="192"/>
        <v>0.24992548349581475</v>
      </c>
      <c r="E2955" s="9">
        <f t="shared" si="193"/>
        <v>0.1173728813559322</v>
      </c>
      <c r="F2955" s="9">
        <f t="shared" si="194"/>
        <v>1.6726729744863531E-2</v>
      </c>
      <c r="G2955" s="5">
        <v>1392.98</v>
      </c>
      <c r="H2955" s="5">
        <v>348.14120000000003</v>
      </c>
      <c r="I2955" s="5">
        <v>277</v>
      </c>
      <c r="J2955" s="5">
        <v>5539</v>
      </c>
      <c r="K2955" s="5">
        <v>2360</v>
      </c>
      <c r="L2955" s="6">
        <f t="shared" si="195"/>
        <v>11.73728813559322</v>
      </c>
      <c r="M2955" s="5">
        <v>23.3</v>
      </c>
      <c r="N2955" s="5">
        <f t="shared" si="191"/>
        <v>1.6726729744863531</v>
      </c>
      <c r="O2955" s="8"/>
    </row>
    <row r="2956" spans="1:15" ht="16" customHeight="1">
      <c r="A2956" s="3" t="s">
        <v>9</v>
      </c>
      <c r="B2956" s="4">
        <v>40994.666666666701</v>
      </c>
      <c r="C2956" s="5">
        <v>0.43</v>
      </c>
      <c r="D2956" s="9">
        <f t="shared" si="192"/>
        <v>0.24276548921186694</v>
      </c>
      <c r="E2956" s="9">
        <f t="shared" si="193"/>
        <v>0.4033898305084746</v>
      </c>
      <c r="F2956" s="9">
        <f t="shared" si="194"/>
        <v>1.525509439616422E-2</v>
      </c>
      <c r="G2956" s="5">
        <v>1067.8399999999999</v>
      </c>
      <c r="H2956" s="5">
        <v>259.23469999999998</v>
      </c>
      <c r="I2956" s="5">
        <v>952</v>
      </c>
      <c r="J2956" s="5">
        <v>5539</v>
      </c>
      <c r="K2956" s="5">
        <v>2360</v>
      </c>
      <c r="L2956" s="6">
        <f t="shared" si="195"/>
        <v>40.33898305084746</v>
      </c>
      <c r="M2956" s="5">
        <v>16.29</v>
      </c>
      <c r="N2956" s="5">
        <f t="shared" si="191"/>
        <v>1.5255094396164219</v>
      </c>
      <c r="O2956" s="8"/>
    </row>
    <row r="2957" spans="1:15" ht="16" customHeight="1">
      <c r="A2957" s="3" t="s">
        <v>9</v>
      </c>
      <c r="B2957" s="4">
        <v>40995.666666666701</v>
      </c>
      <c r="C2957" s="5">
        <v>0.47</v>
      </c>
      <c r="D2957" s="9">
        <f t="shared" si="192"/>
        <v>0.28633567463464371</v>
      </c>
      <c r="E2957" s="9">
        <f t="shared" si="193"/>
        <v>0.39627434377646065</v>
      </c>
      <c r="F2957" s="9">
        <f t="shared" si="194"/>
        <v>1.8360873294599366E-2</v>
      </c>
      <c r="G2957" s="5">
        <v>1235.78</v>
      </c>
      <c r="H2957" s="5">
        <v>353.84789999999998</v>
      </c>
      <c r="I2957" s="5">
        <v>936</v>
      </c>
      <c r="J2957" s="5">
        <v>5539</v>
      </c>
      <c r="K2957" s="5">
        <v>2362</v>
      </c>
      <c r="L2957" s="6">
        <f t="shared" si="195"/>
        <v>39.627434377646068</v>
      </c>
      <c r="M2957" s="5">
        <v>22.69</v>
      </c>
      <c r="N2957" s="5">
        <f t="shared" si="191"/>
        <v>1.8360873294599365</v>
      </c>
      <c r="O2957" s="8"/>
    </row>
    <row r="2958" spans="1:15" ht="16" customHeight="1">
      <c r="A2958" s="3" t="s">
        <v>9</v>
      </c>
      <c r="B2958" s="4">
        <v>40996.666666666701</v>
      </c>
      <c r="C2958" s="5">
        <v>0.64</v>
      </c>
      <c r="D2958" s="9">
        <f t="shared" si="192"/>
        <v>0.23893722627737227</v>
      </c>
      <c r="E2958" s="9">
        <f t="shared" si="193"/>
        <v>3.1752751905165112E-2</v>
      </c>
      <c r="F2958" s="9">
        <f t="shared" si="194"/>
        <v>1.7710683477106835E-2</v>
      </c>
      <c r="G2958" s="5">
        <v>1507</v>
      </c>
      <c r="H2958" s="5">
        <v>360.07839999999999</v>
      </c>
      <c r="I2958" s="5">
        <v>75</v>
      </c>
      <c r="J2958" s="5">
        <v>5539</v>
      </c>
      <c r="K2958" s="5">
        <v>2362</v>
      </c>
      <c r="L2958" s="6">
        <f t="shared" si="195"/>
        <v>3.1752751905165111</v>
      </c>
      <c r="M2958" s="5">
        <v>26.69</v>
      </c>
      <c r="N2958" s="5">
        <f t="shared" si="191"/>
        <v>1.7710683477106834</v>
      </c>
      <c r="O2958" s="8"/>
    </row>
    <row r="2959" spans="1:15" ht="16" customHeight="1">
      <c r="A2959" s="3" t="s">
        <v>9</v>
      </c>
      <c r="B2959" s="4">
        <v>40997.666666666701</v>
      </c>
      <c r="C2959" s="5">
        <v>0.56000000000000005</v>
      </c>
      <c r="D2959" s="9">
        <f t="shared" si="192"/>
        <v>0.24956658067076801</v>
      </c>
      <c r="E2959" s="9">
        <f t="shared" si="193"/>
        <v>0.15420363329108577</v>
      </c>
      <c r="F2959" s="9">
        <f t="shared" si="194"/>
        <v>1.7320897003373685E-2</v>
      </c>
      <c r="G2959" s="5">
        <v>1259.75</v>
      </c>
      <c r="H2959" s="5">
        <v>314.39150000000001</v>
      </c>
      <c r="I2959" s="5">
        <v>365</v>
      </c>
      <c r="J2959" s="5">
        <v>5539</v>
      </c>
      <c r="K2959" s="5">
        <v>2367</v>
      </c>
      <c r="L2959" s="6">
        <f t="shared" si="195"/>
        <v>15.420363329108577</v>
      </c>
      <c r="M2959" s="5">
        <v>21.82</v>
      </c>
      <c r="N2959" s="5">
        <f t="shared" si="191"/>
        <v>1.7320897003373685</v>
      </c>
      <c r="O2959" s="8"/>
    </row>
    <row r="2960" spans="1:15" ht="16" customHeight="1">
      <c r="A2960" s="3" t="s">
        <v>9</v>
      </c>
      <c r="B2960" s="4">
        <v>40998.666666666701</v>
      </c>
      <c r="C2960" s="5">
        <v>0.47</v>
      </c>
      <c r="D2960" s="9">
        <f t="shared" si="192"/>
        <v>0.23351424285026845</v>
      </c>
      <c r="E2960" s="9">
        <f t="shared" si="193"/>
        <v>0.39712716518800167</v>
      </c>
      <c r="F2960" s="9">
        <f t="shared" si="194"/>
        <v>1.4870309389241672E-2</v>
      </c>
      <c r="G2960" s="5">
        <v>1059.83</v>
      </c>
      <c r="H2960" s="5">
        <v>247.4854</v>
      </c>
      <c r="I2960" s="5">
        <v>940</v>
      </c>
      <c r="J2960" s="5">
        <v>5539</v>
      </c>
      <c r="K2960" s="5">
        <v>2367</v>
      </c>
      <c r="L2960" s="6">
        <f t="shared" si="195"/>
        <v>39.712716518800164</v>
      </c>
      <c r="M2960" s="5">
        <v>15.76</v>
      </c>
      <c r="N2960" s="5">
        <f t="shared" si="191"/>
        <v>1.4870309389241672</v>
      </c>
      <c r="O2960" s="8"/>
    </row>
    <row r="2961" spans="1:15" ht="16" customHeight="1">
      <c r="A2961" s="3" t="s">
        <v>9</v>
      </c>
      <c r="B2961" s="4">
        <v>41004.666666666701</v>
      </c>
      <c r="C2961" s="5">
        <v>0.57999999999999996</v>
      </c>
      <c r="D2961" s="9">
        <f t="shared" si="192"/>
        <v>0.2513309456543501</v>
      </c>
      <c r="E2961" s="9">
        <f t="shared" si="193"/>
        <v>0.92775665399239549</v>
      </c>
      <c r="F2961" s="9">
        <f t="shared" si="194"/>
        <v>1.9805871317450079E-2</v>
      </c>
      <c r="G2961" s="5">
        <v>1348.59</v>
      </c>
      <c r="H2961" s="5">
        <v>338.94240000000002</v>
      </c>
      <c r="I2961" s="5">
        <v>2196</v>
      </c>
      <c r="J2961" s="5">
        <v>5539</v>
      </c>
      <c r="K2961" s="5">
        <v>2367</v>
      </c>
      <c r="L2961" s="6">
        <f t="shared" si="195"/>
        <v>92.775665399239543</v>
      </c>
      <c r="M2961" s="5">
        <v>26.71</v>
      </c>
      <c r="N2961" s="5">
        <f t="shared" si="191"/>
        <v>1.9805871317450079</v>
      </c>
      <c r="O2961" s="8"/>
    </row>
    <row r="2962" spans="1:15" ht="16" customHeight="1">
      <c r="A2962" s="3" t="s">
        <v>9</v>
      </c>
      <c r="B2962" s="4">
        <v>41005.666666666701</v>
      </c>
      <c r="C2962" s="5">
        <v>0.54</v>
      </c>
      <c r="D2962" s="9">
        <f t="shared" si="192"/>
        <v>0.2400942684472929</v>
      </c>
      <c r="E2962" s="9">
        <f t="shared" si="193"/>
        <v>0.61681453316434309</v>
      </c>
      <c r="F2962" s="9">
        <f t="shared" si="194"/>
        <v>1.7010321306069116E-2</v>
      </c>
      <c r="G2962" s="5">
        <v>1285.69</v>
      </c>
      <c r="H2962" s="5">
        <v>308.68680000000001</v>
      </c>
      <c r="I2962" s="5">
        <v>1460</v>
      </c>
      <c r="J2962" s="5">
        <v>5539</v>
      </c>
      <c r="K2962" s="5">
        <v>2367</v>
      </c>
      <c r="L2962" s="6">
        <f t="shared" si="195"/>
        <v>61.681453316434308</v>
      </c>
      <c r="M2962" s="5">
        <v>21.87</v>
      </c>
      <c r="N2962" s="5">
        <f t="shared" si="191"/>
        <v>1.7010321306069116</v>
      </c>
      <c r="O2962" s="8"/>
    </row>
    <row r="2963" spans="1:15" ht="16" customHeight="1">
      <c r="A2963" s="3" t="s">
        <v>9</v>
      </c>
      <c r="B2963" s="4">
        <v>41008.666666666701</v>
      </c>
      <c r="C2963" s="5">
        <v>0.46</v>
      </c>
      <c r="D2963" s="9">
        <f t="shared" si="192"/>
        <v>0.23278208932867747</v>
      </c>
      <c r="E2963" s="9">
        <f t="shared" si="193"/>
        <v>0.20659062103929024</v>
      </c>
      <c r="F2963" s="9">
        <f t="shared" si="194"/>
        <v>1.6879019650062256E-2</v>
      </c>
      <c r="G2963" s="5">
        <v>1068.19</v>
      </c>
      <c r="H2963" s="5">
        <v>248.65549999999999</v>
      </c>
      <c r="I2963" s="5">
        <v>489</v>
      </c>
      <c r="J2963" s="5">
        <v>5539</v>
      </c>
      <c r="K2963" s="5">
        <v>2367</v>
      </c>
      <c r="L2963" s="6">
        <f t="shared" si="195"/>
        <v>20.659062103929024</v>
      </c>
      <c r="M2963" s="5">
        <v>18.03</v>
      </c>
      <c r="N2963" s="5">
        <f t="shared" si="191"/>
        <v>1.6879019650062257</v>
      </c>
      <c r="O2963" s="8"/>
    </row>
    <row r="2964" spans="1:15" ht="16" customHeight="1">
      <c r="A2964" s="3" t="s">
        <v>9</v>
      </c>
      <c r="B2964" s="4">
        <v>41009.666666666701</v>
      </c>
      <c r="C2964" s="5">
        <v>0.54</v>
      </c>
      <c r="D2964" s="9">
        <f t="shared" si="192"/>
        <v>0.24075171796619074</v>
      </c>
      <c r="E2964" s="9">
        <f t="shared" si="193"/>
        <v>0.74250738708315744</v>
      </c>
      <c r="F2964" s="9">
        <f t="shared" si="194"/>
        <v>1.7200187190581358E-2</v>
      </c>
      <c r="G2964" s="5">
        <v>1218.01</v>
      </c>
      <c r="H2964" s="5">
        <v>293.238</v>
      </c>
      <c r="I2964" s="5">
        <v>1759</v>
      </c>
      <c r="J2964" s="5">
        <v>5539</v>
      </c>
      <c r="K2964" s="5">
        <v>2369</v>
      </c>
      <c r="L2964" s="6">
        <f t="shared" si="195"/>
        <v>74.250738708315751</v>
      </c>
      <c r="M2964" s="5">
        <v>20.95</v>
      </c>
      <c r="N2964" s="5">
        <f t="shared" si="191"/>
        <v>1.7200187190581357</v>
      </c>
      <c r="O2964" s="8"/>
    </row>
    <row r="2965" spans="1:15" ht="16" customHeight="1">
      <c r="A2965" s="3" t="s">
        <v>9</v>
      </c>
      <c r="B2965" s="4">
        <v>41010.666666666701</v>
      </c>
      <c r="C2965" s="5">
        <v>0.57999999999999996</v>
      </c>
      <c r="D2965" s="9">
        <f t="shared" si="192"/>
        <v>0.26015259962676873</v>
      </c>
      <c r="E2965" s="9">
        <f t="shared" si="193"/>
        <v>0.5092827004219409</v>
      </c>
      <c r="F2965" s="9">
        <f t="shared" si="194"/>
        <v>1.7882030567169822E-2</v>
      </c>
      <c r="G2965" s="5">
        <v>1269.99</v>
      </c>
      <c r="H2965" s="5">
        <v>330.39120000000003</v>
      </c>
      <c r="I2965" s="5">
        <v>1207</v>
      </c>
      <c r="J2965" s="5">
        <v>5539</v>
      </c>
      <c r="K2965" s="5">
        <v>2370</v>
      </c>
      <c r="L2965" s="6">
        <f t="shared" si="195"/>
        <v>50.928270042194093</v>
      </c>
      <c r="M2965" s="5">
        <v>22.71</v>
      </c>
      <c r="N2965" s="5">
        <f t="shared" si="191"/>
        <v>1.7882030567169822</v>
      </c>
      <c r="O2965" s="8"/>
    </row>
    <row r="2966" spans="1:15" ht="16" customHeight="1">
      <c r="A2966" s="3" t="s">
        <v>9</v>
      </c>
      <c r="B2966" s="4">
        <v>41011.666666666701</v>
      </c>
      <c r="C2966" s="5">
        <v>0.75</v>
      </c>
      <c r="D2966" s="9">
        <f t="shared" si="192"/>
        <v>0.24279044398385516</v>
      </c>
      <c r="E2966" s="9">
        <f t="shared" si="193"/>
        <v>0.88945147679324899</v>
      </c>
      <c r="F2966" s="9">
        <f t="shared" si="194"/>
        <v>1.7999345478346241E-2</v>
      </c>
      <c r="G2966" s="5">
        <v>1650.06</v>
      </c>
      <c r="H2966" s="5">
        <v>400.61880000000002</v>
      </c>
      <c r="I2966" s="5">
        <v>2108</v>
      </c>
      <c r="J2966" s="5">
        <v>5539</v>
      </c>
      <c r="K2966" s="5">
        <v>2370</v>
      </c>
      <c r="L2966" s="6">
        <f t="shared" si="195"/>
        <v>88.945147679324904</v>
      </c>
      <c r="M2966" s="5">
        <v>29.7</v>
      </c>
      <c r="N2966" s="5">
        <f t="shared" si="191"/>
        <v>1.799934547834624</v>
      </c>
      <c r="O2966" s="8"/>
    </row>
    <row r="2967" spans="1:15" ht="16" customHeight="1">
      <c r="A2967" s="3" t="s">
        <v>9</v>
      </c>
      <c r="B2967" s="4">
        <v>41012.666666666701</v>
      </c>
      <c r="C2967" s="5">
        <v>0.78</v>
      </c>
      <c r="D2967" s="9">
        <f t="shared" si="192"/>
        <v>0.258245274962357</v>
      </c>
      <c r="E2967" s="9">
        <f t="shared" si="193"/>
        <v>0.64683544303797469</v>
      </c>
      <c r="F2967" s="9">
        <f t="shared" si="194"/>
        <v>1.6675281479650313E-2</v>
      </c>
      <c r="G2967" s="5">
        <v>1779.88</v>
      </c>
      <c r="H2967" s="5">
        <v>459.6456</v>
      </c>
      <c r="I2967" s="5">
        <v>1533</v>
      </c>
      <c r="J2967" s="5">
        <v>5539</v>
      </c>
      <c r="K2967" s="5">
        <v>2370</v>
      </c>
      <c r="L2967" s="6">
        <f t="shared" si="195"/>
        <v>64.683544303797476</v>
      </c>
      <c r="M2967" s="5">
        <v>29.68</v>
      </c>
      <c r="N2967" s="5">
        <f t="shared" si="191"/>
        <v>1.6675281479650312</v>
      </c>
      <c r="O2967" s="8"/>
    </row>
    <row r="2968" spans="1:15" ht="16" customHeight="1">
      <c r="A2968" s="3" t="s">
        <v>9</v>
      </c>
      <c r="B2968" s="4">
        <v>41015.666666666701</v>
      </c>
      <c r="C2968" s="5">
        <v>0.67</v>
      </c>
      <c r="D2968" s="9">
        <f t="shared" si="192"/>
        <v>0.26033634651071247</v>
      </c>
      <c r="E2968" s="9">
        <f t="shared" si="193"/>
        <v>0.4222503160556258</v>
      </c>
      <c r="F2968" s="9">
        <f t="shared" si="194"/>
        <v>1.7608108868020018E-2</v>
      </c>
      <c r="G2968" s="5">
        <v>1422.64</v>
      </c>
      <c r="H2968" s="5">
        <v>370.36489999999998</v>
      </c>
      <c r="I2968" s="5">
        <v>1002</v>
      </c>
      <c r="J2968" s="5">
        <v>5539</v>
      </c>
      <c r="K2968" s="5">
        <v>2373</v>
      </c>
      <c r="L2968" s="6">
        <f t="shared" si="195"/>
        <v>42.225031605562577</v>
      </c>
      <c r="M2968" s="5">
        <v>25.05</v>
      </c>
      <c r="N2968" s="5">
        <f t="shared" si="191"/>
        <v>1.7608108868020018</v>
      </c>
      <c r="O2968" s="8"/>
    </row>
    <row r="2969" spans="1:15" ht="16" customHeight="1">
      <c r="A2969" s="3" t="s">
        <v>9</v>
      </c>
      <c r="B2969" s="4">
        <v>41016.666666666701</v>
      </c>
      <c r="C2969" s="5">
        <v>0.66</v>
      </c>
      <c r="D2969" s="9">
        <f t="shared" si="192"/>
        <v>0.25551017349538607</v>
      </c>
      <c r="E2969" s="9">
        <f t="shared" si="193"/>
        <v>0.17235566793088916</v>
      </c>
      <c r="F2969" s="9">
        <f t="shared" si="194"/>
        <v>1.6214788858042093E-2</v>
      </c>
      <c r="G2969" s="5">
        <v>1401.19</v>
      </c>
      <c r="H2969" s="5">
        <v>358.01830000000001</v>
      </c>
      <c r="I2969" s="5">
        <v>409</v>
      </c>
      <c r="J2969" s="5">
        <v>5539</v>
      </c>
      <c r="K2969" s="5">
        <v>2373</v>
      </c>
      <c r="L2969" s="6">
        <f t="shared" si="195"/>
        <v>17.235566793088918</v>
      </c>
      <c r="M2969" s="5">
        <v>22.72</v>
      </c>
      <c r="N2969" s="5">
        <f t="shared" si="191"/>
        <v>1.6214788858042093</v>
      </c>
      <c r="O2969" s="8"/>
    </row>
    <row r="2970" spans="1:15" ht="16" customHeight="1">
      <c r="A2970" s="3" t="s">
        <v>9</v>
      </c>
      <c r="B2970" s="4">
        <v>41017.666666666701</v>
      </c>
      <c r="C2970" s="5">
        <v>0.8</v>
      </c>
      <c r="D2970" s="9">
        <f t="shared" si="192"/>
        <v>0.24738958850909507</v>
      </c>
      <c r="E2970" s="9">
        <f t="shared" si="193"/>
        <v>0.89043404972608509</v>
      </c>
      <c r="F2970" s="9">
        <f t="shared" si="194"/>
        <v>1.715640081098832E-2</v>
      </c>
      <c r="G2970" s="5">
        <v>1750.95</v>
      </c>
      <c r="H2970" s="5">
        <v>433.16680000000002</v>
      </c>
      <c r="I2970" s="5">
        <v>2113</v>
      </c>
      <c r="J2970" s="5">
        <v>5539</v>
      </c>
      <c r="K2970" s="5">
        <v>2373</v>
      </c>
      <c r="L2970" s="6">
        <f t="shared" si="195"/>
        <v>89.043404972608514</v>
      </c>
      <c r="M2970" s="5">
        <v>30.04</v>
      </c>
      <c r="N2970" s="5">
        <f t="shared" si="191"/>
        <v>1.7156400810988321</v>
      </c>
      <c r="O2970" s="8"/>
    </row>
    <row r="2971" spans="1:15" ht="16" customHeight="1">
      <c r="A2971" s="3" t="s">
        <v>9</v>
      </c>
      <c r="B2971" s="4">
        <v>41018.666666666701</v>
      </c>
      <c r="C2971" s="5">
        <v>0.7</v>
      </c>
      <c r="D2971" s="9">
        <f t="shared" si="192"/>
        <v>0.26185921138394624</v>
      </c>
      <c r="E2971" s="9">
        <f t="shared" si="193"/>
        <v>0.39022334597555836</v>
      </c>
      <c r="F2971" s="9">
        <f t="shared" si="194"/>
        <v>1.8067628730331811E-2</v>
      </c>
      <c r="G2971" s="5">
        <v>1641.61</v>
      </c>
      <c r="H2971" s="5">
        <v>429.8707</v>
      </c>
      <c r="I2971" s="5">
        <v>926</v>
      </c>
      <c r="J2971" s="5">
        <v>5539</v>
      </c>
      <c r="K2971" s="5">
        <v>2373</v>
      </c>
      <c r="L2971" s="6">
        <f t="shared" si="195"/>
        <v>39.022334597555833</v>
      </c>
      <c r="M2971" s="5">
        <v>29.66</v>
      </c>
      <c r="N2971" s="5">
        <f t="shared" si="191"/>
        <v>1.8067628730331811</v>
      </c>
      <c r="O2971" s="8"/>
    </row>
    <row r="2972" spans="1:15" ht="16" customHeight="1">
      <c r="A2972" s="3" t="s">
        <v>9</v>
      </c>
      <c r="B2972" s="4">
        <v>41019.666666666701</v>
      </c>
      <c r="C2972" s="5">
        <v>0.82</v>
      </c>
      <c r="D2972" s="9">
        <f t="shared" si="192"/>
        <v>0.29719034148869888</v>
      </c>
      <c r="E2972" s="9">
        <f t="shared" si="193"/>
        <v>0.66287399915718503</v>
      </c>
      <c r="F2972" s="9">
        <f t="shared" si="194"/>
        <v>1.8268239290224041E-2</v>
      </c>
      <c r="G2972" s="5">
        <v>1813.53</v>
      </c>
      <c r="H2972" s="5">
        <v>538.96360000000004</v>
      </c>
      <c r="I2972" s="5">
        <v>1573</v>
      </c>
      <c r="J2972" s="5">
        <v>5539</v>
      </c>
      <c r="K2972" s="5">
        <v>2373</v>
      </c>
      <c r="L2972" s="6">
        <f t="shared" si="195"/>
        <v>66.28739991571851</v>
      </c>
      <c r="M2972" s="5">
        <v>33.130000000000003</v>
      </c>
      <c r="N2972" s="5">
        <f t="shared" si="191"/>
        <v>1.8268239290224042</v>
      </c>
      <c r="O2972" s="8"/>
    </row>
    <row r="2973" spans="1:15" ht="16" customHeight="1">
      <c r="A2973" s="3" t="s">
        <v>9</v>
      </c>
      <c r="B2973" s="4">
        <v>41022.666666666701</v>
      </c>
      <c r="C2973" s="5">
        <v>0.88</v>
      </c>
      <c r="D2973" s="9">
        <f t="shared" si="192"/>
        <v>0.26052668317487493</v>
      </c>
      <c r="E2973" s="9">
        <f t="shared" si="193"/>
        <v>0.18955349620893008</v>
      </c>
      <c r="F2973" s="9">
        <f t="shared" si="194"/>
        <v>1.785841663864347E-2</v>
      </c>
      <c r="G2973" s="5">
        <v>1962.66</v>
      </c>
      <c r="H2973" s="5">
        <v>511.32530000000003</v>
      </c>
      <c r="I2973" s="5">
        <v>450</v>
      </c>
      <c r="J2973" s="5">
        <v>5539</v>
      </c>
      <c r="K2973" s="5">
        <v>2374</v>
      </c>
      <c r="L2973" s="6">
        <f t="shared" si="195"/>
        <v>18.95534962089301</v>
      </c>
      <c r="M2973" s="5">
        <v>35.049999999999997</v>
      </c>
      <c r="N2973" s="5">
        <f t="shared" si="191"/>
        <v>1.7858416638643471</v>
      </c>
      <c r="O2973" s="8"/>
    </row>
    <row r="2974" spans="1:15" ht="16" customHeight="1">
      <c r="A2974" s="3" t="s">
        <v>9</v>
      </c>
      <c r="B2974" s="4">
        <v>41023.666666666701</v>
      </c>
      <c r="C2974" s="5">
        <v>0.95</v>
      </c>
      <c r="D2974" s="9">
        <f t="shared" si="192"/>
        <v>0.26084635588619393</v>
      </c>
      <c r="E2974" s="9">
        <f t="shared" si="193"/>
        <v>0.26326874473462508</v>
      </c>
      <c r="F2974" s="9">
        <f t="shared" si="194"/>
        <v>1.9354081378116242E-2</v>
      </c>
      <c r="G2974" s="5">
        <v>2044.53</v>
      </c>
      <c r="H2974" s="5">
        <v>533.30820000000006</v>
      </c>
      <c r="I2974" s="5">
        <v>625</v>
      </c>
      <c r="J2974" s="5">
        <v>5539</v>
      </c>
      <c r="K2974" s="5">
        <v>2374</v>
      </c>
      <c r="L2974" s="6">
        <f t="shared" si="195"/>
        <v>26.326874473462507</v>
      </c>
      <c r="M2974" s="5">
        <v>39.57</v>
      </c>
      <c r="N2974" s="5">
        <f t="shared" si="191"/>
        <v>1.9354081378116241</v>
      </c>
      <c r="O2974" s="8"/>
    </row>
    <row r="2975" spans="1:15" ht="16" customHeight="1">
      <c r="A2975" s="3" t="s">
        <v>9</v>
      </c>
      <c r="B2975" s="4">
        <v>41024.666666666701</v>
      </c>
      <c r="C2975" s="5">
        <v>0.94</v>
      </c>
      <c r="D2975" s="9">
        <f t="shared" si="192"/>
        <v>0.28661519684514442</v>
      </c>
      <c r="E2975" s="9">
        <f t="shared" si="193"/>
        <v>0.70929743374000842</v>
      </c>
      <c r="F2975" s="9">
        <f t="shared" si="194"/>
        <v>1.7974266798631802E-2</v>
      </c>
      <c r="G2975" s="5">
        <v>1950.01</v>
      </c>
      <c r="H2975" s="5">
        <v>558.90250000000003</v>
      </c>
      <c r="I2975" s="5">
        <v>1686</v>
      </c>
      <c r="J2975" s="5">
        <v>5539</v>
      </c>
      <c r="K2975" s="5">
        <v>2377</v>
      </c>
      <c r="L2975" s="6">
        <f t="shared" si="195"/>
        <v>70.929743374000836</v>
      </c>
      <c r="M2975" s="5">
        <v>35.049999999999997</v>
      </c>
      <c r="N2975" s="5">
        <f t="shared" si="191"/>
        <v>1.7974266798631802</v>
      </c>
      <c r="O2975" s="8"/>
    </row>
    <row r="2976" spans="1:15" ht="16" customHeight="1">
      <c r="A2976" s="3" t="s">
        <v>9</v>
      </c>
      <c r="B2976" s="4">
        <v>41025.666666666701</v>
      </c>
      <c r="C2976" s="5">
        <v>0.84</v>
      </c>
      <c r="D2976" s="9">
        <f t="shared" si="192"/>
        <v>0.26044781961099817</v>
      </c>
      <c r="E2976" s="9">
        <f t="shared" si="193"/>
        <v>0.35168067226890759</v>
      </c>
      <c r="F2976" s="9">
        <f t="shared" si="194"/>
        <v>1.8596636188695247E-2</v>
      </c>
      <c r="G2976" s="5">
        <v>1839.58</v>
      </c>
      <c r="H2976" s="5">
        <v>479.1146</v>
      </c>
      <c r="I2976" s="5">
        <v>837</v>
      </c>
      <c r="J2976" s="5">
        <v>5539</v>
      </c>
      <c r="K2976" s="5">
        <v>2380</v>
      </c>
      <c r="L2976" s="6">
        <f t="shared" si="195"/>
        <v>35.168067226890756</v>
      </c>
      <c r="M2976" s="5">
        <v>34.21</v>
      </c>
      <c r="N2976" s="5">
        <f t="shared" si="191"/>
        <v>1.8596636188695246</v>
      </c>
      <c r="O2976" s="8"/>
    </row>
    <row r="2977" spans="1:15" ht="16" customHeight="1">
      <c r="A2977" s="3" t="s">
        <v>9</v>
      </c>
      <c r="B2977" s="4">
        <v>41026.666666666701</v>
      </c>
      <c r="C2977" s="5">
        <v>0.66</v>
      </c>
      <c r="D2977" s="9">
        <f t="shared" si="192"/>
        <v>0.24393151854964251</v>
      </c>
      <c r="E2977" s="9">
        <f t="shared" si="193"/>
        <v>0.35447291054178914</v>
      </c>
      <c r="F2977" s="9">
        <f t="shared" si="194"/>
        <v>1.8225901996170218E-2</v>
      </c>
      <c r="G2977" s="5">
        <v>1451.78</v>
      </c>
      <c r="H2977" s="5">
        <v>354.13490000000002</v>
      </c>
      <c r="I2977" s="5">
        <v>844</v>
      </c>
      <c r="J2977" s="5">
        <v>5539</v>
      </c>
      <c r="K2977" s="5">
        <v>2381</v>
      </c>
      <c r="L2977" s="6">
        <f t="shared" si="195"/>
        <v>35.447291054178912</v>
      </c>
      <c r="M2977" s="5">
        <v>26.46</v>
      </c>
      <c r="N2977" s="5">
        <f t="shared" si="191"/>
        <v>1.822590199617022</v>
      </c>
      <c r="O2977" s="8"/>
    </row>
    <row r="2978" spans="1:15" ht="16" customHeight="1">
      <c r="A2978" s="3" t="s">
        <v>9</v>
      </c>
      <c r="B2978" s="4">
        <v>41031.666666666701</v>
      </c>
      <c r="C2978" s="5">
        <v>0.88</v>
      </c>
      <c r="D2978" s="9">
        <f t="shared" si="192"/>
        <v>0.27449414667182664</v>
      </c>
      <c r="E2978" s="9">
        <f t="shared" si="193"/>
        <v>0.76102477950440994</v>
      </c>
      <c r="F2978" s="9">
        <f t="shared" si="194"/>
        <v>2.4869388544891641E-2</v>
      </c>
      <c r="G2978" s="5">
        <v>2067.1999999999998</v>
      </c>
      <c r="H2978" s="5">
        <v>567.43430000000001</v>
      </c>
      <c r="I2978" s="5">
        <v>1812</v>
      </c>
      <c r="J2978" s="5">
        <v>5539</v>
      </c>
      <c r="K2978" s="5">
        <v>2381</v>
      </c>
      <c r="L2978" s="6">
        <f t="shared" si="195"/>
        <v>76.102477950440999</v>
      </c>
      <c r="M2978" s="5">
        <v>51.41</v>
      </c>
      <c r="N2978" s="5">
        <f t="shared" si="191"/>
        <v>2.4869388544891642</v>
      </c>
      <c r="O2978" s="8"/>
    </row>
    <row r="2979" spans="1:15" ht="16" customHeight="1">
      <c r="A2979" s="3" t="s">
        <v>9</v>
      </c>
      <c r="B2979" s="4">
        <v>41032.666666666701</v>
      </c>
      <c r="C2979" s="5">
        <v>0.74</v>
      </c>
      <c r="D2979" s="9">
        <f t="shared" si="192"/>
        <v>0.26406730444569498</v>
      </c>
      <c r="E2979" s="9">
        <f t="shared" si="193"/>
        <v>0.5442719261435166</v>
      </c>
      <c r="F2979" s="9">
        <f t="shared" si="194"/>
        <v>2.1226786719189646E-2</v>
      </c>
      <c r="G2979" s="5">
        <v>1777</v>
      </c>
      <c r="H2979" s="5">
        <v>469.24759999999998</v>
      </c>
      <c r="I2979" s="5">
        <v>1297</v>
      </c>
      <c r="J2979" s="5">
        <v>5539</v>
      </c>
      <c r="K2979" s="5">
        <v>2383</v>
      </c>
      <c r="L2979" s="6">
        <f t="shared" si="195"/>
        <v>54.427192614351661</v>
      </c>
      <c r="M2979" s="5">
        <v>37.72</v>
      </c>
      <c r="N2979" s="5">
        <f t="shared" si="191"/>
        <v>2.1226786719189645</v>
      </c>
      <c r="O2979" s="8"/>
    </row>
    <row r="2980" spans="1:15" ht="16" customHeight="1">
      <c r="A2980" s="3" t="s">
        <v>9</v>
      </c>
      <c r="B2980" s="4">
        <v>41033.666666666701</v>
      </c>
      <c r="C2980" s="5">
        <v>0.76</v>
      </c>
      <c r="D2980" s="9">
        <f t="shared" si="192"/>
        <v>0.23155621907801688</v>
      </c>
      <c r="E2980" s="9">
        <f t="shared" si="193"/>
        <v>0.68149391523289971</v>
      </c>
      <c r="F2980" s="9">
        <f t="shared" si="194"/>
        <v>1.8386556625500577E-2</v>
      </c>
      <c r="G2980" s="5">
        <v>1845.37</v>
      </c>
      <c r="H2980" s="5">
        <v>427.30689999999998</v>
      </c>
      <c r="I2980" s="5">
        <v>1624</v>
      </c>
      <c r="J2980" s="5">
        <v>5539</v>
      </c>
      <c r="K2980" s="5">
        <v>2383</v>
      </c>
      <c r="L2980" s="6">
        <f t="shared" si="195"/>
        <v>68.149391523289964</v>
      </c>
      <c r="M2980" s="5">
        <v>33.93</v>
      </c>
      <c r="N2980" s="5">
        <f t="shared" si="191"/>
        <v>1.8386556625500576</v>
      </c>
      <c r="O2980" s="8"/>
    </row>
    <row r="2981" spans="1:15" ht="16" customHeight="1">
      <c r="A2981" s="3" t="s">
        <v>9</v>
      </c>
      <c r="B2981" s="4">
        <v>41036.666666666701</v>
      </c>
      <c r="C2981" s="5">
        <v>0.79</v>
      </c>
      <c r="D2981" s="9">
        <f t="shared" si="192"/>
        <v>0.23531561764482573</v>
      </c>
      <c r="E2981" s="9">
        <f t="shared" si="193"/>
        <v>0.61299790356394135</v>
      </c>
      <c r="F2981" s="9">
        <f t="shared" si="194"/>
        <v>1.9639106116974159E-2</v>
      </c>
      <c r="G2981" s="5">
        <v>1975.65</v>
      </c>
      <c r="H2981" s="5">
        <v>464.90129999999999</v>
      </c>
      <c r="I2981" s="5">
        <v>1462</v>
      </c>
      <c r="J2981" s="5">
        <v>5539</v>
      </c>
      <c r="K2981" s="5">
        <v>2385</v>
      </c>
      <c r="L2981" s="6">
        <f t="shared" si="195"/>
        <v>61.299790356394134</v>
      </c>
      <c r="M2981" s="5">
        <v>38.799999999999997</v>
      </c>
      <c r="N2981" s="5">
        <f t="shared" si="191"/>
        <v>1.9639106116974159</v>
      </c>
      <c r="O2981" s="8"/>
    </row>
    <row r="2982" spans="1:15" ht="16" customHeight="1">
      <c r="A2982" s="3" t="s">
        <v>9</v>
      </c>
      <c r="B2982" s="4">
        <v>41037.666666666701</v>
      </c>
      <c r="C2982" s="5">
        <v>0.76</v>
      </c>
      <c r="D2982" s="9">
        <f t="shared" si="192"/>
        <v>0.23664095229993834</v>
      </c>
      <c r="E2982" s="9">
        <f t="shared" si="193"/>
        <v>0.43569333891914536</v>
      </c>
      <c r="F2982" s="9">
        <f t="shared" si="194"/>
        <v>1.8219807328328692E-2</v>
      </c>
      <c r="G2982" s="5">
        <v>1880.92</v>
      </c>
      <c r="H2982" s="5">
        <v>445.10270000000003</v>
      </c>
      <c r="I2982" s="5">
        <v>1040</v>
      </c>
      <c r="J2982" s="5">
        <v>5539</v>
      </c>
      <c r="K2982" s="5">
        <v>2387</v>
      </c>
      <c r="L2982" s="6">
        <f t="shared" si="195"/>
        <v>43.569333891914539</v>
      </c>
      <c r="M2982" s="5">
        <v>34.270000000000003</v>
      </c>
      <c r="N2982" s="5">
        <f t="shared" si="191"/>
        <v>1.8219807328328692</v>
      </c>
      <c r="O2982" s="8"/>
    </row>
    <row r="2983" spans="1:15" ht="16" customHeight="1">
      <c r="A2983" s="3" t="s">
        <v>9</v>
      </c>
      <c r="B2983" s="4">
        <v>41038.666666666701</v>
      </c>
      <c r="C2983" s="5">
        <v>0.72</v>
      </c>
      <c r="D2983" s="9">
        <f t="shared" si="192"/>
        <v>0.24872002967525825</v>
      </c>
      <c r="E2983" s="9">
        <f t="shared" si="193"/>
        <v>0.14830330959363217</v>
      </c>
      <c r="F2983" s="9">
        <f t="shared" si="194"/>
        <v>2.0755819835212391E-2</v>
      </c>
      <c r="G2983" s="5">
        <v>1779.26</v>
      </c>
      <c r="H2983" s="5">
        <v>442.5376</v>
      </c>
      <c r="I2983" s="5">
        <v>354</v>
      </c>
      <c r="J2983" s="5">
        <v>5539</v>
      </c>
      <c r="K2983" s="5">
        <v>2387</v>
      </c>
      <c r="L2983" s="6">
        <f t="shared" si="195"/>
        <v>14.830330959363216</v>
      </c>
      <c r="M2983" s="5">
        <v>36.93</v>
      </c>
      <c r="N2983" s="5">
        <f t="shared" si="191"/>
        <v>2.0755819835212392</v>
      </c>
      <c r="O2983" s="8"/>
    </row>
    <row r="2984" spans="1:15" ht="16" customHeight="1">
      <c r="A2984" s="3" t="s">
        <v>9</v>
      </c>
      <c r="B2984" s="4">
        <v>41039.666666666701</v>
      </c>
      <c r="C2984" s="5">
        <v>0.59</v>
      </c>
      <c r="D2984" s="9">
        <f t="shared" si="192"/>
        <v>0.25878441456232953</v>
      </c>
      <c r="E2984" s="9">
        <f t="shared" si="193"/>
        <v>0.55090071219103476</v>
      </c>
      <c r="F2984" s="9">
        <f t="shared" si="194"/>
        <v>2.0089013121293946E-2</v>
      </c>
      <c r="G2984" s="5">
        <v>1473.94</v>
      </c>
      <c r="H2984" s="5">
        <v>381.43270000000001</v>
      </c>
      <c r="I2984" s="5">
        <v>1315</v>
      </c>
      <c r="J2984" s="5">
        <v>5539</v>
      </c>
      <c r="K2984" s="5">
        <v>2387</v>
      </c>
      <c r="L2984" s="6">
        <f t="shared" si="195"/>
        <v>55.090071219103478</v>
      </c>
      <c r="M2984" s="5">
        <v>29.61</v>
      </c>
      <c r="N2984" s="5">
        <f t="shared" si="191"/>
        <v>2.0089013121293946</v>
      </c>
      <c r="O2984" s="8"/>
    </row>
    <row r="2985" spans="1:15" ht="16" customHeight="1">
      <c r="A2985" s="3" t="s">
        <v>9</v>
      </c>
      <c r="B2985" s="4">
        <v>41040.666666666701</v>
      </c>
      <c r="C2985" s="5">
        <v>0.57999999999999996</v>
      </c>
      <c r="D2985" s="9">
        <f t="shared" si="192"/>
        <v>0.27124936688660856</v>
      </c>
      <c r="E2985" s="9">
        <f t="shared" si="193"/>
        <v>0.27656903765690377</v>
      </c>
      <c r="F2985" s="9">
        <f t="shared" si="194"/>
        <v>1.9406226366657647E-2</v>
      </c>
      <c r="G2985" s="5">
        <v>1441.29</v>
      </c>
      <c r="H2985" s="5">
        <v>390.94900000000001</v>
      </c>
      <c r="I2985" s="5">
        <v>661</v>
      </c>
      <c r="J2985" s="5">
        <v>5539</v>
      </c>
      <c r="K2985" s="5">
        <v>2390</v>
      </c>
      <c r="L2985" s="6">
        <f t="shared" si="195"/>
        <v>27.656903765690377</v>
      </c>
      <c r="M2985" s="5">
        <v>27.97</v>
      </c>
      <c r="N2985" s="5">
        <f t="shared" si="191"/>
        <v>1.9406226366657648</v>
      </c>
      <c r="O2985" s="8"/>
    </row>
    <row r="2986" spans="1:15" ht="16" customHeight="1">
      <c r="A2986" s="3" t="s">
        <v>9</v>
      </c>
      <c r="B2986" s="4">
        <v>41043.666666666701</v>
      </c>
      <c r="C2986" s="5">
        <v>0.67</v>
      </c>
      <c r="D2986" s="9">
        <f t="shared" si="192"/>
        <v>0.26560891634050876</v>
      </c>
      <c r="E2986" s="9">
        <f t="shared" si="193"/>
        <v>0.35020920502092051</v>
      </c>
      <c r="F2986" s="9">
        <f t="shared" si="194"/>
        <v>2.0670254403131114E-2</v>
      </c>
      <c r="G2986" s="5">
        <v>1635.2</v>
      </c>
      <c r="H2986" s="5">
        <v>434.32369999999997</v>
      </c>
      <c r="I2986" s="5">
        <v>837</v>
      </c>
      <c r="J2986" s="5">
        <v>5539</v>
      </c>
      <c r="K2986" s="5">
        <v>2390</v>
      </c>
      <c r="L2986" s="6">
        <f t="shared" si="195"/>
        <v>35.020920502092054</v>
      </c>
      <c r="M2986" s="5">
        <v>33.799999999999997</v>
      </c>
      <c r="N2986" s="5">
        <f t="shared" si="191"/>
        <v>2.0670254403131114</v>
      </c>
      <c r="O2986" s="8"/>
    </row>
    <row r="2987" spans="1:15" ht="16" customHeight="1">
      <c r="A2987" s="3" t="s">
        <v>9</v>
      </c>
      <c r="B2987" s="4">
        <v>41044.666666666701</v>
      </c>
      <c r="C2987" s="5">
        <v>0.6</v>
      </c>
      <c r="D2987" s="9">
        <f t="shared" si="192"/>
        <v>0.25647864291629824</v>
      </c>
      <c r="E2987" s="9">
        <f t="shared" si="193"/>
        <v>0.35648535564853556</v>
      </c>
      <c r="F2987" s="9">
        <f t="shared" si="194"/>
        <v>1.9939360761359329E-2</v>
      </c>
      <c r="G2987" s="5">
        <v>1424.82</v>
      </c>
      <c r="H2987" s="5">
        <v>365.4359</v>
      </c>
      <c r="I2987" s="5">
        <v>852</v>
      </c>
      <c r="J2987" s="5">
        <v>5539</v>
      </c>
      <c r="K2987" s="5">
        <v>2390</v>
      </c>
      <c r="L2987" s="6">
        <f t="shared" si="195"/>
        <v>35.648535564853553</v>
      </c>
      <c r="M2987" s="5">
        <v>28.41</v>
      </c>
      <c r="N2987" s="5">
        <f t="shared" ref="N2987:N3050" si="196">M2987/G2987*100</f>
        <v>1.993936076135933</v>
      </c>
      <c r="O2987" s="8"/>
    </row>
    <row r="2988" spans="1:15" ht="16" customHeight="1">
      <c r="A2988" s="3" t="s">
        <v>9</v>
      </c>
      <c r="B2988" s="4">
        <v>41045.666666666701</v>
      </c>
      <c r="C2988" s="5">
        <v>0.56999999999999995</v>
      </c>
      <c r="D2988" s="9">
        <f t="shared" si="192"/>
        <v>0.26294793187347931</v>
      </c>
      <c r="E2988" s="9">
        <f t="shared" si="193"/>
        <v>0.16192468619246861</v>
      </c>
      <c r="F2988" s="9">
        <f t="shared" si="194"/>
        <v>2.1770540894628484E-2</v>
      </c>
      <c r="G2988" s="5">
        <v>1335.75</v>
      </c>
      <c r="H2988" s="5">
        <v>351.23270000000002</v>
      </c>
      <c r="I2988" s="5">
        <v>387</v>
      </c>
      <c r="J2988" s="5">
        <v>5539</v>
      </c>
      <c r="K2988" s="5">
        <v>2390</v>
      </c>
      <c r="L2988" s="6">
        <f t="shared" si="195"/>
        <v>16.19246861924686</v>
      </c>
      <c r="M2988" s="5">
        <v>29.08</v>
      </c>
      <c r="N2988" s="5">
        <f t="shared" si="196"/>
        <v>2.1770540894628483</v>
      </c>
      <c r="O2988" s="8"/>
    </row>
    <row r="2989" spans="1:15" ht="16" customHeight="1">
      <c r="A2989" s="3" t="s">
        <v>9</v>
      </c>
      <c r="B2989" s="4">
        <v>41046.666666666701</v>
      </c>
      <c r="C2989" s="5">
        <v>0.63</v>
      </c>
      <c r="D2989" s="9">
        <f t="shared" si="192"/>
        <v>0.27208500384303785</v>
      </c>
      <c r="E2989" s="9">
        <f t="shared" si="193"/>
        <v>0.82970711297071131</v>
      </c>
      <c r="F2989" s="9">
        <f t="shared" si="194"/>
        <v>1.9699896826550888E-2</v>
      </c>
      <c r="G2989" s="5">
        <v>1444.17</v>
      </c>
      <c r="H2989" s="5">
        <v>392.93700000000001</v>
      </c>
      <c r="I2989" s="5">
        <v>1983</v>
      </c>
      <c r="J2989" s="5">
        <v>5539</v>
      </c>
      <c r="K2989" s="5">
        <v>2390</v>
      </c>
      <c r="L2989" s="6">
        <f t="shared" si="195"/>
        <v>82.970711297071134</v>
      </c>
      <c r="M2989" s="5">
        <v>28.45</v>
      </c>
      <c r="N2989" s="5">
        <f t="shared" si="196"/>
        <v>1.9699896826550889</v>
      </c>
      <c r="O2989" s="8"/>
    </row>
    <row r="2990" spans="1:15" ht="16" customHeight="1">
      <c r="A2990" s="3" t="s">
        <v>9</v>
      </c>
      <c r="B2990" s="4">
        <v>41047.666666666701</v>
      </c>
      <c r="C2990" s="5">
        <v>0.64</v>
      </c>
      <c r="D2990" s="9">
        <f t="shared" si="192"/>
        <v>0.25146990724499391</v>
      </c>
      <c r="E2990" s="9">
        <f t="shared" si="193"/>
        <v>0.16060225846925971</v>
      </c>
      <c r="F2990" s="9">
        <f t="shared" si="194"/>
        <v>1.8396643419446277E-2</v>
      </c>
      <c r="G2990" s="5">
        <v>1425.26</v>
      </c>
      <c r="H2990" s="5">
        <v>358.41</v>
      </c>
      <c r="I2990" s="5">
        <v>384</v>
      </c>
      <c r="J2990" s="5">
        <v>5539</v>
      </c>
      <c r="K2990" s="5">
        <v>2391</v>
      </c>
      <c r="L2990" s="6">
        <f t="shared" si="195"/>
        <v>16.06022584692597</v>
      </c>
      <c r="M2990" s="5">
        <v>26.22</v>
      </c>
      <c r="N2990" s="5">
        <f t="shared" si="196"/>
        <v>1.8396643419446277</v>
      </c>
      <c r="O2990" s="8"/>
    </row>
    <row r="2991" spans="1:15" ht="16" customHeight="1">
      <c r="A2991" s="3" t="s">
        <v>9</v>
      </c>
      <c r="B2991" s="4">
        <v>41050.666666666701</v>
      </c>
      <c r="C2991" s="5">
        <v>0.54</v>
      </c>
      <c r="D2991" s="9">
        <f t="shared" si="192"/>
        <v>0.26640014139271828</v>
      </c>
      <c r="E2991" s="9">
        <f t="shared" si="193"/>
        <v>0.40551839464882944</v>
      </c>
      <c r="F2991" s="9">
        <f t="shared" si="194"/>
        <v>2.0391972035662388E-2</v>
      </c>
      <c r="G2991" s="5">
        <v>1273.05</v>
      </c>
      <c r="H2991" s="5">
        <v>339.14069999999998</v>
      </c>
      <c r="I2991" s="5">
        <v>970</v>
      </c>
      <c r="J2991" s="5">
        <v>5539</v>
      </c>
      <c r="K2991" s="5">
        <v>2392</v>
      </c>
      <c r="L2991" s="6">
        <f t="shared" si="195"/>
        <v>40.551839464882946</v>
      </c>
      <c r="M2991" s="5">
        <v>25.96</v>
      </c>
      <c r="N2991" s="5">
        <f t="shared" si="196"/>
        <v>2.0391972035662387</v>
      </c>
      <c r="O2991" s="8"/>
    </row>
    <row r="2992" spans="1:15" ht="16" customHeight="1">
      <c r="A2992" s="3" t="s">
        <v>9</v>
      </c>
      <c r="B2992" s="4">
        <v>41051.666666666701</v>
      </c>
      <c r="C2992" s="5">
        <v>0.56000000000000005</v>
      </c>
      <c r="D2992" s="9">
        <f t="shared" si="192"/>
        <v>0.249289825259734</v>
      </c>
      <c r="E2992" s="9">
        <f t="shared" si="193"/>
        <v>0.84489966555183948</v>
      </c>
      <c r="F2992" s="9">
        <f t="shared" si="194"/>
        <v>1.8654804429030798E-2</v>
      </c>
      <c r="G2992" s="5">
        <v>1346.57</v>
      </c>
      <c r="H2992" s="5">
        <v>335.68619999999999</v>
      </c>
      <c r="I2992" s="5">
        <v>2021</v>
      </c>
      <c r="J2992" s="5">
        <v>5539</v>
      </c>
      <c r="K2992" s="5">
        <v>2392</v>
      </c>
      <c r="L2992" s="6">
        <f t="shared" si="195"/>
        <v>84.489966555183955</v>
      </c>
      <c r="M2992" s="5">
        <v>25.12</v>
      </c>
      <c r="N2992" s="5">
        <f t="shared" si="196"/>
        <v>1.8654804429030798</v>
      </c>
      <c r="O2992" s="8"/>
    </row>
    <row r="2993" spans="1:15" ht="16" customHeight="1">
      <c r="A2993" s="3" t="s">
        <v>9</v>
      </c>
      <c r="B2993" s="4">
        <v>41052.666666666701</v>
      </c>
      <c r="C2993" s="5">
        <v>0.62</v>
      </c>
      <c r="D2993" s="9">
        <f t="shared" si="192"/>
        <v>0.26756784715811255</v>
      </c>
      <c r="E2993" s="9">
        <f t="shared" si="193"/>
        <v>0.31440501043841335</v>
      </c>
      <c r="F2993" s="9">
        <f t="shared" si="194"/>
        <v>1.8509424944183641E-2</v>
      </c>
      <c r="G2993" s="5">
        <v>1527.33</v>
      </c>
      <c r="H2993" s="5">
        <v>408.6644</v>
      </c>
      <c r="I2993" s="5">
        <v>753</v>
      </c>
      <c r="J2993" s="5">
        <v>5539</v>
      </c>
      <c r="K2993" s="5">
        <v>2395</v>
      </c>
      <c r="L2993" s="6">
        <f t="shared" si="195"/>
        <v>31.440501043841333</v>
      </c>
      <c r="M2993" s="5">
        <v>28.27</v>
      </c>
      <c r="N2993" s="5">
        <f t="shared" si="196"/>
        <v>1.8509424944183641</v>
      </c>
      <c r="O2993" s="8"/>
    </row>
    <row r="2994" spans="1:15" ht="16" customHeight="1">
      <c r="A2994" s="3" t="s">
        <v>9</v>
      </c>
      <c r="B2994" s="4">
        <v>41053.666666666701</v>
      </c>
      <c r="C2994" s="5">
        <v>0.59</v>
      </c>
      <c r="D2994" s="9">
        <f t="shared" si="192"/>
        <v>0.24222392158225869</v>
      </c>
      <c r="E2994" s="9">
        <f t="shared" si="193"/>
        <v>0.26137787056367434</v>
      </c>
      <c r="F2994" s="9">
        <f t="shared" si="194"/>
        <v>2.139108067711773E-2</v>
      </c>
      <c r="G2994" s="5">
        <v>1438.45</v>
      </c>
      <c r="H2994" s="5">
        <v>348.42700000000002</v>
      </c>
      <c r="I2994" s="5">
        <v>626</v>
      </c>
      <c r="J2994" s="5">
        <v>5539</v>
      </c>
      <c r="K2994" s="5">
        <v>2395</v>
      </c>
      <c r="L2994" s="6">
        <f t="shared" si="195"/>
        <v>26.137787056367433</v>
      </c>
      <c r="M2994" s="5">
        <v>30.77</v>
      </c>
      <c r="N2994" s="5">
        <f t="shared" si="196"/>
        <v>2.1391080677117729</v>
      </c>
      <c r="O2994" s="8"/>
    </row>
    <row r="2995" spans="1:15" ht="16" customHeight="1">
      <c r="A2995" s="3" t="s">
        <v>9</v>
      </c>
      <c r="B2995" s="4">
        <v>41054.666666666701</v>
      </c>
      <c r="C2995" s="5">
        <v>0.56000000000000005</v>
      </c>
      <c r="D2995" s="9">
        <f t="shared" si="192"/>
        <v>0.22332365873718843</v>
      </c>
      <c r="E2995" s="9">
        <f t="shared" si="193"/>
        <v>0.18390325271059216</v>
      </c>
      <c r="F2995" s="9">
        <f t="shared" si="194"/>
        <v>1.7952043527774263E-2</v>
      </c>
      <c r="G2995" s="5">
        <v>1264.48</v>
      </c>
      <c r="H2995" s="5">
        <v>282.38830000000002</v>
      </c>
      <c r="I2995" s="5">
        <v>441</v>
      </c>
      <c r="J2995" s="5">
        <v>5539</v>
      </c>
      <c r="K2995" s="5">
        <v>2398</v>
      </c>
      <c r="L2995" s="6">
        <f t="shared" si="195"/>
        <v>18.390325271059215</v>
      </c>
      <c r="M2995" s="5">
        <v>22.7</v>
      </c>
      <c r="N2995" s="5">
        <f t="shared" si="196"/>
        <v>1.7952043527774262</v>
      </c>
      <c r="O2995" s="8"/>
    </row>
    <row r="2996" spans="1:15" ht="16" customHeight="1">
      <c r="A2996" s="3" t="s">
        <v>9</v>
      </c>
      <c r="B2996" s="4">
        <v>41057.666666666701</v>
      </c>
      <c r="C2996" s="5">
        <v>0.7</v>
      </c>
      <c r="D2996" s="9">
        <f t="shared" si="192"/>
        <v>0.24715763316489581</v>
      </c>
      <c r="E2996" s="9">
        <f t="shared" si="193"/>
        <v>0.7126772310258549</v>
      </c>
      <c r="F2996" s="9">
        <f t="shared" si="194"/>
        <v>1.8643405639774305E-2</v>
      </c>
      <c r="G2996" s="5">
        <v>1561.41</v>
      </c>
      <c r="H2996" s="5">
        <v>385.9144</v>
      </c>
      <c r="I2996" s="5">
        <v>1709</v>
      </c>
      <c r="J2996" s="5">
        <v>5539</v>
      </c>
      <c r="K2996" s="5">
        <v>2398</v>
      </c>
      <c r="L2996" s="6">
        <f t="shared" si="195"/>
        <v>71.267723102585492</v>
      </c>
      <c r="M2996" s="5">
        <v>29.11</v>
      </c>
      <c r="N2996" s="5">
        <f t="shared" si="196"/>
        <v>1.8643405639774304</v>
      </c>
      <c r="O2996" s="8"/>
    </row>
    <row r="2997" spans="1:15" ht="16" customHeight="1">
      <c r="A2997" s="3" t="s">
        <v>9</v>
      </c>
      <c r="B2997" s="4">
        <v>41058.666666666701</v>
      </c>
      <c r="C2997" s="5">
        <v>0.84</v>
      </c>
      <c r="D2997" s="9">
        <f t="shared" si="192"/>
        <v>0.25874070624990614</v>
      </c>
      <c r="E2997" s="9">
        <f t="shared" si="193"/>
        <v>0.84618591079616512</v>
      </c>
      <c r="F2997" s="9">
        <f t="shared" si="194"/>
        <v>2.111339751966395E-2</v>
      </c>
      <c r="G2997" s="5">
        <v>1997.31</v>
      </c>
      <c r="H2997" s="5">
        <v>516.78539999999998</v>
      </c>
      <c r="I2997" s="5">
        <v>2030</v>
      </c>
      <c r="J2997" s="5">
        <v>5539</v>
      </c>
      <c r="K2997" s="5">
        <v>2399</v>
      </c>
      <c r="L2997" s="6">
        <f t="shared" si="195"/>
        <v>84.618591079616507</v>
      </c>
      <c r="M2997" s="5">
        <v>42.17</v>
      </c>
      <c r="N2997" s="5">
        <f t="shared" si="196"/>
        <v>2.111339751966395</v>
      </c>
      <c r="O2997" s="8"/>
    </row>
    <row r="2998" spans="1:15" ht="16" customHeight="1">
      <c r="A2998" s="3" t="s">
        <v>9</v>
      </c>
      <c r="B2998" s="4">
        <v>41059.666666666701</v>
      </c>
      <c r="C2998" s="5">
        <v>0.67</v>
      </c>
      <c r="D2998" s="9">
        <f t="shared" si="192"/>
        <v>0.24883605686611468</v>
      </c>
      <c r="E2998" s="9">
        <f t="shared" si="193"/>
        <v>0.48666666666666669</v>
      </c>
      <c r="F2998" s="9">
        <f t="shared" si="194"/>
        <v>2.101546633338541E-2</v>
      </c>
      <c r="G2998" s="5">
        <v>1600.25</v>
      </c>
      <c r="H2998" s="5">
        <v>398.19990000000001</v>
      </c>
      <c r="I2998" s="5">
        <v>1168</v>
      </c>
      <c r="J2998" s="5">
        <v>5539</v>
      </c>
      <c r="K2998" s="5">
        <v>2400</v>
      </c>
      <c r="L2998" s="6">
        <f t="shared" si="195"/>
        <v>48.666666666666671</v>
      </c>
      <c r="M2998" s="5">
        <v>33.630000000000003</v>
      </c>
      <c r="N2998" s="5">
        <f t="shared" si="196"/>
        <v>2.1015466333385411</v>
      </c>
      <c r="O2998" s="8"/>
    </row>
    <row r="2999" spans="1:15" ht="16" customHeight="1">
      <c r="A2999" s="3" t="s">
        <v>9</v>
      </c>
      <c r="B2999" s="4">
        <v>41060.666666666701</v>
      </c>
      <c r="C2999" s="5">
        <v>0.62</v>
      </c>
      <c r="D2999" s="9">
        <f t="shared" si="192"/>
        <v>0.23449101239943712</v>
      </c>
      <c r="E2999" s="9">
        <f t="shared" si="193"/>
        <v>0.49041666666666667</v>
      </c>
      <c r="F2999" s="9">
        <f t="shared" si="194"/>
        <v>2.1778668719963892E-2</v>
      </c>
      <c r="G2999" s="5">
        <v>1506.52</v>
      </c>
      <c r="H2999" s="5">
        <v>353.2654</v>
      </c>
      <c r="I2999" s="5">
        <v>1177</v>
      </c>
      <c r="J2999" s="5">
        <v>5539</v>
      </c>
      <c r="K2999" s="5">
        <v>2400</v>
      </c>
      <c r="L2999" s="6">
        <f t="shared" si="195"/>
        <v>49.041666666666664</v>
      </c>
      <c r="M2999" s="5">
        <v>32.81</v>
      </c>
      <c r="N2999" s="5">
        <f t="shared" si="196"/>
        <v>2.1778668719963892</v>
      </c>
      <c r="O2999" s="8"/>
    </row>
    <row r="3000" spans="1:15" ht="16" customHeight="1">
      <c r="A3000" s="3" t="s">
        <v>9</v>
      </c>
      <c r="B3000" s="4">
        <v>41061.666666666701</v>
      </c>
      <c r="C3000" s="5">
        <v>0.59</v>
      </c>
      <c r="D3000" s="9">
        <f t="shared" si="192"/>
        <v>0.25782550972676993</v>
      </c>
      <c r="E3000" s="9">
        <f t="shared" si="193"/>
        <v>0.37203495630461925</v>
      </c>
      <c r="F3000" s="9">
        <f t="shared" si="194"/>
        <v>1.9604875766997772E-2</v>
      </c>
      <c r="G3000" s="5">
        <v>1453.72</v>
      </c>
      <c r="H3000" s="5">
        <v>374.80610000000001</v>
      </c>
      <c r="I3000" s="5">
        <v>894</v>
      </c>
      <c r="J3000" s="5">
        <v>5539</v>
      </c>
      <c r="K3000" s="5">
        <v>2403</v>
      </c>
      <c r="L3000" s="6">
        <f t="shared" si="195"/>
        <v>37.203495630461923</v>
      </c>
      <c r="M3000" s="5">
        <v>28.5</v>
      </c>
      <c r="N3000" s="5">
        <f t="shared" si="196"/>
        <v>1.9604875766997771</v>
      </c>
      <c r="O3000" s="8"/>
    </row>
    <row r="3001" spans="1:15" ht="16" customHeight="1">
      <c r="A3001" s="3" t="s">
        <v>9</v>
      </c>
      <c r="B3001" s="4">
        <v>41064.666666666701</v>
      </c>
      <c r="C3001" s="5">
        <v>0.66</v>
      </c>
      <c r="D3001" s="9">
        <f t="shared" si="192"/>
        <v>0.25598126298113044</v>
      </c>
      <c r="E3001" s="9">
        <f t="shared" si="193"/>
        <v>5.409904286308781E-2</v>
      </c>
      <c r="F3001" s="9">
        <f t="shared" si="194"/>
        <v>2.4002070667853516E-2</v>
      </c>
      <c r="G3001" s="5">
        <v>1584.03</v>
      </c>
      <c r="H3001" s="5">
        <v>405.48200000000003</v>
      </c>
      <c r="I3001" s="5">
        <v>130</v>
      </c>
      <c r="J3001" s="5">
        <v>5539</v>
      </c>
      <c r="K3001" s="5">
        <v>2403</v>
      </c>
      <c r="L3001" s="6">
        <f t="shared" si="195"/>
        <v>5.4099042863087812</v>
      </c>
      <c r="M3001" s="5">
        <v>38.020000000000003</v>
      </c>
      <c r="N3001" s="5">
        <f t="shared" si="196"/>
        <v>2.4002070667853515</v>
      </c>
      <c r="O3001" s="8"/>
    </row>
    <row r="3002" spans="1:15" ht="16" customHeight="1">
      <c r="A3002" s="3" t="s">
        <v>9</v>
      </c>
      <c r="B3002" s="4">
        <v>41065.666666666701</v>
      </c>
      <c r="C3002" s="5">
        <v>0.49</v>
      </c>
      <c r="D3002" s="9">
        <f t="shared" si="192"/>
        <v>0.26791598681079609</v>
      </c>
      <c r="E3002" s="9">
        <f t="shared" si="193"/>
        <v>0.41812136325852034</v>
      </c>
      <c r="F3002" s="9">
        <f t="shared" si="194"/>
        <v>2.0455163505336868E-2</v>
      </c>
      <c r="G3002" s="5">
        <v>1176.72</v>
      </c>
      <c r="H3002" s="5">
        <v>315.26209999999998</v>
      </c>
      <c r="I3002" s="5">
        <v>1006</v>
      </c>
      <c r="J3002" s="5">
        <v>5539</v>
      </c>
      <c r="K3002" s="5">
        <v>2406</v>
      </c>
      <c r="L3002" s="6">
        <f t="shared" si="195"/>
        <v>41.812136325852038</v>
      </c>
      <c r="M3002" s="5">
        <v>24.07</v>
      </c>
      <c r="N3002" s="5">
        <f t="shared" si="196"/>
        <v>2.0455163505336866</v>
      </c>
      <c r="O3002" s="8"/>
    </row>
    <row r="3003" spans="1:15" ht="16" customHeight="1">
      <c r="A3003" s="3" t="s">
        <v>9</v>
      </c>
      <c r="B3003" s="4">
        <v>41066.666666666701</v>
      </c>
      <c r="C3003" s="5">
        <v>0.44</v>
      </c>
      <c r="D3003" s="9">
        <f t="shared" si="192"/>
        <v>0.28042590957669256</v>
      </c>
      <c r="E3003" s="9">
        <f t="shared" si="193"/>
        <v>0.34330839567747301</v>
      </c>
      <c r="F3003" s="9">
        <f t="shared" si="194"/>
        <v>2.1736908136239023E-2</v>
      </c>
      <c r="G3003" s="5">
        <v>1076.05</v>
      </c>
      <c r="H3003" s="5">
        <v>301.75229999999999</v>
      </c>
      <c r="I3003" s="5">
        <v>826</v>
      </c>
      <c r="J3003" s="5">
        <v>5539</v>
      </c>
      <c r="K3003" s="5">
        <v>2406</v>
      </c>
      <c r="L3003" s="6">
        <f t="shared" si="195"/>
        <v>34.330839567747304</v>
      </c>
      <c r="M3003" s="5">
        <v>23.39</v>
      </c>
      <c r="N3003" s="5">
        <f t="shared" si="196"/>
        <v>2.1736908136239022</v>
      </c>
      <c r="O3003" s="8"/>
    </row>
    <row r="3004" spans="1:15" ht="16" customHeight="1">
      <c r="A3004" s="3" t="s">
        <v>9</v>
      </c>
      <c r="B3004" s="4">
        <v>41067.666666666701</v>
      </c>
      <c r="C3004" s="5">
        <v>0.47</v>
      </c>
      <c r="D3004" s="9">
        <f t="shared" si="192"/>
        <v>0.27757850638169457</v>
      </c>
      <c r="E3004" s="9">
        <f t="shared" si="193"/>
        <v>0.27306733167082292</v>
      </c>
      <c r="F3004" s="9">
        <f t="shared" si="194"/>
        <v>2.2011964567837678E-2</v>
      </c>
      <c r="G3004" s="5">
        <v>1126.6600000000001</v>
      </c>
      <c r="H3004" s="5">
        <v>312.73660000000001</v>
      </c>
      <c r="I3004" s="5">
        <v>657</v>
      </c>
      <c r="J3004" s="5">
        <v>5539</v>
      </c>
      <c r="K3004" s="5">
        <v>2406</v>
      </c>
      <c r="L3004" s="6">
        <f t="shared" si="195"/>
        <v>27.306733167082292</v>
      </c>
      <c r="M3004" s="5">
        <v>24.8</v>
      </c>
      <c r="N3004" s="5">
        <f t="shared" si="196"/>
        <v>2.2011964567837676</v>
      </c>
      <c r="O3004" s="8"/>
    </row>
    <row r="3005" spans="1:15" ht="16" customHeight="1">
      <c r="A3005" s="3" t="s">
        <v>9</v>
      </c>
      <c r="B3005" s="4">
        <v>41068.666666666701</v>
      </c>
      <c r="C3005" s="5">
        <v>0.51</v>
      </c>
      <c r="D3005" s="9">
        <f t="shared" si="192"/>
        <v>0.25555452346881563</v>
      </c>
      <c r="E3005" s="9">
        <f t="shared" si="193"/>
        <v>0.35880398671096347</v>
      </c>
      <c r="F3005" s="9">
        <f t="shared" si="194"/>
        <v>2.0845362722700607E-2</v>
      </c>
      <c r="G3005" s="5">
        <v>1194.99</v>
      </c>
      <c r="H3005" s="5">
        <v>305.38510000000002</v>
      </c>
      <c r="I3005" s="5">
        <v>864</v>
      </c>
      <c r="J3005" s="5">
        <v>5539</v>
      </c>
      <c r="K3005" s="5">
        <v>2408</v>
      </c>
      <c r="L3005" s="6">
        <f t="shared" si="195"/>
        <v>35.880398671096344</v>
      </c>
      <c r="M3005" s="5">
        <v>24.91</v>
      </c>
      <c r="N3005" s="5">
        <f t="shared" si="196"/>
        <v>2.0845362722700607</v>
      </c>
      <c r="O3005" s="8"/>
    </row>
    <row r="3006" spans="1:15" ht="16" customHeight="1">
      <c r="A3006" s="3" t="s">
        <v>9</v>
      </c>
      <c r="B3006" s="4">
        <v>41071.666666666701</v>
      </c>
      <c r="C3006" s="5">
        <v>0.5</v>
      </c>
      <c r="D3006" s="9">
        <f t="shared" si="192"/>
        <v>0.24965715333883626</v>
      </c>
      <c r="E3006" s="9">
        <f t="shared" si="193"/>
        <v>0.88335408883354094</v>
      </c>
      <c r="F3006" s="9">
        <f t="shared" si="194"/>
        <v>2.1052719344322436E-2</v>
      </c>
      <c r="G3006" s="5">
        <v>1199.3699999999999</v>
      </c>
      <c r="H3006" s="5">
        <v>299.43130000000002</v>
      </c>
      <c r="I3006" s="5">
        <v>2128</v>
      </c>
      <c r="J3006" s="5">
        <v>5539</v>
      </c>
      <c r="K3006" s="5">
        <v>2409</v>
      </c>
      <c r="L3006" s="6">
        <f t="shared" si="195"/>
        <v>88.335408883354091</v>
      </c>
      <c r="M3006" s="5">
        <v>25.25</v>
      </c>
      <c r="N3006" s="5">
        <f t="shared" si="196"/>
        <v>2.1052719344322437</v>
      </c>
      <c r="O3006" s="8"/>
    </row>
    <row r="3007" spans="1:15" ht="16" customHeight="1">
      <c r="A3007" s="3" t="s">
        <v>9</v>
      </c>
      <c r="B3007" s="4">
        <v>41072.666666666701</v>
      </c>
      <c r="C3007" s="5">
        <v>0.48</v>
      </c>
      <c r="D3007" s="9">
        <f t="shared" si="192"/>
        <v>0.2658879442886859</v>
      </c>
      <c r="E3007" s="9">
        <f t="shared" si="193"/>
        <v>0.28169014084507044</v>
      </c>
      <c r="F3007" s="9">
        <f t="shared" si="194"/>
        <v>2.0629465496970242E-2</v>
      </c>
      <c r="G3007" s="5">
        <v>1105.7</v>
      </c>
      <c r="H3007" s="5">
        <v>293.9923</v>
      </c>
      <c r="I3007" s="5">
        <v>680</v>
      </c>
      <c r="J3007" s="5">
        <v>5539</v>
      </c>
      <c r="K3007" s="5">
        <v>2414</v>
      </c>
      <c r="L3007" s="6">
        <f t="shared" si="195"/>
        <v>28.169014084507044</v>
      </c>
      <c r="M3007" s="5">
        <v>22.81</v>
      </c>
      <c r="N3007" s="5">
        <f t="shared" si="196"/>
        <v>2.0629465496970241</v>
      </c>
      <c r="O3007" s="8"/>
    </row>
    <row r="3008" spans="1:15" ht="16" customHeight="1">
      <c r="A3008" s="3" t="s">
        <v>9</v>
      </c>
      <c r="B3008" s="4">
        <v>41073.666666666701</v>
      </c>
      <c r="C3008" s="5">
        <v>0.59</v>
      </c>
      <c r="D3008" s="9">
        <f t="shared" si="192"/>
        <v>0.26473091806920362</v>
      </c>
      <c r="E3008" s="9">
        <f t="shared" si="193"/>
        <v>0.92135761589403975</v>
      </c>
      <c r="F3008" s="9">
        <f t="shared" si="194"/>
        <v>2.1301582585195718E-2</v>
      </c>
      <c r="G3008" s="5">
        <v>1413.51</v>
      </c>
      <c r="H3008" s="5">
        <v>374.19979999999998</v>
      </c>
      <c r="I3008" s="5">
        <v>2226</v>
      </c>
      <c r="J3008" s="5">
        <v>5539</v>
      </c>
      <c r="K3008" s="5">
        <v>2416</v>
      </c>
      <c r="L3008" s="6">
        <f t="shared" si="195"/>
        <v>92.13576158940397</v>
      </c>
      <c r="M3008" s="5">
        <v>30.11</v>
      </c>
      <c r="N3008" s="5">
        <f t="shared" si="196"/>
        <v>2.1301582585195717</v>
      </c>
      <c r="O3008" s="8"/>
    </row>
    <row r="3009" spans="1:15" ht="16" customHeight="1">
      <c r="A3009" s="3" t="s">
        <v>9</v>
      </c>
      <c r="B3009" s="4">
        <v>41074.666666666701</v>
      </c>
      <c r="C3009" s="5">
        <v>0.55000000000000004</v>
      </c>
      <c r="D3009" s="9">
        <f t="shared" si="192"/>
        <v>0.23339988846328827</v>
      </c>
      <c r="E3009" s="9">
        <f t="shared" si="193"/>
        <v>0.2508278145695364</v>
      </c>
      <c r="F3009" s="9">
        <f t="shared" si="194"/>
        <v>1.681856205697178E-2</v>
      </c>
      <c r="G3009" s="5">
        <v>1362.78</v>
      </c>
      <c r="H3009" s="5">
        <v>318.0727</v>
      </c>
      <c r="I3009" s="5">
        <v>606</v>
      </c>
      <c r="J3009" s="5">
        <v>5539</v>
      </c>
      <c r="K3009" s="5">
        <v>2416</v>
      </c>
      <c r="L3009" s="6">
        <f t="shared" si="195"/>
        <v>25.08278145695364</v>
      </c>
      <c r="M3009" s="5">
        <v>22.92</v>
      </c>
      <c r="N3009" s="5">
        <f t="shared" si="196"/>
        <v>1.681856205697178</v>
      </c>
      <c r="O3009" s="8"/>
    </row>
    <row r="3010" spans="1:15" ht="16" customHeight="1">
      <c r="A3010" s="3" t="s">
        <v>9</v>
      </c>
      <c r="B3010" s="4">
        <v>41075.666666666701</v>
      </c>
      <c r="C3010" s="5">
        <v>0.53</v>
      </c>
      <c r="D3010" s="9">
        <f t="shared" si="192"/>
        <v>0.27193315918168981</v>
      </c>
      <c r="E3010" s="9">
        <f t="shared" si="193"/>
        <v>0.48675496688741721</v>
      </c>
      <c r="F3010" s="9">
        <f t="shared" si="194"/>
        <v>2.4482481053414946E-2</v>
      </c>
      <c r="G3010" s="5">
        <v>1316.86</v>
      </c>
      <c r="H3010" s="5">
        <v>358.09789999999998</v>
      </c>
      <c r="I3010" s="5">
        <v>1176</v>
      </c>
      <c r="J3010" s="5">
        <v>5539</v>
      </c>
      <c r="K3010" s="5">
        <v>2416</v>
      </c>
      <c r="L3010" s="6">
        <f t="shared" si="195"/>
        <v>48.675496688741724</v>
      </c>
      <c r="M3010" s="5">
        <v>32.24</v>
      </c>
      <c r="N3010" s="5">
        <f t="shared" si="196"/>
        <v>2.4482481053414946</v>
      </c>
      <c r="O3010" s="8"/>
    </row>
    <row r="3011" spans="1:15" ht="16" customHeight="1">
      <c r="A3011" s="3" t="s">
        <v>9</v>
      </c>
      <c r="B3011" s="4">
        <v>41078.666666666701</v>
      </c>
      <c r="C3011" s="5">
        <v>0.49</v>
      </c>
      <c r="D3011" s="9">
        <f t="shared" ref="D3011:D3074" si="197">H3011/G3011</f>
        <v>0.25572575723508817</v>
      </c>
      <c r="E3011" s="9">
        <f t="shared" ref="E3011:E3074" si="198">I3011/K3011</f>
        <v>0.7826986754966887</v>
      </c>
      <c r="F3011" s="9">
        <f t="shared" ref="F3011:F3074" si="199">M3011/G3011</f>
        <v>2.0621205794494588E-2</v>
      </c>
      <c r="G3011" s="5">
        <v>1245.32</v>
      </c>
      <c r="H3011" s="5">
        <v>318.46039999999999</v>
      </c>
      <c r="I3011" s="5">
        <v>1891</v>
      </c>
      <c r="J3011" s="5">
        <v>5539</v>
      </c>
      <c r="K3011" s="5">
        <v>2416</v>
      </c>
      <c r="L3011" s="6">
        <f t="shared" ref="L3011:L3074" si="200">I3011/K3011*100</f>
        <v>78.269867549668874</v>
      </c>
      <c r="M3011" s="5">
        <v>25.68</v>
      </c>
      <c r="N3011" s="5">
        <f t="shared" si="196"/>
        <v>2.0621205794494588</v>
      </c>
      <c r="O3011" s="8"/>
    </row>
    <row r="3012" spans="1:15" ht="16" customHeight="1">
      <c r="A3012" s="3" t="s">
        <v>9</v>
      </c>
      <c r="B3012" s="4">
        <v>41079.666666666701</v>
      </c>
      <c r="C3012" s="5">
        <v>0.5</v>
      </c>
      <c r="D3012" s="9">
        <f t="shared" si="197"/>
        <v>0.27773481474230338</v>
      </c>
      <c r="E3012" s="9">
        <f t="shared" si="198"/>
        <v>0.25423728813559321</v>
      </c>
      <c r="F3012" s="9">
        <f t="shared" si="199"/>
        <v>1.9072324735287881E-2</v>
      </c>
      <c r="G3012" s="5">
        <v>1225.8599999999999</v>
      </c>
      <c r="H3012" s="5">
        <v>340.464</v>
      </c>
      <c r="I3012" s="5">
        <v>615</v>
      </c>
      <c r="J3012" s="5">
        <v>5539</v>
      </c>
      <c r="K3012" s="5">
        <v>2419</v>
      </c>
      <c r="L3012" s="6">
        <f t="shared" si="200"/>
        <v>25.423728813559322</v>
      </c>
      <c r="M3012" s="5">
        <v>23.38</v>
      </c>
      <c r="N3012" s="5">
        <f t="shared" si="196"/>
        <v>1.907232473528788</v>
      </c>
      <c r="O3012" s="8"/>
    </row>
    <row r="3013" spans="1:15" ht="16" customHeight="1">
      <c r="A3013" s="3" t="s">
        <v>9</v>
      </c>
      <c r="B3013" s="4">
        <v>41080.666666666701</v>
      </c>
      <c r="C3013" s="5">
        <v>0.44</v>
      </c>
      <c r="D3013" s="9">
        <f t="shared" si="197"/>
        <v>0.26710080833845617</v>
      </c>
      <c r="E3013" s="9">
        <f t="shared" si="198"/>
        <v>0.40595287308805289</v>
      </c>
      <c r="F3013" s="9">
        <f t="shared" si="199"/>
        <v>1.7625631944508162E-2</v>
      </c>
      <c r="G3013" s="5">
        <v>1089.8900000000001</v>
      </c>
      <c r="H3013" s="5">
        <v>291.1105</v>
      </c>
      <c r="I3013" s="5">
        <v>982</v>
      </c>
      <c r="J3013" s="5">
        <v>5539</v>
      </c>
      <c r="K3013" s="5">
        <v>2419</v>
      </c>
      <c r="L3013" s="6">
        <f t="shared" si="200"/>
        <v>40.59528730880529</v>
      </c>
      <c r="M3013" s="5">
        <v>19.21</v>
      </c>
      <c r="N3013" s="5">
        <f t="shared" si="196"/>
        <v>1.7625631944508162</v>
      </c>
      <c r="O3013" s="8"/>
    </row>
    <row r="3014" spans="1:15" ht="16" customHeight="1">
      <c r="A3014" s="3" t="s">
        <v>9</v>
      </c>
      <c r="B3014" s="4">
        <v>41081.666666666701</v>
      </c>
      <c r="C3014" s="5">
        <v>0.47</v>
      </c>
      <c r="D3014" s="9">
        <f t="shared" si="197"/>
        <v>0.2520359874441841</v>
      </c>
      <c r="E3014" s="9">
        <f t="shared" si="198"/>
        <v>0.1608102521703183</v>
      </c>
      <c r="F3014" s="9">
        <f t="shared" si="199"/>
        <v>2.2786153234006807E-2</v>
      </c>
      <c r="G3014" s="5">
        <v>1130.95</v>
      </c>
      <c r="H3014" s="5">
        <v>285.0401</v>
      </c>
      <c r="I3014" s="5">
        <v>389</v>
      </c>
      <c r="J3014" s="5">
        <v>5539</v>
      </c>
      <c r="K3014" s="5">
        <v>2419</v>
      </c>
      <c r="L3014" s="6">
        <f t="shared" si="200"/>
        <v>16.081025217031829</v>
      </c>
      <c r="M3014" s="5">
        <v>25.77</v>
      </c>
      <c r="N3014" s="5">
        <f t="shared" si="196"/>
        <v>2.2786153234006807</v>
      </c>
      <c r="O3014" s="8"/>
    </row>
    <row r="3015" spans="1:15" ht="16" customHeight="1">
      <c r="A3015" s="3" t="s">
        <v>9</v>
      </c>
      <c r="B3015" s="4">
        <v>41085.666666666701</v>
      </c>
      <c r="C3015" s="5">
        <v>0.47</v>
      </c>
      <c r="D3015" s="9">
        <f t="shared" si="197"/>
        <v>0.2575464030358216</v>
      </c>
      <c r="E3015" s="9">
        <f t="shared" si="198"/>
        <v>8.7226126498553117E-2</v>
      </c>
      <c r="F3015" s="9">
        <f t="shared" si="199"/>
        <v>2.2024060501125872E-2</v>
      </c>
      <c r="G3015" s="5">
        <v>1114.69</v>
      </c>
      <c r="H3015" s="5">
        <v>287.08440000000002</v>
      </c>
      <c r="I3015" s="5">
        <v>211</v>
      </c>
      <c r="J3015" s="5">
        <v>5539</v>
      </c>
      <c r="K3015" s="5">
        <v>2419</v>
      </c>
      <c r="L3015" s="6">
        <f t="shared" si="200"/>
        <v>8.7226126498553125</v>
      </c>
      <c r="M3015" s="5">
        <v>24.55</v>
      </c>
      <c r="N3015" s="5">
        <f t="shared" si="196"/>
        <v>2.2024060501125873</v>
      </c>
      <c r="O3015" s="8"/>
    </row>
    <row r="3016" spans="1:15" ht="16" customHeight="1">
      <c r="A3016" s="3" t="s">
        <v>9</v>
      </c>
      <c r="B3016" s="4">
        <v>41086.666666666701</v>
      </c>
      <c r="C3016" s="5">
        <v>0.43</v>
      </c>
      <c r="D3016" s="9">
        <f t="shared" si="197"/>
        <v>0.25293290567255705</v>
      </c>
      <c r="E3016" s="9">
        <f t="shared" si="198"/>
        <v>0.48408433236874743</v>
      </c>
      <c r="F3016" s="9">
        <f t="shared" si="199"/>
        <v>2.0001210360687482E-2</v>
      </c>
      <c r="G3016" s="5">
        <v>991.44</v>
      </c>
      <c r="H3016" s="5">
        <v>250.76779999999999</v>
      </c>
      <c r="I3016" s="5">
        <v>1171</v>
      </c>
      <c r="J3016" s="5">
        <v>5539</v>
      </c>
      <c r="K3016" s="5">
        <v>2419</v>
      </c>
      <c r="L3016" s="6">
        <f t="shared" si="200"/>
        <v>48.408433236874743</v>
      </c>
      <c r="M3016" s="5">
        <v>19.829999999999998</v>
      </c>
      <c r="N3016" s="5">
        <f t="shared" si="196"/>
        <v>2.000121036068748</v>
      </c>
      <c r="O3016" s="8"/>
    </row>
    <row r="3017" spans="1:15" ht="16" customHeight="1">
      <c r="A3017" s="3" t="s">
        <v>9</v>
      </c>
      <c r="B3017" s="4">
        <v>41087.666666666701</v>
      </c>
      <c r="C3017" s="5">
        <v>0.42</v>
      </c>
      <c r="D3017" s="9">
        <f t="shared" si="197"/>
        <v>0.25131449558085833</v>
      </c>
      <c r="E3017" s="9">
        <f t="shared" si="198"/>
        <v>0.31500620090946674</v>
      </c>
      <c r="F3017" s="9">
        <f t="shared" si="199"/>
        <v>1.762680149693447E-2</v>
      </c>
      <c r="G3017" s="5">
        <v>1004.72</v>
      </c>
      <c r="H3017" s="5">
        <v>252.50069999999999</v>
      </c>
      <c r="I3017" s="5">
        <v>762</v>
      </c>
      <c r="J3017" s="5">
        <v>5539</v>
      </c>
      <c r="K3017" s="5">
        <v>2419</v>
      </c>
      <c r="L3017" s="6">
        <f t="shared" si="200"/>
        <v>31.500620090946676</v>
      </c>
      <c r="M3017" s="5">
        <v>17.71</v>
      </c>
      <c r="N3017" s="5">
        <f t="shared" si="196"/>
        <v>1.762680149693447</v>
      </c>
      <c r="O3017" s="8"/>
    </row>
    <row r="3018" spans="1:15" ht="16" customHeight="1">
      <c r="A3018" s="3" t="s">
        <v>9</v>
      </c>
      <c r="B3018" s="4">
        <v>41088.666666666701</v>
      </c>
      <c r="C3018" s="5">
        <v>0.44</v>
      </c>
      <c r="D3018" s="9">
        <f t="shared" si="197"/>
        <v>0.25358758089840311</v>
      </c>
      <c r="E3018" s="9">
        <f t="shared" si="198"/>
        <v>0.17630057803468208</v>
      </c>
      <c r="F3018" s="9">
        <f t="shared" si="199"/>
        <v>1.9367747865048062E-2</v>
      </c>
      <c r="G3018" s="5">
        <v>1044.52</v>
      </c>
      <c r="H3018" s="5">
        <v>264.87729999999999</v>
      </c>
      <c r="I3018" s="5">
        <v>427</v>
      </c>
      <c r="J3018" s="5">
        <v>5539</v>
      </c>
      <c r="K3018" s="5">
        <v>2422</v>
      </c>
      <c r="L3018" s="6">
        <f t="shared" si="200"/>
        <v>17.630057803468208</v>
      </c>
      <c r="M3018" s="5">
        <v>20.23</v>
      </c>
      <c r="N3018" s="5">
        <f t="shared" si="196"/>
        <v>1.9367747865048062</v>
      </c>
      <c r="O3018" s="8"/>
    </row>
    <row r="3019" spans="1:15" ht="16" customHeight="1">
      <c r="A3019" s="3" t="s">
        <v>9</v>
      </c>
      <c r="B3019" s="4">
        <v>41089.666666666701</v>
      </c>
      <c r="C3019" s="5">
        <v>0.47</v>
      </c>
      <c r="D3019" s="9">
        <f t="shared" si="197"/>
        <v>0.24858492079049133</v>
      </c>
      <c r="E3019" s="9">
        <f t="shared" si="198"/>
        <v>0.78034682080924855</v>
      </c>
      <c r="F3019" s="9">
        <f t="shared" si="199"/>
        <v>1.9985031273945509E-2</v>
      </c>
      <c r="G3019" s="5">
        <v>1122.3399999999999</v>
      </c>
      <c r="H3019" s="5">
        <v>278.99680000000001</v>
      </c>
      <c r="I3019" s="5">
        <v>1890</v>
      </c>
      <c r="J3019" s="5">
        <v>5539</v>
      </c>
      <c r="K3019" s="5">
        <v>2422</v>
      </c>
      <c r="L3019" s="6">
        <f t="shared" si="200"/>
        <v>78.034682080924853</v>
      </c>
      <c r="M3019" s="5">
        <v>22.43</v>
      </c>
      <c r="N3019" s="5">
        <f t="shared" si="196"/>
        <v>1.9985031273945508</v>
      </c>
      <c r="O3019" s="8"/>
    </row>
    <row r="3020" spans="1:15" ht="16" customHeight="1">
      <c r="A3020" s="3" t="s">
        <v>9</v>
      </c>
      <c r="B3020" s="4">
        <v>41092.666666666701</v>
      </c>
      <c r="C3020" s="5">
        <v>0.49</v>
      </c>
      <c r="D3020" s="9">
        <f t="shared" si="197"/>
        <v>0.28716212043232114</v>
      </c>
      <c r="E3020" s="9">
        <f t="shared" si="198"/>
        <v>0.74112303881090014</v>
      </c>
      <c r="F3020" s="9">
        <f t="shared" si="199"/>
        <v>2.1140979452868282E-2</v>
      </c>
      <c r="G3020" s="5">
        <v>1262.95</v>
      </c>
      <c r="H3020" s="5">
        <v>362.67140000000001</v>
      </c>
      <c r="I3020" s="5">
        <v>1795</v>
      </c>
      <c r="J3020" s="5">
        <v>5539</v>
      </c>
      <c r="K3020" s="5">
        <v>2422</v>
      </c>
      <c r="L3020" s="6">
        <f t="shared" si="200"/>
        <v>74.112303881090014</v>
      </c>
      <c r="M3020" s="5">
        <v>26.7</v>
      </c>
      <c r="N3020" s="5">
        <f t="shared" si="196"/>
        <v>2.114097945286828</v>
      </c>
      <c r="O3020" s="8"/>
    </row>
    <row r="3021" spans="1:15" ht="16" customHeight="1">
      <c r="A3021" s="3" t="s">
        <v>9</v>
      </c>
      <c r="B3021" s="4">
        <v>41093.666666666701</v>
      </c>
      <c r="C3021" s="5">
        <v>0.51</v>
      </c>
      <c r="D3021" s="9">
        <f t="shared" si="197"/>
        <v>0.26315133594639406</v>
      </c>
      <c r="E3021" s="9">
        <f t="shared" si="198"/>
        <v>0.51547668179942219</v>
      </c>
      <c r="F3021" s="9">
        <f t="shared" si="199"/>
        <v>1.8818621495862654E-2</v>
      </c>
      <c r="G3021" s="5">
        <v>1308.81</v>
      </c>
      <c r="H3021" s="5">
        <v>344.4151</v>
      </c>
      <c r="I3021" s="5">
        <v>1249</v>
      </c>
      <c r="J3021" s="5">
        <v>5539</v>
      </c>
      <c r="K3021" s="5">
        <v>2423</v>
      </c>
      <c r="L3021" s="6">
        <f t="shared" si="200"/>
        <v>51.547668179942221</v>
      </c>
      <c r="M3021" s="5">
        <v>24.63</v>
      </c>
      <c r="N3021" s="5">
        <f t="shared" si="196"/>
        <v>1.8818621495862653</v>
      </c>
      <c r="O3021" s="8"/>
    </row>
    <row r="3022" spans="1:15" ht="16" customHeight="1">
      <c r="A3022" s="3" t="s">
        <v>9</v>
      </c>
      <c r="B3022" s="4">
        <v>41094.666666666701</v>
      </c>
      <c r="C3022" s="5">
        <v>0.46</v>
      </c>
      <c r="D3022" s="9">
        <f t="shared" si="197"/>
        <v>0.25900888986205389</v>
      </c>
      <c r="E3022" s="9">
        <f t="shared" si="198"/>
        <v>0.32562938505984318</v>
      </c>
      <c r="F3022" s="9">
        <f t="shared" si="199"/>
        <v>1.9794175607619882E-2</v>
      </c>
      <c r="G3022" s="5">
        <v>1141.75</v>
      </c>
      <c r="H3022" s="5">
        <v>295.72340000000003</v>
      </c>
      <c r="I3022" s="5">
        <v>789</v>
      </c>
      <c r="J3022" s="5">
        <v>5539</v>
      </c>
      <c r="K3022" s="5">
        <v>2423</v>
      </c>
      <c r="L3022" s="6">
        <f t="shared" si="200"/>
        <v>32.56293850598432</v>
      </c>
      <c r="M3022" s="5">
        <v>22.6</v>
      </c>
      <c r="N3022" s="5">
        <f t="shared" si="196"/>
        <v>1.9794175607619882</v>
      </c>
      <c r="O3022" s="8"/>
    </row>
    <row r="3023" spans="1:15" ht="16" customHeight="1">
      <c r="A3023" s="3" t="s">
        <v>9</v>
      </c>
      <c r="B3023" s="4">
        <v>41095.666666666701</v>
      </c>
      <c r="C3023" s="5">
        <v>0.46</v>
      </c>
      <c r="D3023" s="9">
        <f t="shared" si="197"/>
        <v>0.24473108552631578</v>
      </c>
      <c r="E3023" s="9">
        <f t="shared" si="198"/>
        <v>0.11963696369636964</v>
      </c>
      <c r="F3023" s="9">
        <f t="shared" si="199"/>
        <v>1.9417032163742687E-2</v>
      </c>
      <c r="G3023" s="5">
        <v>1094.4000000000001</v>
      </c>
      <c r="H3023" s="5">
        <v>267.83370000000002</v>
      </c>
      <c r="I3023" s="5">
        <v>290</v>
      </c>
      <c r="J3023" s="5">
        <v>5539</v>
      </c>
      <c r="K3023" s="5">
        <v>2424</v>
      </c>
      <c r="L3023" s="6">
        <f t="shared" si="200"/>
        <v>11.963696369636963</v>
      </c>
      <c r="M3023" s="5">
        <v>21.25</v>
      </c>
      <c r="N3023" s="5">
        <f t="shared" si="196"/>
        <v>1.9417032163742687</v>
      </c>
      <c r="O3023" s="8"/>
    </row>
    <row r="3024" spans="1:15" ht="16" customHeight="1">
      <c r="A3024" s="3" t="s">
        <v>9</v>
      </c>
      <c r="B3024" s="4">
        <v>41096.666666666701</v>
      </c>
      <c r="C3024" s="5">
        <v>0.57999999999999996</v>
      </c>
      <c r="D3024" s="9">
        <f t="shared" si="197"/>
        <v>0.29277685178081997</v>
      </c>
      <c r="E3024" s="9">
        <f t="shared" si="198"/>
        <v>0.83958762886597937</v>
      </c>
      <c r="F3024" s="9">
        <f t="shared" si="199"/>
        <v>2.2944577338568507E-2</v>
      </c>
      <c r="G3024" s="5">
        <v>1433.89</v>
      </c>
      <c r="H3024" s="5">
        <v>419.8098</v>
      </c>
      <c r="I3024" s="5">
        <v>2036</v>
      </c>
      <c r="J3024" s="5">
        <v>5539</v>
      </c>
      <c r="K3024" s="5">
        <v>2425</v>
      </c>
      <c r="L3024" s="6">
        <f t="shared" si="200"/>
        <v>83.958762886597938</v>
      </c>
      <c r="M3024" s="5">
        <v>32.9</v>
      </c>
      <c r="N3024" s="5">
        <f t="shared" si="196"/>
        <v>2.2944577338568508</v>
      </c>
      <c r="O3024" s="8"/>
    </row>
    <row r="3025" spans="1:15" ht="16" customHeight="1">
      <c r="A3025" s="3" t="s">
        <v>9</v>
      </c>
      <c r="B3025" s="4">
        <v>41099.666666666701</v>
      </c>
      <c r="C3025" s="5">
        <v>0.56999999999999995</v>
      </c>
      <c r="D3025" s="9">
        <f t="shared" si="197"/>
        <v>0.28898995496569818</v>
      </c>
      <c r="E3025" s="9">
        <f t="shared" si="198"/>
        <v>0.10391752577319588</v>
      </c>
      <c r="F3025" s="9">
        <f t="shared" si="199"/>
        <v>2.2881914729443453E-2</v>
      </c>
      <c r="G3025" s="5">
        <v>1425.58</v>
      </c>
      <c r="H3025" s="5">
        <v>411.97829999999999</v>
      </c>
      <c r="I3025" s="5">
        <v>252</v>
      </c>
      <c r="J3025" s="5">
        <v>5539</v>
      </c>
      <c r="K3025" s="5">
        <v>2425</v>
      </c>
      <c r="L3025" s="6">
        <f t="shared" si="200"/>
        <v>10.391752577319588</v>
      </c>
      <c r="M3025" s="5">
        <v>32.619999999999997</v>
      </c>
      <c r="N3025" s="5">
        <f t="shared" si="196"/>
        <v>2.2881914729443453</v>
      </c>
      <c r="O3025" s="8"/>
    </row>
    <row r="3026" spans="1:15" ht="16" customHeight="1">
      <c r="A3026" s="3" t="s">
        <v>9</v>
      </c>
      <c r="B3026" s="4">
        <v>41100.666666666701</v>
      </c>
      <c r="C3026" s="5">
        <v>0.45</v>
      </c>
      <c r="D3026" s="9">
        <f t="shared" si="197"/>
        <v>0.274976408803701</v>
      </c>
      <c r="E3026" s="9">
        <f t="shared" si="198"/>
        <v>0.27317676143386899</v>
      </c>
      <c r="F3026" s="9">
        <f t="shared" si="199"/>
        <v>2.1126307173011304E-2</v>
      </c>
      <c r="G3026" s="5">
        <v>1087.27</v>
      </c>
      <c r="H3026" s="5">
        <v>298.97359999999998</v>
      </c>
      <c r="I3026" s="5">
        <v>663</v>
      </c>
      <c r="J3026" s="5">
        <v>5539</v>
      </c>
      <c r="K3026" s="5">
        <v>2427</v>
      </c>
      <c r="L3026" s="6">
        <f t="shared" si="200"/>
        <v>27.317676143386898</v>
      </c>
      <c r="M3026" s="5">
        <v>22.97</v>
      </c>
      <c r="N3026" s="5">
        <f t="shared" si="196"/>
        <v>2.1126307173011303</v>
      </c>
      <c r="O3026" s="8"/>
    </row>
    <row r="3027" spans="1:15" ht="16" customHeight="1">
      <c r="A3027" s="3" t="s">
        <v>9</v>
      </c>
      <c r="B3027" s="4">
        <v>41101.666666666701</v>
      </c>
      <c r="C3027" s="5">
        <v>0.43</v>
      </c>
      <c r="D3027" s="9">
        <f t="shared" si="197"/>
        <v>0.30733505096897051</v>
      </c>
      <c r="E3027" s="9">
        <f t="shared" si="198"/>
        <v>0.69962917181705808</v>
      </c>
      <c r="F3027" s="9">
        <f t="shared" si="199"/>
        <v>2.06769724804899E-2</v>
      </c>
      <c r="G3027" s="5">
        <v>1071.24</v>
      </c>
      <c r="H3027" s="5">
        <v>329.2296</v>
      </c>
      <c r="I3027" s="5">
        <v>1698</v>
      </c>
      <c r="J3027" s="5">
        <v>5539</v>
      </c>
      <c r="K3027" s="5">
        <v>2427</v>
      </c>
      <c r="L3027" s="6">
        <f t="shared" si="200"/>
        <v>69.962917181705805</v>
      </c>
      <c r="M3027" s="5">
        <v>22.15</v>
      </c>
      <c r="N3027" s="5">
        <f t="shared" si="196"/>
        <v>2.0676972480489901</v>
      </c>
      <c r="O3027" s="8"/>
    </row>
    <row r="3028" spans="1:15" ht="16" customHeight="1">
      <c r="A3028" s="3" t="s">
        <v>9</v>
      </c>
      <c r="B3028" s="4">
        <v>41102.666666666701</v>
      </c>
      <c r="C3028" s="5">
        <v>0.61</v>
      </c>
      <c r="D3028" s="9">
        <f t="shared" si="197"/>
        <v>0.30021919202329117</v>
      </c>
      <c r="E3028" s="9">
        <f t="shared" si="198"/>
        <v>0.800164812525752</v>
      </c>
      <c r="F3028" s="9">
        <f t="shared" si="199"/>
        <v>2.5648622884085228E-2</v>
      </c>
      <c r="G3028" s="5">
        <v>1552.52</v>
      </c>
      <c r="H3028" s="5">
        <v>466.09629999999999</v>
      </c>
      <c r="I3028" s="5">
        <v>1942</v>
      </c>
      <c r="J3028" s="5">
        <v>5539</v>
      </c>
      <c r="K3028" s="5">
        <v>2427</v>
      </c>
      <c r="L3028" s="6">
        <f t="shared" si="200"/>
        <v>80.016481252575204</v>
      </c>
      <c r="M3028" s="5">
        <v>39.82</v>
      </c>
      <c r="N3028" s="5">
        <f t="shared" si="196"/>
        <v>2.5648622884085226</v>
      </c>
      <c r="O3028" s="8"/>
    </row>
    <row r="3029" spans="1:15" ht="16" customHeight="1">
      <c r="A3029" s="3" t="s">
        <v>9</v>
      </c>
      <c r="B3029" s="4">
        <v>41103.666666666701</v>
      </c>
      <c r="C3029" s="5">
        <v>0.46</v>
      </c>
      <c r="D3029" s="9">
        <f t="shared" si="197"/>
        <v>0.28496682864990491</v>
      </c>
      <c r="E3029" s="9">
        <f t="shared" si="198"/>
        <v>0.24207492795389049</v>
      </c>
      <c r="F3029" s="9">
        <f t="shared" si="199"/>
        <v>2.0916965983519966E-2</v>
      </c>
      <c r="G3029" s="5">
        <v>1183.25</v>
      </c>
      <c r="H3029" s="5">
        <v>337.18700000000001</v>
      </c>
      <c r="I3029" s="5">
        <v>588</v>
      </c>
      <c r="J3029" s="5">
        <v>5539</v>
      </c>
      <c r="K3029" s="5">
        <v>2429</v>
      </c>
      <c r="L3029" s="6">
        <f t="shared" si="200"/>
        <v>24.207492795389047</v>
      </c>
      <c r="M3029" s="5">
        <v>24.75</v>
      </c>
      <c r="N3029" s="5">
        <f t="shared" si="196"/>
        <v>2.0916965983519966</v>
      </c>
      <c r="O3029" s="8"/>
    </row>
    <row r="3030" spans="1:15" ht="16" customHeight="1">
      <c r="A3030" s="3" t="s">
        <v>9</v>
      </c>
      <c r="B3030" s="4">
        <v>41106.666666666701</v>
      </c>
      <c r="C3030" s="5">
        <v>0.54</v>
      </c>
      <c r="D3030" s="9">
        <f t="shared" si="197"/>
        <v>0.29421637338569601</v>
      </c>
      <c r="E3030" s="9">
        <f t="shared" si="198"/>
        <v>5.7225195553725815E-2</v>
      </c>
      <c r="F3030" s="9">
        <f t="shared" si="199"/>
        <v>2.0141983233894725E-2</v>
      </c>
      <c r="G3030" s="5">
        <v>1324.1</v>
      </c>
      <c r="H3030" s="5">
        <v>389.57190000000003</v>
      </c>
      <c r="I3030" s="5">
        <v>139</v>
      </c>
      <c r="J3030" s="5">
        <v>5539</v>
      </c>
      <c r="K3030" s="5">
        <v>2429</v>
      </c>
      <c r="L3030" s="6">
        <f t="shared" si="200"/>
        <v>5.7225195553725818</v>
      </c>
      <c r="M3030" s="5">
        <v>26.67</v>
      </c>
      <c r="N3030" s="5">
        <f t="shared" si="196"/>
        <v>2.0141983233894725</v>
      </c>
      <c r="O3030" s="8"/>
    </row>
    <row r="3031" spans="1:15" ht="16" customHeight="1">
      <c r="A3031" s="3" t="s">
        <v>9</v>
      </c>
      <c r="B3031" s="4">
        <v>41107.666666666701</v>
      </c>
      <c r="C3031" s="5">
        <v>0.43</v>
      </c>
      <c r="D3031" s="9">
        <f t="shared" si="197"/>
        <v>0.3024560021518598</v>
      </c>
      <c r="E3031" s="9">
        <f t="shared" si="198"/>
        <v>0.72768408062525713</v>
      </c>
      <c r="F3031" s="9">
        <f t="shared" si="199"/>
        <v>2.0913387642176453E-2</v>
      </c>
      <c r="G3031" s="5">
        <v>1040.96</v>
      </c>
      <c r="H3031" s="5">
        <v>314.84460000000001</v>
      </c>
      <c r="I3031" s="5">
        <v>1769</v>
      </c>
      <c r="J3031" s="5">
        <v>5539</v>
      </c>
      <c r="K3031" s="5">
        <v>2431</v>
      </c>
      <c r="L3031" s="6">
        <f t="shared" si="200"/>
        <v>72.768408062525708</v>
      </c>
      <c r="M3031" s="5">
        <v>21.77</v>
      </c>
      <c r="N3031" s="5">
        <f t="shared" si="196"/>
        <v>2.0913387642176451</v>
      </c>
      <c r="O3031" s="8"/>
    </row>
    <row r="3032" spans="1:15" ht="16" customHeight="1">
      <c r="A3032" s="3" t="s">
        <v>9</v>
      </c>
      <c r="B3032" s="4">
        <v>41108.666666666701</v>
      </c>
      <c r="C3032" s="5">
        <v>0.5</v>
      </c>
      <c r="D3032" s="9">
        <f t="shared" si="197"/>
        <v>0.27692964755373906</v>
      </c>
      <c r="E3032" s="9">
        <f t="shared" si="198"/>
        <v>0.67570900123304567</v>
      </c>
      <c r="F3032" s="9">
        <f t="shared" si="199"/>
        <v>2.3205704807018144E-2</v>
      </c>
      <c r="G3032" s="5">
        <v>1169.54</v>
      </c>
      <c r="H3032" s="5">
        <v>323.88029999999998</v>
      </c>
      <c r="I3032" s="5">
        <v>1644</v>
      </c>
      <c r="J3032" s="5">
        <v>5539</v>
      </c>
      <c r="K3032" s="5">
        <v>2433</v>
      </c>
      <c r="L3032" s="6">
        <f t="shared" si="200"/>
        <v>67.570900123304568</v>
      </c>
      <c r="M3032" s="5">
        <v>27.14</v>
      </c>
      <c r="N3032" s="5">
        <f t="shared" si="196"/>
        <v>2.3205704807018144</v>
      </c>
      <c r="O3032" s="8"/>
    </row>
    <row r="3033" spans="1:15" ht="16" customHeight="1">
      <c r="A3033" s="3" t="s">
        <v>9</v>
      </c>
      <c r="B3033" s="4">
        <v>41109.666666666701</v>
      </c>
      <c r="C3033" s="5">
        <v>0.59</v>
      </c>
      <c r="D3033" s="9">
        <f t="shared" si="197"/>
        <v>0.25357936371195489</v>
      </c>
      <c r="E3033" s="9">
        <f t="shared" si="198"/>
        <v>0.770242498972462</v>
      </c>
      <c r="F3033" s="9">
        <f t="shared" si="199"/>
        <v>2.1888788176159048E-2</v>
      </c>
      <c r="G3033" s="5">
        <v>1334.93</v>
      </c>
      <c r="H3033" s="5">
        <v>338.51069999999999</v>
      </c>
      <c r="I3033" s="5">
        <v>1874</v>
      </c>
      <c r="J3033" s="5">
        <v>5539</v>
      </c>
      <c r="K3033" s="5">
        <v>2433</v>
      </c>
      <c r="L3033" s="6">
        <f t="shared" si="200"/>
        <v>77.024249897246193</v>
      </c>
      <c r="M3033" s="5">
        <v>29.22</v>
      </c>
      <c r="N3033" s="5">
        <f t="shared" si="196"/>
        <v>2.1888788176159046</v>
      </c>
      <c r="O3033" s="8"/>
    </row>
    <row r="3034" spans="1:15" ht="16" customHeight="1">
      <c r="A3034" s="3" t="s">
        <v>9</v>
      </c>
      <c r="B3034" s="4">
        <v>41110.666666666701</v>
      </c>
      <c r="C3034" s="5">
        <v>0.49</v>
      </c>
      <c r="D3034" s="9">
        <f t="shared" si="197"/>
        <v>0.2498693075886512</v>
      </c>
      <c r="E3034" s="9">
        <f t="shared" si="198"/>
        <v>0.26715988491574189</v>
      </c>
      <c r="F3034" s="9">
        <f t="shared" si="199"/>
        <v>2.0157643106344488E-2</v>
      </c>
      <c r="G3034" s="5">
        <v>1083.46</v>
      </c>
      <c r="H3034" s="5">
        <v>270.72340000000003</v>
      </c>
      <c r="I3034" s="5">
        <v>650</v>
      </c>
      <c r="J3034" s="5">
        <v>5539</v>
      </c>
      <c r="K3034" s="5">
        <v>2433</v>
      </c>
      <c r="L3034" s="6">
        <f t="shared" si="200"/>
        <v>26.715988491574187</v>
      </c>
      <c r="M3034" s="5">
        <v>21.84</v>
      </c>
      <c r="N3034" s="5">
        <f t="shared" si="196"/>
        <v>2.0157643106344487</v>
      </c>
      <c r="O3034" s="8"/>
    </row>
    <row r="3035" spans="1:15" ht="16" customHeight="1">
      <c r="A3035" s="3" t="s">
        <v>9</v>
      </c>
      <c r="B3035" s="4">
        <v>41113.666666666701</v>
      </c>
      <c r="C3035" s="5">
        <v>0.43</v>
      </c>
      <c r="D3035" s="9">
        <f t="shared" si="197"/>
        <v>0.23809762811491014</v>
      </c>
      <c r="E3035" s="9">
        <f t="shared" si="198"/>
        <v>0.23592272914097823</v>
      </c>
      <c r="F3035" s="9">
        <f t="shared" si="199"/>
        <v>2.069707757264674E-2</v>
      </c>
      <c r="G3035" s="5">
        <v>966.32</v>
      </c>
      <c r="H3035" s="5">
        <v>230.07849999999999</v>
      </c>
      <c r="I3035" s="5">
        <v>574</v>
      </c>
      <c r="J3035" s="5">
        <v>5539</v>
      </c>
      <c r="K3035" s="5">
        <v>2433</v>
      </c>
      <c r="L3035" s="6">
        <f t="shared" si="200"/>
        <v>23.592272914097823</v>
      </c>
      <c r="M3035" s="5">
        <v>20</v>
      </c>
      <c r="N3035" s="5">
        <f t="shared" si="196"/>
        <v>2.0697077572646738</v>
      </c>
      <c r="O3035" s="8"/>
    </row>
    <row r="3036" spans="1:15" ht="16" customHeight="1">
      <c r="A3036" s="3" t="s">
        <v>9</v>
      </c>
      <c r="B3036" s="4">
        <v>41114.666666666701</v>
      </c>
      <c r="C3036" s="5">
        <v>0.41</v>
      </c>
      <c r="D3036" s="9">
        <f t="shared" si="197"/>
        <v>0.25342179535332943</v>
      </c>
      <c r="E3036" s="9">
        <f t="shared" si="198"/>
        <v>0.71722153719687631</v>
      </c>
      <c r="F3036" s="9">
        <f t="shared" si="199"/>
        <v>2.0250040242528303E-2</v>
      </c>
      <c r="G3036" s="5">
        <v>931.85</v>
      </c>
      <c r="H3036" s="5">
        <v>236.15110000000001</v>
      </c>
      <c r="I3036" s="5">
        <v>1745</v>
      </c>
      <c r="J3036" s="5">
        <v>5539</v>
      </c>
      <c r="K3036" s="5">
        <v>2433</v>
      </c>
      <c r="L3036" s="6">
        <f t="shared" si="200"/>
        <v>71.722153719687626</v>
      </c>
      <c r="M3036" s="5">
        <v>18.87</v>
      </c>
      <c r="N3036" s="5">
        <f t="shared" si="196"/>
        <v>2.0250040242528304</v>
      </c>
      <c r="O3036" s="8"/>
    </row>
    <row r="3037" spans="1:15" ht="16" customHeight="1">
      <c r="A3037" s="3" t="s">
        <v>9</v>
      </c>
      <c r="B3037" s="4">
        <v>41115.666666666701</v>
      </c>
      <c r="C3037" s="5">
        <v>0.39</v>
      </c>
      <c r="D3037" s="9">
        <f t="shared" si="197"/>
        <v>0.25255385750539416</v>
      </c>
      <c r="E3037" s="9">
        <f t="shared" si="198"/>
        <v>0.2585285655569256</v>
      </c>
      <c r="F3037" s="9">
        <f t="shared" si="199"/>
        <v>1.669107536137911E-2</v>
      </c>
      <c r="G3037" s="5">
        <v>894.49</v>
      </c>
      <c r="H3037" s="5">
        <v>225.90690000000001</v>
      </c>
      <c r="I3037" s="5">
        <v>629</v>
      </c>
      <c r="J3037" s="5">
        <v>5539</v>
      </c>
      <c r="K3037" s="5">
        <v>2433</v>
      </c>
      <c r="L3037" s="6">
        <f t="shared" si="200"/>
        <v>25.852856555692561</v>
      </c>
      <c r="M3037" s="5">
        <v>14.93</v>
      </c>
      <c r="N3037" s="5">
        <f t="shared" si="196"/>
        <v>1.6691075361379111</v>
      </c>
      <c r="O3037" s="8"/>
    </row>
    <row r="3038" spans="1:15" ht="16" customHeight="1">
      <c r="A3038" s="3" t="s">
        <v>9</v>
      </c>
      <c r="B3038" s="4">
        <v>41116.666666666701</v>
      </c>
      <c r="C3038" s="5">
        <v>0.41</v>
      </c>
      <c r="D3038" s="9">
        <f t="shared" si="197"/>
        <v>0.24263778641899925</v>
      </c>
      <c r="E3038" s="9">
        <f t="shared" si="198"/>
        <v>0.2170701682396389</v>
      </c>
      <c r="F3038" s="9">
        <f t="shared" si="199"/>
        <v>1.9946224464654907E-2</v>
      </c>
      <c r="G3038" s="5">
        <v>933.51</v>
      </c>
      <c r="H3038" s="5">
        <v>226.50479999999999</v>
      </c>
      <c r="I3038" s="5">
        <v>529</v>
      </c>
      <c r="J3038" s="5">
        <v>5539</v>
      </c>
      <c r="K3038" s="5">
        <v>2437</v>
      </c>
      <c r="L3038" s="6">
        <f t="shared" si="200"/>
        <v>21.70701682396389</v>
      </c>
      <c r="M3038" s="5">
        <v>18.62</v>
      </c>
      <c r="N3038" s="5">
        <f t="shared" si="196"/>
        <v>1.9946224464654907</v>
      </c>
      <c r="O3038" s="8"/>
    </row>
    <row r="3039" spans="1:15" ht="16" customHeight="1">
      <c r="A3039" s="3" t="s">
        <v>9</v>
      </c>
      <c r="B3039" s="4">
        <v>41117.666666666701</v>
      </c>
      <c r="C3039" s="5">
        <v>0.39</v>
      </c>
      <c r="D3039" s="9">
        <f t="shared" si="197"/>
        <v>0.25481308411214953</v>
      </c>
      <c r="E3039" s="9">
        <f t="shared" si="198"/>
        <v>0.3848994665572425</v>
      </c>
      <c r="F3039" s="9">
        <f t="shared" si="199"/>
        <v>1.9423747792755932E-2</v>
      </c>
      <c r="G3039" s="5">
        <v>928.76</v>
      </c>
      <c r="H3039" s="5">
        <v>236.6602</v>
      </c>
      <c r="I3039" s="5">
        <v>938</v>
      </c>
      <c r="J3039" s="5">
        <v>5539</v>
      </c>
      <c r="K3039" s="5">
        <v>2437</v>
      </c>
      <c r="L3039" s="6">
        <f t="shared" si="200"/>
        <v>38.489946655724253</v>
      </c>
      <c r="M3039" s="5">
        <v>18.04</v>
      </c>
      <c r="N3039" s="5">
        <f t="shared" si="196"/>
        <v>1.9423747792755932</v>
      </c>
      <c r="O3039" s="8"/>
    </row>
    <row r="3040" spans="1:15" ht="16" customHeight="1">
      <c r="A3040" s="3" t="s">
        <v>9</v>
      </c>
      <c r="B3040" s="4">
        <v>41120.666666666701</v>
      </c>
      <c r="C3040" s="5">
        <v>0.39</v>
      </c>
      <c r="D3040" s="9">
        <f t="shared" si="197"/>
        <v>0.23842590849180947</v>
      </c>
      <c r="E3040" s="9">
        <f t="shared" si="198"/>
        <v>0.13418137053754617</v>
      </c>
      <c r="F3040" s="9">
        <f t="shared" si="199"/>
        <v>2.1429580116738844E-2</v>
      </c>
      <c r="G3040" s="5">
        <v>849.76</v>
      </c>
      <c r="H3040" s="5">
        <v>202.60480000000001</v>
      </c>
      <c r="I3040" s="5">
        <v>327</v>
      </c>
      <c r="J3040" s="5">
        <v>5539</v>
      </c>
      <c r="K3040" s="5">
        <v>2437</v>
      </c>
      <c r="L3040" s="6">
        <f t="shared" si="200"/>
        <v>13.418137053754617</v>
      </c>
      <c r="M3040" s="5">
        <v>18.21</v>
      </c>
      <c r="N3040" s="5">
        <f t="shared" si="196"/>
        <v>2.1429580116738842</v>
      </c>
      <c r="O3040" s="8"/>
    </row>
    <row r="3041" spans="1:15" ht="16" customHeight="1">
      <c r="A3041" s="3" t="s">
        <v>9</v>
      </c>
      <c r="B3041" s="4">
        <v>41121.666666666701</v>
      </c>
      <c r="C3041" s="5">
        <v>0.39</v>
      </c>
      <c r="D3041" s="9">
        <f t="shared" si="197"/>
        <v>0.23953619398549866</v>
      </c>
      <c r="E3041" s="9">
        <f t="shared" si="198"/>
        <v>0.19303278688524589</v>
      </c>
      <c r="F3041" s="9">
        <f t="shared" si="199"/>
        <v>2.0920004754546539E-2</v>
      </c>
      <c r="G3041" s="5">
        <v>841.3</v>
      </c>
      <c r="H3041" s="5">
        <v>201.52180000000001</v>
      </c>
      <c r="I3041" s="5">
        <v>471</v>
      </c>
      <c r="J3041" s="5">
        <v>5539</v>
      </c>
      <c r="K3041" s="5">
        <v>2440</v>
      </c>
      <c r="L3041" s="6">
        <f t="shared" si="200"/>
        <v>19.303278688524589</v>
      </c>
      <c r="M3041" s="5">
        <v>17.600000000000001</v>
      </c>
      <c r="N3041" s="5">
        <f t="shared" si="196"/>
        <v>2.092000475454654</v>
      </c>
      <c r="O3041" s="8"/>
    </row>
    <row r="3042" spans="1:15" ht="16" customHeight="1">
      <c r="A3042" s="3" t="s">
        <v>9</v>
      </c>
      <c r="B3042" s="4">
        <v>41122.666666666701</v>
      </c>
      <c r="C3042" s="5">
        <v>0.4</v>
      </c>
      <c r="D3042" s="9">
        <f t="shared" si="197"/>
        <v>0.2228639848948859</v>
      </c>
      <c r="E3042" s="9">
        <f t="shared" si="198"/>
        <v>0.87760949652067133</v>
      </c>
      <c r="F3042" s="9">
        <f t="shared" si="199"/>
        <v>2.3026088558336596E-2</v>
      </c>
      <c r="G3042" s="5">
        <v>868.58</v>
      </c>
      <c r="H3042" s="5">
        <v>193.5752</v>
      </c>
      <c r="I3042" s="5">
        <v>2144</v>
      </c>
      <c r="J3042" s="5">
        <v>5539</v>
      </c>
      <c r="K3042" s="5">
        <v>2443</v>
      </c>
      <c r="L3042" s="6">
        <f t="shared" si="200"/>
        <v>87.760949652067126</v>
      </c>
      <c r="M3042" s="5">
        <v>20</v>
      </c>
      <c r="N3042" s="5">
        <f t="shared" si="196"/>
        <v>2.3026088558336597</v>
      </c>
      <c r="O3042" s="8"/>
    </row>
    <row r="3043" spans="1:15" ht="16" customHeight="1">
      <c r="A3043" s="3" t="s">
        <v>9</v>
      </c>
      <c r="B3043" s="4">
        <v>41123.666666666701</v>
      </c>
      <c r="C3043" s="5">
        <v>0.4</v>
      </c>
      <c r="D3043" s="9">
        <f t="shared" si="197"/>
        <v>0.25976781593118398</v>
      </c>
      <c r="E3043" s="9">
        <f t="shared" si="198"/>
        <v>0.27425296766270979</v>
      </c>
      <c r="F3043" s="9">
        <f t="shared" si="199"/>
        <v>2.2892043732661956E-2</v>
      </c>
      <c r="G3043" s="5">
        <v>857.94</v>
      </c>
      <c r="H3043" s="5">
        <v>222.86519999999999</v>
      </c>
      <c r="I3043" s="5">
        <v>670</v>
      </c>
      <c r="J3043" s="5">
        <v>5539</v>
      </c>
      <c r="K3043" s="5">
        <v>2443</v>
      </c>
      <c r="L3043" s="6">
        <f t="shared" si="200"/>
        <v>27.425296766270979</v>
      </c>
      <c r="M3043" s="5">
        <v>19.64</v>
      </c>
      <c r="N3043" s="5">
        <f t="shared" si="196"/>
        <v>2.2892043732661955</v>
      </c>
      <c r="O3043" s="8"/>
    </row>
    <row r="3044" spans="1:15" ht="16" customHeight="1">
      <c r="A3044" s="3" t="s">
        <v>9</v>
      </c>
      <c r="B3044" s="4">
        <v>41124.666666666701</v>
      </c>
      <c r="C3044" s="5">
        <v>0.42</v>
      </c>
      <c r="D3044" s="9">
        <f t="shared" si="197"/>
        <v>0.23095941193916028</v>
      </c>
      <c r="E3044" s="9">
        <f t="shared" si="198"/>
        <v>0.92263610315186251</v>
      </c>
      <c r="F3044" s="9">
        <f t="shared" si="199"/>
        <v>2.0548235393805871E-2</v>
      </c>
      <c r="G3044" s="5">
        <v>944.12</v>
      </c>
      <c r="H3044" s="5">
        <v>218.05340000000001</v>
      </c>
      <c r="I3044" s="5">
        <v>2254</v>
      </c>
      <c r="J3044" s="5">
        <v>5539</v>
      </c>
      <c r="K3044" s="5">
        <v>2443</v>
      </c>
      <c r="L3044" s="6">
        <f t="shared" si="200"/>
        <v>92.263610315186256</v>
      </c>
      <c r="M3044" s="5">
        <v>19.399999999999999</v>
      </c>
      <c r="N3044" s="5">
        <f t="shared" si="196"/>
        <v>2.0548235393805871</v>
      </c>
      <c r="O3044" s="8"/>
    </row>
    <row r="3045" spans="1:15" ht="16" customHeight="1">
      <c r="A3045" s="3" t="s">
        <v>9</v>
      </c>
      <c r="B3045" s="4">
        <v>41127.666666666701</v>
      </c>
      <c r="C3045" s="5">
        <v>0.55000000000000004</v>
      </c>
      <c r="D3045" s="9">
        <f t="shared" si="197"/>
        <v>0.2541151588053947</v>
      </c>
      <c r="E3045" s="9">
        <f t="shared" si="198"/>
        <v>0.94760540319279574</v>
      </c>
      <c r="F3045" s="9">
        <f t="shared" si="199"/>
        <v>2.3826783822322773E-2</v>
      </c>
      <c r="G3045" s="5">
        <v>1255.31</v>
      </c>
      <c r="H3045" s="5">
        <v>318.99329999999998</v>
      </c>
      <c r="I3045" s="5">
        <v>2315</v>
      </c>
      <c r="J3045" s="5">
        <v>5539</v>
      </c>
      <c r="K3045" s="5">
        <v>2443</v>
      </c>
      <c r="L3045" s="6">
        <f t="shared" si="200"/>
        <v>94.760540319279571</v>
      </c>
      <c r="M3045" s="5">
        <v>29.91</v>
      </c>
      <c r="N3045" s="5">
        <f t="shared" si="196"/>
        <v>2.3826783822322772</v>
      </c>
      <c r="O3045" s="8"/>
    </row>
    <row r="3046" spans="1:15" ht="16" customHeight="1">
      <c r="A3046" s="3" t="s">
        <v>9</v>
      </c>
      <c r="B3046" s="4">
        <v>41128.666666666701</v>
      </c>
      <c r="C3046" s="5">
        <v>0.56999999999999995</v>
      </c>
      <c r="D3046" s="9">
        <f t="shared" si="197"/>
        <v>0.26605686002958673</v>
      </c>
      <c r="E3046" s="9">
        <f t="shared" si="198"/>
        <v>0.70540098199672663</v>
      </c>
      <c r="F3046" s="9">
        <f t="shared" si="199"/>
        <v>2.1985458436939349E-2</v>
      </c>
      <c r="G3046" s="5">
        <v>1270.8399999999999</v>
      </c>
      <c r="H3046" s="5">
        <v>338.1157</v>
      </c>
      <c r="I3046" s="5">
        <v>1724</v>
      </c>
      <c r="J3046" s="5">
        <v>5539</v>
      </c>
      <c r="K3046" s="5">
        <v>2444</v>
      </c>
      <c r="L3046" s="6">
        <f t="shared" si="200"/>
        <v>70.540098199672656</v>
      </c>
      <c r="M3046" s="5">
        <v>27.94</v>
      </c>
      <c r="N3046" s="5">
        <f t="shared" si="196"/>
        <v>2.1985458436939349</v>
      </c>
      <c r="O3046" s="8"/>
    </row>
    <row r="3047" spans="1:15" ht="16" customHeight="1">
      <c r="A3047" s="3" t="s">
        <v>9</v>
      </c>
      <c r="B3047" s="4">
        <v>41129.666666666701</v>
      </c>
      <c r="C3047" s="5">
        <v>0.55000000000000004</v>
      </c>
      <c r="D3047" s="9">
        <f t="shared" si="197"/>
        <v>0.27988711650397763</v>
      </c>
      <c r="E3047" s="9">
        <f t="shared" si="198"/>
        <v>0.32488761749080508</v>
      </c>
      <c r="F3047" s="9">
        <f t="shared" si="199"/>
        <v>2.1181048708202321E-2</v>
      </c>
      <c r="G3047" s="5">
        <v>1218.07</v>
      </c>
      <c r="H3047" s="5">
        <v>340.9221</v>
      </c>
      <c r="I3047" s="5">
        <v>795</v>
      </c>
      <c r="J3047" s="5">
        <v>5539</v>
      </c>
      <c r="K3047" s="5">
        <v>2447</v>
      </c>
      <c r="L3047" s="6">
        <f t="shared" si="200"/>
        <v>32.48876174908051</v>
      </c>
      <c r="M3047" s="5">
        <v>25.8</v>
      </c>
      <c r="N3047" s="5">
        <f t="shared" si="196"/>
        <v>2.1181048708202321</v>
      </c>
      <c r="O3047" s="8"/>
    </row>
    <row r="3048" spans="1:15" ht="16" customHeight="1">
      <c r="A3048" s="3" t="s">
        <v>9</v>
      </c>
      <c r="B3048" s="4">
        <v>41130.666666666701</v>
      </c>
      <c r="C3048" s="5">
        <v>0.56999999999999995</v>
      </c>
      <c r="D3048" s="9">
        <f t="shared" si="197"/>
        <v>0.26470280944928831</v>
      </c>
      <c r="E3048" s="9">
        <f t="shared" si="198"/>
        <v>0.83244789538210051</v>
      </c>
      <c r="F3048" s="9">
        <f t="shared" si="199"/>
        <v>2.3161189358372455E-2</v>
      </c>
      <c r="G3048" s="5">
        <v>1341.9</v>
      </c>
      <c r="H3048" s="5">
        <v>355.2047</v>
      </c>
      <c r="I3048" s="5">
        <v>2037</v>
      </c>
      <c r="J3048" s="5">
        <v>5539</v>
      </c>
      <c r="K3048" s="5">
        <v>2447</v>
      </c>
      <c r="L3048" s="6">
        <f t="shared" si="200"/>
        <v>83.244789538210057</v>
      </c>
      <c r="M3048" s="5">
        <v>31.08</v>
      </c>
      <c r="N3048" s="5">
        <f t="shared" si="196"/>
        <v>2.3161189358372454</v>
      </c>
      <c r="O3048" s="8"/>
    </row>
    <row r="3049" spans="1:15" ht="16" customHeight="1">
      <c r="A3049" s="3" t="s">
        <v>9</v>
      </c>
      <c r="B3049" s="4">
        <v>41131.666666666701</v>
      </c>
      <c r="C3049" s="5">
        <v>0.53</v>
      </c>
      <c r="D3049" s="9">
        <f t="shared" si="197"/>
        <v>0.25603079387391514</v>
      </c>
      <c r="E3049" s="9">
        <f t="shared" si="198"/>
        <v>0.34722222222222221</v>
      </c>
      <c r="F3049" s="9">
        <f t="shared" si="199"/>
        <v>2.2057501511907291E-2</v>
      </c>
      <c r="G3049" s="5">
        <v>1223.6199999999999</v>
      </c>
      <c r="H3049" s="5">
        <v>313.28440000000001</v>
      </c>
      <c r="I3049" s="5">
        <v>850</v>
      </c>
      <c r="J3049" s="5">
        <v>5539</v>
      </c>
      <c r="K3049" s="5">
        <v>2448</v>
      </c>
      <c r="L3049" s="6">
        <f t="shared" si="200"/>
        <v>34.722222222222221</v>
      </c>
      <c r="M3049" s="5">
        <v>26.99</v>
      </c>
      <c r="N3049" s="5">
        <f t="shared" si="196"/>
        <v>2.2057501511907289</v>
      </c>
      <c r="O3049" s="8"/>
    </row>
    <row r="3050" spans="1:15" ht="16" customHeight="1">
      <c r="A3050" s="3" t="s">
        <v>9</v>
      </c>
      <c r="B3050" s="4">
        <v>41134.666666666701</v>
      </c>
      <c r="C3050" s="5">
        <v>0.55000000000000004</v>
      </c>
      <c r="D3050" s="9">
        <f t="shared" si="197"/>
        <v>0.25136300181561427</v>
      </c>
      <c r="E3050" s="9">
        <f t="shared" si="198"/>
        <v>0.10620915032679738</v>
      </c>
      <c r="F3050" s="9">
        <f t="shared" si="199"/>
        <v>2.5450877546903367E-2</v>
      </c>
      <c r="G3050" s="5">
        <v>1239.25</v>
      </c>
      <c r="H3050" s="5">
        <v>311.5016</v>
      </c>
      <c r="I3050" s="5">
        <v>260</v>
      </c>
      <c r="J3050" s="5">
        <v>5539</v>
      </c>
      <c r="K3050" s="5">
        <v>2448</v>
      </c>
      <c r="L3050" s="6">
        <f t="shared" si="200"/>
        <v>10.620915032679738</v>
      </c>
      <c r="M3050" s="5">
        <v>31.54</v>
      </c>
      <c r="N3050" s="5">
        <f t="shared" si="196"/>
        <v>2.5450877546903365</v>
      </c>
      <c r="O3050" s="8"/>
    </row>
    <row r="3051" spans="1:15" ht="16" customHeight="1">
      <c r="A3051" s="3" t="s">
        <v>9</v>
      </c>
      <c r="B3051" s="4">
        <v>41135.666666666701</v>
      </c>
      <c r="C3051" s="5">
        <v>0.53</v>
      </c>
      <c r="D3051" s="9">
        <f t="shared" si="197"/>
        <v>0.25392938860868497</v>
      </c>
      <c r="E3051" s="9">
        <f t="shared" si="198"/>
        <v>0.70915032679738566</v>
      </c>
      <c r="F3051" s="9">
        <f t="shared" si="199"/>
        <v>2.3824168614425722E-2</v>
      </c>
      <c r="G3051" s="5">
        <v>1219.3499999999999</v>
      </c>
      <c r="H3051" s="5">
        <v>309.62880000000001</v>
      </c>
      <c r="I3051" s="5">
        <v>1736</v>
      </c>
      <c r="J3051" s="5">
        <v>5539</v>
      </c>
      <c r="K3051" s="5">
        <v>2448</v>
      </c>
      <c r="L3051" s="6">
        <f t="shared" si="200"/>
        <v>70.915032679738559</v>
      </c>
      <c r="M3051" s="5">
        <v>29.05</v>
      </c>
      <c r="N3051" s="5">
        <f t="shared" ref="N3051:N3114" si="201">M3051/G3051*100</f>
        <v>2.382416861442572</v>
      </c>
      <c r="O3051" s="8"/>
    </row>
    <row r="3052" spans="1:15" ht="16" customHeight="1">
      <c r="A3052" s="3" t="s">
        <v>9</v>
      </c>
      <c r="B3052" s="4">
        <v>41136.666666666701</v>
      </c>
      <c r="C3052" s="5">
        <v>0.44</v>
      </c>
      <c r="D3052" s="9">
        <f t="shared" si="197"/>
        <v>0.24827885920293385</v>
      </c>
      <c r="E3052" s="9">
        <f t="shared" si="198"/>
        <v>0.18831699346405228</v>
      </c>
      <c r="F3052" s="9">
        <f t="shared" si="199"/>
        <v>2.3878834339939294E-2</v>
      </c>
      <c r="G3052" s="5">
        <v>965.29</v>
      </c>
      <c r="H3052" s="5">
        <v>239.6611</v>
      </c>
      <c r="I3052" s="5">
        <v>461</v>
      </c>
      <c r="J3052" s="5">
        <v>5539</v>
      </c>
      <c r="K3052" s="5">
        <v>2448</v>
      </c>
      <c r="L3052" s="6">
        <f t="shared" si="200"/>
        <v>18.83169934640523</v>
      </c>
      <c r="M3052" s="5">
        <v>23.05</v>
      </c>
      <c r="N3052" s="5">
        <f t="shared" si="201"/>
        <v>2.3878834339939292</v>
      </c>
      <c r="O3052" s="8"/>
    </row>
    <row r="3053" spans="1:15" ht="16" customHeight="1">
      <c r="A3053" s="3" t="s">
        <v>9</v>
      </c>
      <c r="B3053" s="4">
        <v>41137.666666666701</v>
      </c>
      <c r="C3053" s="5">
        <v>0.37</v>
      </c>
      <c r="D3053" s="9">
        <f t="shared" si="197"/>
        <v>0.25226976487391534</v>
      </c>
      <c r="E3053" s="9">
        <f t="shared" si="198"/>
        <v>0.26704777460187834</v>
      </c>
      <c r="F3053" s="9">
        <f t="shared" si="199"/>
        <v>2.2084328528391563E-2</v>
      </c>
      <c r="G3053" s="5">
        <v>833.17</v>
      </c>
      <c r="H3053" s="5">
        <v>210.18360000000001</v>
      </c>
      <c r="I3053" s="5">
        <v>654</v>
      </c>
      <c r="J3053" s="5">
        <v>5539</v>
      </c>
      <c r="K3053" s="5">
        <v>2449</v>
      </c>
      <c r="L3053" s="6">
        <f t="shared" si="200"/>
        <v>26.704777460187834</v>
      </c>
      <c r="M3053" s="5">
        <v>18.399999999999999</v>
      </c>
      <c r="N3053" s="5">
        <f t="shared" si="201"/>
        <v>2.2084328528391564</v>
      </c>
      <c r="O3053" s="8"/>
    </row>
    <row r="3054" spans="1:15" ht="16" customHeight="1">
      <c r="A3054" s="3" t="s">
        <v>9</v>
      </c>
      <c r="B3054" s="4">
        <v>41138.666666666701</v>
      </c>
      <c r="C3054" s="5">
        <v>0.35</v>
      </c>
      <c r="D3054" s="9">
        <f t="shared" si="197"/>
        <v>0.26689222127364731</v>
      </c>
      <c r="E3054" s="9">
        <f t="shared" si="198"/>
        <v>0.51610273134936813</v>
      </c>
      <c r="F3054" s="9">
        <f t="shared" si="199"/>
        <v>2.5846603070908032E-2</v>
      </c>
      <c r="G3054" s="5">
        <v>808.23</v>
      </c>
      <c r="H3054" s="5">
        <v>215.71029999999999</v>
      </c>
      <c r="I3054" s="5">
        <v>1266</v>
      </c>
      <c r="J3054" s="5">
        <v>5539</v>
      </c>
      <c r="K3054" s="5">
        <v>2453</v>
      </c>
      <c r="L3054" s="6">
        <f t="shared" si="200"/>
        <v>51.610273134936811</v>
      </c>
      <c r="M3054" s="5">
        <v>20.89</v>
      </c>
      <c r="N3054" s="5">
        <f t="shared" si="201"/>
        <v>2.5846603070908034</v>
      </c>
      <c r="O3054" s="8"/>
    </row>
    <row r="3055" spans="1:15" ht="16" customHeight="1">
      <c r="A3055" s="3" t="s">
        <v>9</v>
      </c>
      <c r="B3055" s="4">
        <v>41141.666666666701</v>
      </c>
      <c r="C3055" s="5">
        <v>0.37</v>
      </c>
      <c r="D3055" s="9">
        <f t="shared" si="197"/>
        <v>0.24022584299452868</v>
      </c>
      <c r="E3055" s="9">
        <f t="shared" si="198"/>
        <v>0.50754178556869145</v>
      </c>
      <c r="F3055" s="9">
        <f t="shared" si="199"/>
        <v>2.4886114391766492E-2</v>
      </c>
      <c r="G3055" s="5">
        <v>829.78</v>
      </c>
      <c r="H3055" s="5">
        <v>199.33459999999999</v>
      </c>
      <c r="I3055" s="5">
        <v>1245</v>
      </c>
      <c r="J3055" s="5">
        <v>5539</v>
      </c>
      <c r="K3055" s="5">
        <v>2453</v>
      </c>
      <c r="L3055" s="6">
        <f t="shared" si="200"/>
        <v>50.754178556869142</v>
      </c>
      <c r="M3055" s="5">
        <v>20.65</v>
      </c>
      <c r="N3055" s="5">
        <f t="shared" si="201"/>
        <v>2.488611439176649</v>
      </c>
      <c r="O3055" s="8"/>
    </row>
    <row r="3056" spans="1:15" ht="16" customHeight="1">
      <c r="A3056" s="3" t="s">
        <v>9</v>
      </c>
      <c r="B3056" s="4">
        <v>41142.666666666701</v>
      </c>
      <c r="C3056" s="5">
        <v>0.49</v>
      </c>
      <c r="D3056" s="9">
        <f t="shared" si="197"/>
        <v>0.23469662166937591</v>
      </c>
      <c r="E3056" s="9">
        <f t="shared" si="198"/>
        <v>0.87245313773431132</v>
      </c>
      <c r="F3056" s="9">
        <f t="shared" si="199"/>
        <v>2.2837302989610574E-2</v>
      </c>
      <c r="G3056" s="5">
        <v>1131.92</v>
      </c>
      <c r="H3056" s="5">
        <v>265.65780000000001</v>
      </c>
      <c r="I3056" s="5">
        <v>2141</v>
      </c>
      <c r="J3056" s="5">
        <v>5539</v>
      </c>
      <c r="K3056" s="5">
        <v>2454</v>
      </c>
      <c r="L3056" s="6">
        <f t="shared" si="200"/>
        <v>87.245313773431135</v>
      </c>
      <c r="M3056" s="5">
        <v>25.85</v>
      </c>
      <c r="N3056" s="5">
        <f t="shared" si="201"/>
        <v>2.2837302989610575</v>
      </c>
      <c r="O3056" s="8"/>
    </row>
    <row r="3057" spans="1:15" ht="16" customHeight="1">
      <c r="A3057" s="3" t="s">
        <v>9</v>
      </c>
      <c r="B3057" s="4">
        <v>41143.666666666701</v>
      </c>
      <c r="C3057" s="5">
        <v>0.48</v>
      </c>
      <c r="D3057" s="9">
        <f t="shared" si="197"/>
        <v>0.23524479598059467</v>
      </c>
      <c r="E3057" s="9">
        <f t="shared" si="198"/>
        <v>0.27139364303178481</v>
      </c>
      <c r="F3057" s="9">
        <f t="shared" si="199"/>
        <v>2.0788771878726093E-2</v>
      </c>
      <c r="G3057" s="5">
        <v>1098.67</v>
      </c>
      <c r="H3057" s="5">
        <v>258.45639999999997</v>
      </c>
      <c r="I3057" s="5">
        <v>666</v>
      </c>
      <c r="J3057" s="5">
        <v>5539</v>
      </c>
      <c r="K3057" s="5">
        <v>2454</v>
      </c>
      <c r="L3057" s="6">
        <f t="shared" si="200"/>
        <v>27.139364303178482</v>
      </c>
      <c r="M3057" s="5">
        <v>22.84</v>
      </c>
      <c r="N3057" s="5">
        <f t="shared" si="201"/>
        <v>2.0788771878726093</v>
      </c>
      <c r="O3057" s="8"/>
    </row>
    <row r="3058" spans="1:15" ht="16" customHeight="1">
      <c r="A3058" s="3" t="s">
        <v>9</v>
      </c>
      <c r="B3058" s="4">
        <v>41144.666666666701</v>
      </c>
      <c r="C3058" s="5">
        <v>0.48</v>
      </c>
      <c r="D3058" s="9">
        <f t="shared" si="197"/>
        <v>0.26369017416191914</v>
      </c>
      <c r="E3058" s="9">
        <f t="shared" si="198"/>
        <v>0.69437652811735939</v>
      </c>
      <c r="F3058" s="9">
        <f t="shared" si="199"/>
        <v>2.2318728049187875E-2</v>
      </c>
      <c r="G3058" s="5">
        <v>1107.5899999999999</v>
      </c>
      <c r="H3058" s="5">
        <v>292.06060000000002</v>
      </c>
      <c r="I3058" s="5">
        <v>1704</v>
      </c>
      <c r="J3058" s="5">
        <v>5539</v>
      </c>
      <c r="K3058" s="5">
        <v>2454</v>
      </c>
      <c r="L3058" s="6">
        <f t="shared" si="200"/>
        <v>69.437652811735944</v>
      </c>
      <c r="M3058" s="5">
        <v>24.72</v>
      </c>
      <c r="N3058" s="5">
        <f t="shared" si="201"/>
        <v>2.2318728049187877</v>
      </c>
      <c r="O3058" s="8"/>
    </row>
    <row r="3059" spans="1:15" ht="16" customHeight="1">
      <c r="A3059" s="3" t="s">
        <v>9</v>
      </c>
      <c r="B3059" s="4">
        <v>41145.666666666701</v>
      </c>
      <c r="C3059" s="5">
        <v>0.49</v>
      </c>
      <c r="D3059" s="9">
        <f t="shared" si="197"/>
        <v>0.26269851499019331</v>
      </c>
      <c r="E3059" s="9">
        <f t="shared" si="198"/>
        <v>0.1054989816700611</v>
      </c>
      <c r="F3059" s="9">
        <f t="shared" si="199"/>
        <v>2.0127019706733914E-2</v>
      </c>
      <c r="G3059" s="5">
        <v>1070.7</v>
      </c>
      <c r="H3059" s="5">
        <v>281.2713</v>
      </c>
      <c r="I3059" s="5">
        <v>259</v>
      </c>
      <c r="J3059" s="5">
        <v>5539</v>
      </c>
      <c r="K3059" s="5">
        <v>2455</v>
      </c>
      <c r="L3059" s="6">
        <f t="shared" si="200"/>
        <v>10.549898167006109</v>
      </c>
      <c r="M3059" s="5">
        <v>21.55</v>
      </c>
      <c r="N3059" s="5">
        <f t="shared" si="201"/>
        <v>2.0127019706733913</v>
      </c>
      <c r="O3059" s="8"/>
    </row>
    <row r="3060" spans="1:15" ht="16" customHeight="1">
      <c r="A3060" s="3" t="s">
        <v>9</v>
      </c>
      <c r="B3060" s="4">
        <v>41148.666666666701</v>
      </c>
      <c r="C3060" s="5">
        <v>0.47</v>
      </c>
      <c r="D3060" s="9">
        <f t="shared" si="197"/>
        <v>0.25431643196234094</v>
      </c>
      <c r="E3060" s="9">
        <f t="shared" si="198"/>
        <v>0.129938900203666</v>
      </c>
      <c r="F3060" s="9">
        <f t="shared" si="199"/>
        <v>2.4095424262975229E-2</v>
      </c>
      <c r="G3060" s="5">
        <v>1002.68</v>
      </c>
      <c r="H3060" s="5">
        <v>254.99799999999999</v>
      </c>
      <c r="I3060" s="5">
        <v>319</v>
      </c>
      <c r="J3060" s="5">
        <v>5539</v>
      </c>
      <c r="K3060" s="5">
        <v>2455</v>
      </c>
      <c r="L3060" s="6">
        <f t="shared" si="200"/>
        <v>12.993890020366599</v>
      </c>
      <c r="M3060" s="5">
        <v>24.16</v>
      </c>
      <c r="N3060" s="5">
        <f t="shared" si="201"/>
        <v>2.4095424262975227</v>
      </c>
      <c r="O3060" s="8"/>
    </row>
    <row r="3061" spans="1:15" ht="16" customHeight="1">
      <c r="A3061" s="3" t="s">
        <v>9</v>
      </c>
      <c r="B3061" s="4">
        <v>41149.666666666701</v>
      </c>
      <c r="C3061" s="5">
        <v>0.42</v>
      </c>
      <c r="D3061" s="9">
        <f t="shared" si="197"/>
        <v>0.23657519640852975</v>
      </c>
      <c r="E3061" s="9">
        <f t="shared" si="198"/>
        <v>0.71323828920570265</v>
      </c>
      <c r="F3061" s="9">
        <f t="shared" si="199"/>
        <v>2.622895622895623E-2</v>
      </c>
      <c r="G3061" s="5">
        <v>891</v>
      </c>
      <c r="H3061" s="5">
        <v>210.7885</v>
      </c>
      <c r="I3061" s="5">
        <v>1751</v>
      </c>
      <c r="J3061" s="5">
        <v>5539</v>
      </c>
      <c r="K3061" s="5">
        <v>2455</v>
      </c>
      <c r="L3061" s="6">
        <f t="shared" si="200"/>
        <v>71.323828920570264</v>
      </c>
      <c r="M3061" s="5">
        <v>23.37</v>
      </c>
      <c r="N3061" s="5">
        <f t="shared" si="201"/>
        <v>2.6228956228956228</v>
      </c>
      <c r="O3061" s="8"/>
    </row>
    <row r="3062" spans="1:15" ht="16" customHeight="1">
      <c r="A3062" s="3" t="s">
        <v>9</v>
      </c>
      <c r="B3062" s="4">
        <v>41150.666666666701</v>
      </c>
      <c r="C3062" s="5">
        <v>0.41</v>
      </c>
      <c r="D3062" s="9">
        <f t="shared" si="197"/>
        <v>0.25233272034386495</v>
      </c>
      <c r="E3062" s="9">
        <f t="shared" si="198"/>
        <v>0.33279022403258657</v>
      </c>
      <c r="F3062" s="9">
        <f t="shared" si="199"/>
        <v>2.2433198918775203E-2</v>
      </c>
      <c r="G3062" s="5">
        <v>902.68</v>
      </c>
      <c r="H3062" s="5">
        <v>227.7757</v>
      </c>
      <c r="I3062" s="5">
        <v>817</v>
      </c>
      <c r="J3062" s="5">
        <v>5539</v>
      </c>
      <c r="K3062" s="5">
        <v>2455</v>
      </c>
      <c r="L3062" s="6">
        <f t="shared" si="200"/>
        <v>33.279022403258658</v>
      </c>
      <c r="M3062" s="5">
        <v>20.25</v>
      </c>
      <c r="N3062" s="5">
        <f t="shared" si="201"/>
        <v>2.2433198918775203</v>
      </c>
      <c r="O3062" s="8"/>
    </row>
    <row r="3063" spans="1:15" ht="16" customHeight="1">
      <c r="A3063" s="3" t="s">
        <v>9</v>
      </c>
      <c r="B3063" s="4">
        <v>41151.666666666701</v>
      </c>
      <c r="C3063" s="5">
        <v>0.49</v>
      </c>
      <c r="D3063" s="9">
        <f t="shared" si="197"/>
        <v>0.24538675140005775</v>
      </c>
      <c r="E3063" s="9">
        <f t="shared" si="198"/>
        <v>0.18859470468431772</v>
      </c>
      <c r="F3063" s="9">
        <f t="shared" si="199"/>
        <v>2.2000242272892458E-2</v>
      </c>
      <c r="G3063" s="5">
        <v>1073.17</v>
      </c>
      <c r="H3063" s="5">
        <v>263.3417</v>
      </c>
      <c r="I3063" s="5">
        <v>463</v>
      </c>
      <c r="J3063" s="5">
        <v>5539</v>
      </c>
      <c r="K3063" s="5">
        <v>2455</v>
      </c>
      <c r="L3063" s="6">
        <f t="shared" si="200"/>
        <v>18.859470468431773</v>
      </c>
      <c r="M3063" s="5">
        <v>23.61</v>
      </c>
      <c r="N3063" s="5">
        <f t="shared" si="201"/>
        <v>2.2000242272892456</v>
      </c>
      <c r="O3063" s="8"/>
    </row>
    <row r="3064" spans="1:15" ht="16" customHeight="1">
      <c r="A3064" s="3" t="s">
        <v>9</v>
      </c>
      <c r="B3064" s="4">
        <v>41152.666666666701</v>
      </c>
      <c r="C3064" s="5">
        <v>0.35</v>
      </c>
      <c r="D3064" s="9">
        <f t="shared" si="197"/>
        <v>0.25095559507450221</v>
      </c>
      <c r="E3064" s="9">
        <f t="shared" si="198"/>
        <v>0.58615071283095721</v>
      </c>
      <c r="F3064" s="9">
        <f t="shared" si="199"/>
        <v>2.2188990380729124E-2</v>
      </c>
      <c r="G3064" s="5">
        <v>742.26</v>
      </c>
      <c r="H3064" s="5">
        <v>186.27430000000001</v>
      </c>
      <c r="I3064" s="5">
        <v>1439</v>
      </c>
      <c r="J3064" s="5">
        <v>5539</v>
      </c>
      <c r="K3064" s="5">
        <v>2455</v>
      </c>
      <c r="L3064" s="6">
        <f t="shared" si="200"/>
        <v>58.615071283095723</v>
      </c>
      <c r="M3064" s="5">
        <v>16.47</v>
      </c>
      <c r="N3064" s="5">
        <f t="shared" si="201"/>
        <v>2.2188990380729123</v>
      </c>
      <c r="O3064" s="8"/>
    </row>
    <row r="3065" spans="1:15" ht="16" customHeight="1">
      <c r="A3065" s="3" t="s">
        <v>9</v>
      </c>
      <c r="B3065" s="4">
        <v>41155.666666666701</v>
      </c>
      <c r="C3065" s="5">
        <v>0.46</v>
      </c>
      <c r="D3065" s="9">
        <f t="shared" si="197"/>
        <v>0.22029888657972149</v>
      </c>
      <c r="E3065" s="9">
        <f t="shared" si="198"/>
        <v>0.88065173116089612</v>
      </c>
      <c r="F3065" s="9">
        <f t="shared" si="199"/>
        <v>2.566187765428752E-2</v>
      </c>
      <c r="G3065" s="5">
        <v>996.03</v>
      </c>
      <c r="H3065" s="5">
        <v>219.42429999999999</v>
      </c>
      <c r="I3065" s="5">
        <v>2162</v>
      </c>
      <c r="J3065" s="5">
        <v>5539</v>
      </c>
      <c r="K3065" s="5">
        <v>2455</v>
      </c>
      <c r="L3065" s="6">
        <f t="shared" si="200"/>
        <v>88.065173116089611</v>
      </c>
      <c r="M3065" s="5">
        <v>25.56</v>
      </c>
      <c r="N3065" s="5">
        <f t="shared" si="201"/>
        <v>2.5661877654287522</v>
      </c>
      <c r="O3065" s="8"/>
    </row>
    <row r="3066" spans="1:15" ht="16" customHeight="1">
      <c r="A3066" s="3" t="s">
        <v>9</v>
      </c>
      <c r="B3066" s="4">
        <v>41156.666666666701</v>
      </c>
      <c r="C3066" s="5">
        <v>0.45</v>
      </c>
      <c r="D3066" s="9">
        <f t="shared" si="197"/>
        <v>0.24429563581414432</v>
      </c>
      <c r="E3066" s="9">
        <f t="shared" si="198"/>
        <v>0.22077393075356416</v>
      </c>
      <c r="F3066" s="9">
        <f t="shared" si="199"/>
        <v>2.613908152951655E-2</v>
      </c>
      <c r="G3066" s="5">
        <v>999.27</v>
      </c>
      <c r="H3066" s="5">
        <v>244.1173</v>
      </c>
      <c r="I3066" s="5">
        <v>542</v>
      </c>
      <c r="J3066" s="5">
        <v>5539</v>
      </c>
      <c r="K3066" s="5">
        <v>2455</v>
      </c>
      <c r="L3066" s="6">
        <f t="shared" si="200"/>
        <v>22.077393075356415</v>
      </c>
      <c r="M3066" s="5">
        <v>26.12</v>
      </c>
      <c r="N3066" s="5">
        <f t="shared" si="201"/>
        <v>2.6139081529516552</v>
      </c>
      <c r="O3066" s="8"/>
    </row>
    <row r="3067" spans="1:15" ht="16" customHeight="1">
      <c r="A3067" s="3" t="s">
        <v>9</v>
      </c>
      <c r="B3067" s="4">
        <v>41157.666666666701</v>
      </c>
      <c r="C3067" s="5">
        <v>0.44</v>
      </c>
      <c r="D3067" s="9">
        <f t="shared" si="197"/>
        <v>0.23348581845477456</v>
      </c>
      <c r="E3067" s="9">
        <f t="shared" si="198"/>
        <v>0.64076484947111467</v>
      </c>
      <c r="F3067" s="9">
        <f t="shared" si="199"/>
        <v>2.5628652619162511E-2</v>
      </c>
      <c r="G3067" s="5">
        <v>932.55</v>
      </c>
      <c r="H3067" s="5">
        <v>217.7372</v>
      </c>
      <c r="I3067" s="5">
        <v>1575</v>
      </c>
      <c r="J3067" s="5">
        <v>5539</v>
      </c>
      <c r="K3067" s="5">
        <v>2458</v>
      </c>
      <c r="L3067" s="6">
        <f t="shared" si="200"/>
        <v>64.076484947111467</v>
      </c>
      <c r="M3067" s="5">
        <v>23.9</v>
      </c>
      <c r="N3067" s="5">
        <f t="shared" si="201"/>
        <v>2.5628652619162513</v>
      </c>
      <c r="O3067" s="8"/>
    </row>
    <row r="3068" spans="1:15" ht="16" customHeight="1">
      <c r="A3068" s="3" t="s">
        <v>9</v>
      </c>
      <c r="B3068" s="4">
        <v>41158.666666666701</v>
      </c>
      <c r="C3068" s="5">
        <v>0.44</v>
      </c>
      <c r="D3068" s="9">
        <f t="shared" si="197"/>
        <v>0.24861101224181631</v>
      </c>
      <c r="E3068" s="9">
        <f t="shared" si="198"/>
        <v>0.80235868239121599</v>
      </c>
      <c r="F3068" s="9">
        <f t="shared" si="199"/>
        <v>2.4591490050153698E-2</v>
      </c>
      <c r="G3068" s="5">
        <v>927.15</v>
      </c>
      <c r="H3068" s="5">
        <v>230.49969999999999</v>
      </c>
      <c r="I3068" s="5">
        <v>1973</v>
      </c>
      <c r="J3068" s="5">
        <v>5539</v>
      </c>
      <c r="K3068" s="5">
        <v>2459</v>
      </c>
      <c r="L3068" s="6">
        <f t="shared" si="200"/>
        <v>80.235868239121601</v>
      </c>
      <c r="M3068" s="5">
        <v>22.8</v>
      </c>
      <c r="N3068" s="5">
        <f t="shared" si="201"/>
        <v>2.4591490050153699</v>
      </c>
      <c r="O3068" s="8"/>
    </row>
    <row r="3069" spans="1:15" ht="16" customHeight="1">
      <c r="A3069" s="3" t="s">
        <v>9</v>
      </c>
      <c r="B3069" s="4">
        <v>41159.666666666701</v>
      </c>
      <c r="C3069" s="5">
        <v>1.02</v>
      </c>
      <c r="D3069" s="9">
        <f t="shared" si="197"/>
        <v>0.2312315844720268</v>
      </c>
      <c r="E3069" s="9">
        <f t="shared" si="198"/>
        <v>0.95811305408702729</v>
      </c>
      <c r="F3069" s="9">
        <f t="shared" si="199"/>
        <v>2.8783470222091271E-2</v>
      </c>
      <c r="G3069" s="5">
        <v>2172.08</v>
      </c>
      <c r="H3069" s="5">
        <v>502.25349999999997</v>
      </c>
      <c r="I3069" s="5">
        <v>2356</v>
      </c>
      <c r="J3069" s="5">
        <v>5539</v>
      </c>
      <c r="K3069" s="5">
        <v>2459</v>
      </c>
      <c r="L3069" s="6">
        <f t="shared" si="200"/>
        <v>95.811305408702736</v>
      </c>
      <c r="M3069" s="5">
        <v>62.52</v>
      </c>
      <c r="N3069" s="5">
        <f t="shared" si="201"/>
        <v>2.8783470222091272</v>
      </c>
      <c r="O3069" s="8"/>
    </row>
    <row r="3070" spans="1:15" ht="16" customHeight="1">
      <c r="A3070" s="3" t="s">
        <v>9</v>
      </c>
      <c r="B3070" s="4">
        <v>41162.666666666701</v>
      </c>
      <c r="C3070" s="5">
        <v>0.8</v>
      </c>
      <c r="D3070" s="9">
        <f t="shared" si="197"/>
        <v>0.26184812981573141</v>
      </c>
      <c r="E3070" s="9">
        <f t="shared" si="198"/>
        <v>0.68076453843025619</v>
      </c>
      <c r="F3070" s="9">
        <f t="shared" si="199"/>
        <v>2.9392974795704657E-2</v>
      </c>
      <c r="G3070" s="5">
        <v>1800.09</v>
      </c>
      <c r="H3070" s="5">
        <v>471.35019999999997</v>
      </c>
      <c r="I3070" s="5">
        <v>1674</v>
      </c>
      <c r="J3070" s="5">
        <v>5539</v>
      </c>
      <c r="K3070" s="5">
        <v>2459</v>
      </c>
      <c r="L3070" s="6">
        <f t="shared" si="200"/>
        <v>68.076453843025618</v>
      </c>
      <c r="M3070" s="5">
        <v>52.91</v>
      </c>
      <c r="N3070" s="5">
        <f t="shared" si="201"/>
        <v>2.9392974795704658</v>
      </c>
      <c r="O3070" s="8"/>
    </row>
    <row r="3071" spans="1:15" ht="16" customHeight="1">
      <c r="A3071" s="3" t="s">
        <v>9</v>
      </c>
      <c r="B3071" s="4">
        <v>41163.666666666701</v>
      </c>
      <c r="C3071" s="5">
        <v>0.63</v>
      </c>
      <c r="D3071" s="9">
        <f t="shared" si="197"/>
        <v>0.25550131038137108</v>
      </c>
      <c r="E3071" s="9">
        <f t="shared" si="198"/>
        <v>0.32100772043884601</v>
      </c>
      <c r="F3071" s="9">
        <f t="shared" si="199"/>
        <v>2.7711343749552468E-2</v>
      </c>
      <c r="G3071" s="5">
        <v>1396.54</v>
      </c>
      <c r="H3071" s="5">
        <v>356.81779999999998</v>
      </c>
      <c r="I3071" s="5">
        <v>790</v>
      </c>
      <c r="J3071" s="5">
        <v>5539</v>
      </c>
      <c r="K3071" s="5">
        <v>2461</v>
      </c>
      <c r="L3071" s="6">
        <f t="shared" si="200"/>
        <v>32.100772043884604</v>
      </c>
      <c r="M3071" s="5">
        <v>38.700000000000003</v>
      </c>
      <c r="N3071" s="5">
        <f t="shared" si="201"/>
        <v>2.7711343749552468</v>
      </c>
      <c r="O3071" s="8"/>
    </row>
    <row r="3072" spans="1:15" ht="16" customHeight="1">
      <c r="A3072" s="3" t="s">
        <v>9</v>
      </c>
      <c r="B3072" s="4">
        <v>41164.666666666701</v>
      </c>
      <c r="C3072" s="5">
        <v>0.65</v>
      </c>
      <c r="D3072" s="9">
        <f t="shared" si="197"/>
        <v>0.26764738898906204</v>
      </c>
      <c r="E3072" s="9">
        <f t="shared" si="198"/>
        <v>0.62510154346060109</v>
      </c>
      <c r="F3072" s="9">
        <f t="shared" si="199"/>
        <v>2.9235745206306001E-2</v>
      </c>
      <c r="G3072" s="5">
        <v>1425.31</v>
      </c>
      <c r="H3072" s="5">
        <v>381.48050000000001</v>
      </c>
      <c r="I3072" s="5">
        <v>1539</v>
      </c>
      <c r="J3072" s="5">
        <v>5539</v>
      </c>
      <c r="K3072" s="5">
        <v>2462</v>
      </c>
      <c r="L3072" s="6">
        <f t="shared" si="200"/>
        <v>62.510154346060112</v>
      </c>
      <c r="M3072" s="5">
        <v>41.67</v>
      </c>
      <c r="N3072" s="5">
        <f t="shared" si="201"/>
        <v>2.9235745206305999</v>
      </c>
      <c r="O3072" s="8"/>
    </row>
    <row r="3073" spans="1:15" ht="16" customHeight="1">
      <c r="A3073" s="3" t="s">
        <v>9</v>
      </c>
      <c r="B3073" s="4">
        <v>41165.666666666701</v>
      </c>
      <c r="C3073" s="5">
        <v>0.61</v>
      </c>
      <c r="D3073" s="9">
        <f t="shared" si="197"/>
        <v>0.24000337045830741</v>
      </c>
      <c r="E3073" s="9">
        <f t="shared" si="198"/>
        <v>0.13647441104792851</v>
      </c>
      <c r="F3073" s="9">
        <f t="shared" si="199"/>
        <v>2.4454547497247455E-2</v>
      </c>
      <c r="G3073" s="5">
        <v>1335.13</v>
      </c>
      <c r="H3073" s="5">
        <v>320.4357</v>
      </c>
      <c r="I3073" s="5">
        <v>336</v>
      </c>
      <c r="J3073" s="5">
        <v>5539</v>
      </c>
      <c r="K3073" s="5">
        <v>2462</v>
      </c>
      <c r="L3073" s="6">
        <f t="shared" si="200"/>
        <v>13.647441104792851</v>
      </c>
      <c r="M3073" s="5">
        <v>32.65</v>
      </c>
      <c r="N3073" s="5">
        <f t="shared" si="201"/>
        <v>2.4454547497247456</v>
      </c>
      <c r="O3073" s="8"/>
    </row>
    <row r="3074" spans="1:15" ht="16" customHeight="1">
      <c r="A3074" s="3" t="s">
        <v>9</v>
      </c>
      <c r="B3074" s="4">
        <v>41166.666666666701</v>
      </c>
      <c r="C3074" s="5">
        <v>0.67</v>
      </c>
      <c r="D3074" s="9">
        <f t="shared" si="197"/>
        <v>0.2825957638575935</v>
      </c>
      <c r="E3074" s="9">
        <f t="shared" si="198"/>
        <v>0.48903330625507718</v>
      </c>
      <c r="F3074" s="9">
        <f t="shared" si="199"/>
        <v>2.9149084354131671E-2</v>
      </c>
      <c r="G3074" s="5">
        <v>1464.54</v>
      </c>
      <c r="H3074" s="5">
        <v>413.87279999999998</v>
      </c>
      <c r="I3074" s="5">
        <v>1204</v>
      </c>
      <c r="J3074" s="5">
        <v>5539</v>
      </c>
      <c r="K3074" s="5">
        <v>2462</v>
      </c>
      <c r="L3074" s="6">
        <f t="shared" si="200"/>
        <v>48.903330625507721</v>
      </c>
      <c r="M3074" s="5">
        <v>42.69</v>
      </c>
      <c r="N3074" s="5">
        <f t="shared" si="201"/>
        <v>2.9149084354131669</v>
      </c>
      <c r="O3074" s="8"/>
    </row>
    <row r="3075" spans="1:15" ht="16" customHeight="1">
      <c r="A3075" s="3" t="s">
        <v>9</v>
      </c>
      <c r="B3075" s="4">
        <v>41169.666666666701</v>
      </c>
      <c r="C3075" s="5">
        <v>0.56999999999999995</v>
      </c>
      <c r="D3075" s="9">
        <f t="shared" ref="D3075:D3138" si="202">H3075/G3075</f>
        <v>0.26972263014602754</v>
      </c>
      <c r="E3075" s="9">
        <f t="shared" ref="E3075:E3138" si="203">I3075/K3075</f>
        <v>4.8740861088545896E-2</v>
      </c>
      <c r="F3075" s="9">
        <f t="shared" ref="F3075:F3138" si="204">M3075/G3075</f>
        <v>3.170530484283475E-2</v>
      </c>
      <c r="G3075" s="5">
        <v>1212.0999999999999</v>
      </c>
      <c r="H3075" s="5">
        <v>326.93079999999998</v>
      </c>
      <c r="I3075" s="5">
        <v>120</v>
      </c>
      <c r="J3075" s="5">
        <v>5539</v>
      </c>
      <c r="K3075" s="5">
        <v>2462</v>
      </c>
      <c r="L3075" s="6">
        <f t="shared" ref="L3075:L3138" si="205">I3075/K3075*100</f>
        <v>4.8740861088545895</v>
      </c>
      <c r="M3075" s="5">
        <v>38.43</v>
      </c>
      <c r="N3075" s="5">
        <f t="shared" si="201"/>
        <v>3.1705304842834749</v>
      </c>
      <c r="O3075" s="8"/>
    </row>
    <row r="3076" spans="1:15" ht="16" customHeight="1">
      <c r="A3076" s="3" t="s">
        <v>9</v>
      </c>
      <c r="B3076" s="4">
        <v>41170.666666666701</v>
      </c>
      <c r="C3076" s="5">
        <v>0.41</v>
      </c>
      <c r="D3076" s="9">
        <f t="shared" si="202"/>
        <v>0.26345488674472639</v>
      </c>
      <c r="E3076" s="9">
        <f t="shared" si="203"/>
        <v>0.36515028432168967</v>
      </c>
      <c r="F3076" s="9">
        <f t="shared" si="204"/>
        <v>3.0743169774176193E-2</v>
      </c>
      <c r="G3076" s="5">
        <v>873.69</v>
      </c>
      <c r="H3076" s="5">
        <v>230.17789999999999</v>
      </c>
      <c r="I3076" s="5">
        <v>899</v>
      </c>
      <c r="J3076" s="5">
        <v>5539</v>
      </c>
      <c r="K3076" s="5">
        <v>2462</v>
      </c>
      <c r="L3076" s="6">
        <f t="shared" si="205"/>
        <v>36.515028432168968</v>
      </c>
      <c r="M3076" s="5">
        <v>26.86</v>
      </c>
      <c r="N3076" s="5">
        <f t="shared" si="201"/>
        <v>3.0743169774176193</v>
      </c>
      <c r="O3076" s="8"/>
    </row>
    <row r="3077" spans="1:15" ht="16" customHeight="1">
      <c r="A3077" s="3" t="s">
        <v>9</v>
      </c>
      <c r="B3077" s="4">
        <v>41171.666666666701</v>
      </c>
      <c r="C3077" s="5">
        <v>0.4</v>
      </c>
      <c r="D3077" s="9">
        <f t="shared" si="202"/>
        <v>0.26514255350755905</v>
      </c>
      <c r="E3077" s="9">
        <f t="shared" si="203"/>
        <v>0.76157595450852966</v>
      </c>
      <c r="F3077" s="9">
        <f t="shared" si="204"/>
        <v>3.1070379723691879E-2</v>
      </c>
      <c r="G3077" s="5">
        <v>875.11</v>
      </c>
      <c r="H3077" s="5">
        <v>232.02889999999999</v>
      </c>
      <c r="I3077" s="5">
        <v>1875</v>
      </c>
      <c r="J3077" s="5">
        <v>5539</v>
      </c>
      <c r="K3077" s="5">
        <v>2462</v>
      </c>
      <c r="L3077" s="6">
        <f t="shared" si="205"/>
        <v>76.157595450852966</v>
      </c>
      <c r="M3077" s="5">
        <v>27.19</v>
      </c>
      <c r="N3077" s="5">
        <f t="shared" si="201"/>
        <v>3.1070379723691879</v>
      </c>
      <c r="O3077" s="8"/>
    </row>
    <row r="3078" spans="1:15" ht="16" customHeight="1">
      <c r="A3078" s="3" t="s">
        <v>9</v>
      </c>
      <c r="B3078" s="4">
        <v>41172.666666666701</v>
      </c>
      <c r="C3078" s="5">
        <v>0.51</v>
      </c>
      <c r="D3078" s="9">
        <f t="shared" si="202"/>
        <v>0.26867787681206462</v>
      </c>
      <c r="E3078" s="9">
        <f t="shared" si="203"/>
        <v>4.1801948051948049E-2</v>
      </c>
      <c r="F3078" s="9">
        <f t="shared" si="204"/>
        <v>2.9595896827089845E-2</v>
      </c>
      <c r="G3078" s="5">
        <v>1078.19</v>
      </c>
      <c r="H3078" s="5">
        <v>289.68579999999997</v>
      </c>
      <c r="I3078" s="5">
        <v>103</v>
      </c>
      <c r="J3078" s="5">
        <v>5539</v>
      </c>
      <c r="K3078" s="5">
        <v>2464</v>
      </c>
      <c r="L3078" s="6">
        <f t="shared" si="205"/>
        <v>4.1801948051948052</v>
      </c>
      <c r="M3078" s="5">
        <v>31.91</v>
      </c>
      <c r="N3078" s="5">
        <f t="shared" si="201"/>
        <v>2.9595896827089843</v>
      </c>
      <c r="O3078" s="8"/>
    </row>
    <row r="3079" spans="1:15" ht="16" customHeight="1">
      <c r="A3079" s="3" t="s">
        <v>9</v>
      </c>
      <c r="B3079" s="4">
        <v>41173.666666666701</v>
      </c>
      <c r="C3079" s="5">
        <v>0.44</v>
      </c>
      <c r="D3079" s="9">
        <f t="shared" si="202"/>
        <v>0.28374382716049384</v>
      </c>
      <c r="E3079" s="9">
        <f t="shared" si="203"/>
        <v>0.28965517241379313</v>
      </c>
      <c r="F3079" s="9">
        <f t="shared" si="204"/>
        <v>2.8235419327373352E-2</v>
      </c>
      <c r="G3079" s="5">
        <v>939.6</v>
      </c>
      <c r="H3079" s="5">
        <v>266.60570000000001</v>
      </c>
      <c r="I3079" s="5">
        <v>714</v>
      </c>
      <c r="J3079" s="5">
        <v>5539</v>
      </c>
      <c r="K3079" s="5">
        <v>2465</v>
      </c>
      <c r="L3079" s="6">
        <f t="shared" si="205"/>
        <v>28.965517241379313</v>
      </c>
      <c r="M3079" s="5">
        <v>26.53</v>
      </c>
      <c r="N3079" s="5">
        <f t="shared" si="201"/>
        <v>2.823541932737335</v>
      </c>
      <c r="O3079" s="8"/>
    </row>
    <row r="3080" spans="1:15" ht="16" customHeight="1">
      <c r="A3080" s="3" t="s">
        <v>9</v>
      </c>
      <c r="B3080" s="4">
        <v>41176.666666666701</v>
      </c>
      <c r="C3080" s="5">
        <v>0.41</v>
      </c>
      <c r="D3080" s="9">
        <f t="shared" si="202"/>
        <v>0.27614402310972536</v>
      </c>
      <c r="E3080" s="9">
        <f t="shared" si="203"/>
        <v>0.63245436105476671</v>
      </c>
      <c r="F3080" s="9">
        <f t="shared" si="204"/>
        <v>2.907056719702875E-2</v>
      </c>
      <c r="G3080" s="5">
        <v>872.36</v>
      </c>
      <c r="H3080" s="5">
        <v>240.89699999999999</v>
      </c>
      <c r="I3080" s="5">
        <v>1559</v>
      </c>
      <c r="J3080" s="5">
        <v>5539</v>
      </c>
      <c r="K3080" s="5">
        <v>2465</v>
      </c>
      <c r="L3080" s="6">
        <f t="shared" si="205"/>
        <v>63.245436105476671</v>
      </c>
      <c r="M3080" s="5">
        <v>25.36</v>
      </c>
      <c r="N3080" s="5">
        <f t="shared" si="201"/>
        <v>2.9070567197028749</v>
      </c>
      <c r="O3080" s="8"/>
    </row>
    <row r="3081" spans="1:15" ht="16" customHeight="1">
      <c r="A3081" s="3" t="s">
        <v>9</v>
      </c>
      <c r="B3081" s="4">
        <v>41177.666666666701</v>
      </c>
      <c r="C3081" s="5">
        <v>0.36</v>
      </c>
      <c r="D3081" s="9">
        <f t="shared" si="202"/>
        <v>0.27827889922622234</v>
      </c>
      <c r="E3081" s="9">
        <f t="shared" si="203"/>
        <v>0.22068965517241379</v>
      </c>
      <c r="F3081" s="9">
        <f t="shared" si="204"/>
        <v>2.5483774156086488E-2</v>
      </c>
      <c r="G3081" s="5">
        <v>766.37</v>
      </c>
      <c r="H3081" s="5">
        <v>213.2646</v>
      </c>
      <c r="I3081" s="5">
        <v>544</v>
      </c>
      <c r="J3081" s="5">
        <v>5539</v>
      </c>
      <c r="K3081" s="5">
        <v>2465</v>
      </c>
      <c r="L3081" s="6">
        <f t="shared" si="205"/>
        <v>22.068965517241381</v>
      </c>
      <c r="M3081" s="5">
        <v>19.53</v>
      </c>
      <c r="N3081" s="5">
        <f t="shared" si="201"/>
        <v>2.5483774156086487</v>
      </c>
      <c r="O3081" s="8"/>
    </row>
    <row r="3082" spans="1:15" ht="16" customHeight="1">
      <c r="A3082" s="3" t="s">
        <v>9</v>
      </c>
      <c r="B3082" s="4">
        <v>41178.666666666701</v>
      </c>
      <c r="C3082" s="5">
        <v>0.37</v>
      </c>
      <c r="D3082" s="9">
        <f t="shared" si="202"/>
        <v>0.26173059756353706</v>
      </c>
      <c r="E3082" s="9">
        <f t="shared" si="203"/>
        <v>6.2068965517241378E-2</v>
      </c>
      <c r="F3082" s="9">
        <f t="shared" si="204"/>
        <v>2.6018693551774837E-2</v>
      </c>
      <c r="G3082" s="5">
        <v>761.76</v>
      </c>
      <c r="H3082" s="5">
        <v>199.3759</v>
      </c>
      <c r="I3082" s="5">
        <v>153</v>
      </c>
      <c r="J3082" s="5">
        <v>5539</v>
      </c>
      <c r="K3082" s="5">
        <v>2465</v>
      </c>
      <c r="L3082" s="6">
        <f t="shared" si="205"/>
        <v>6.2068965517241379</v>
      </c>
      <c r="M3082" s="5">
        <v>19.82</v>
      </c>
      <c r="N3082" s="5">
        <f t="shared" si="201"/>
        <v>2.6018693551774836</v>
      </c>
      <c r="O3082" s="8"/>
    </row>
    <row r="3083" spans="1:15" ht="16" customHeight="1">
      <c r="A3083" s="3" t="s">
        <v>9</v>
      </c>
      <c r="B3083" s="4">
        <v>41179.666666666701</v>
      </c>
      <c r="C3083" s="5">
        <v>0.54</v>
      </c>
      <c r="D3083" s="9">
        <f t="shared" si="202"/>
        <v>0.28947692390883117</v>
      </c>
      <c r="E3083" s="9">
        <f t="shared" si="203"/>
        <v>0.93879205512768549</v>
      </c>
      <c r="F3083" s="9">
        <f t="shared" si="204"/>
        <v>3.0723059868960612E-2</v>
      </c>
      <c r="G3083" s="5">
        <v>1109.5899999999999</v>
      </c>
      <c r="H3083" s="5">
        <v>321.20069999999998</v>
      </c>
      <c r="I3083" s="5">
        <v>2316</v>
      </c>
      <c r="J3083" s="5">
        <v>5539</v>
      </c>
      <c r="K3083" s="5">
        <v>2467</v>
      </c>
      <c r="L3083" s="6">
        <f t="shared" si="205"/>
        <v>93.87920551276855</v>
      </c>
      <c r="M3083" s="5">
        <v>34.090000000000003</v>
      </c>
      <c r="N3083" s="5">
        <f t="shared" si="201"/>
        <v>3.0723059868960614</v>
      </c>
      <c r="O3083" s="8"/>
    </row>
    <row r="3084" spans="1:15" ht="16" customHeight="1">
      <c r="A3084" s="3" t="s">
        <v>9</v>
      </c>
      <c r="B3084" s="4">
        <v>41180.666666666701</v>
      </c>
      <c r="C3084" s="5">
        <v>0.55000000000000004</v>
      </c>
      <c r="D3084" s="9">
        <f t="shared" si="202"/>
        <v>0.29365597741350974</v>
      </c>
      <c r="E3084" s="9">
        <f t="shared" si="203"/>
        <v>0.92055127685447913</v>
      </c>
      <c r="F3084" s="9">
        <f t="shared" si="204"/>
        <v>2.8249968395769251E-2</v>
      </c>
      <c r="G3084" s="5">
        <v>1186.55</v>
      </c>
      <c r="H3084" s="5">
        <v>348.4375</v>
      </c>
      <c r="I3084" s="5">
        <v>2271</v>
      </c>
      <c r="J3084" s="5">
        <v>5539</v>
      </c>
      <c r="K3084" s="5">
        <v>2467</v>
      </c>
      <c r="L3084" s="6">
        <f t="shared" si="205"/>
        <v>92.055127685447914</v>
      </c>
      <c r="M3084" s="5">
        <v>33.520000000000003</v>
      </c>
      <c r="N3084" s="5">
        <f t="shared" si="201"/>
        <v>2.8249968395769249</v>
      </c>
      <c r="O3084" s="8"/>
    </row>
    <row r="3085" spans="1:15" ht="16" customHeight="1">
      <c r="A3085" s="3" t="s">
        <v>9</v>
      </c>
      <c r="B3085" s="4">
        <v>41190.666666666701</v>
      </c>
      <c r="C3085" s="5">
        <v>0.39</v>
      </c>
      <c r="D3085" s="9">
        <f t="shared" si="202"/>
        <v>0.28444617196702005</v>
      </c>
      <c r="E3085" s="9">
        <f t="shared" si="203"/>
        <v>0.35346574787190921</v>
      </c>
      <c r="F3085" s="9">
        <f t="shared" si="204"/>
        <v>4.0742049469964667E-2</v>
      </c>
      <c r="G3085" s="5">
        <v>849</v>
      </c>
      <c r="H3085" s="5">
        <v>241.4948</v>
      </c>
      <c r="I3085" s="5">
        <v>872</v>
      </c>
      <c r="J3085" s="5">
        <v>5539</v>
      </c>
      <c r="K3085" s="5">
        <v>2467</v>
      </c>
      <c r="L3085" s="6">
        <f t="shared" si="205"/>
        <v>35.346574787190917</v>
      </c>
      <c r="M3085" s="5">
        <v>34.590000000000003</v>
      </c>
      <c r="N3085" s="5">
        <f t="shared" si="201"/>
        <v>4.074204946996467</v>
      </c>
      <c r="O3085" s="8"/>
    </row>
    <row r="3086" spans="1:15" ht="16" customHeight="1">
      <c r="A3086" s="3" t="s">
        <v>9</v>
      </c>
      <c r="B3086" s="4">
        <v>41191.666666666701</v>
      </c>
      <c r="C3086" s="5">
        <v>0.61</v>
      </c>
      <c r="D3086" s="9">
        <f t="shared" si="202"/>
        <v>0.2591474338377624</v>
      </c>
      <c r="E3086" s="9">
        <f t="shared" si="203"/>
        <v>0.96476306196840822</v>
      </c>
      <c r="F3086" s="9">
        <f t="shared" si="204"/>
        <v>3.2812708165168528E-2</v>
      </c>
      <c r="G3086" s="5">
        <v>1276.03</v>
      </c>
      <c r="H3086" s="5">
        <v>330.67989999999998</v>
      </c>
      <c r="I3086" s="5">
        <v>2382</v>
      </c>
      <c r="J3086" s="5">
        <v>5539</v>
      </c>
      <c r="K3086" s="5">
        <v>2469</v>
      </c>
      <c r="L3086" s="6">
        <f t="shared" si="205"/>
        <v>96.476306196840824</v>
      </c>
      <c r="M3086" s="5">
        <v>41.87</v>
      </c>
      <c r="N3086" s="5">
        <f t="shared" si="201"/>
        <v>3.2812708165168529</v>
      </c>
      <c r="O3086" s="8"/>
    </row>
    <row r="3087" spans="1:15" ht="16" customHeight="1">
      <c r="A3087" s="3" t="s">
        <v>9</v>
      </c>
      <c r="B3087" s="4">
        <v>41192.666666666701</v>
      </c>
      <c r="C3087" s="5">
        <v>0.61</v>
      </c>
      <c r="D3087" s="9">
        <f t="shared" si="202"/>
        <v>0.26036125679719424</v>
      </c>
      <c r="E3087" s="9">
        <f t="shared" si="203"/>
        <v>0.75455650060753343</v>
      </c>
      <c r="F3087" s="9">
        <f t="shared" si="204"/>
        <v>2.9087164966697766E-2</v>
      </c>
      <c r="G3087" s="5">
        <v>1243.1600000000001</v>
      </c>
      <c r="H3087" s="5">
        <v>323.67070000000001</v>
      </c>
      <c r="I3087" s="5">
        <v>1863</v>
      </c>
      <c r="J3087" s="5">
        <v>5539</v>
      </c>
      <c r="K3087" s="5">
        <v>2469</v>
      </c>
      <c r="L3087" s="6">
        <f t="shared" si="205"/>
        <v>75.455650060753342</v>
      </c>
      <c r="M3087" s="5">
        <v>36.159999999999997</v>
      </c>
      <c r="N3087" s="5">
        <f t="shared" si="201"/>
        <v>2.9087164966697765</v>
      </c>
      <c r="O3087" s="8"/>
    </row>
    <row r="3088" spans="1:15" ht="16" customHeight="1">
      <c r="A3088" s="3" t="s">
        <v>9</v>
      </c>
      <c r="B3088" s="4">
        <v>41193.666666666701</v>
      </c>
      <c r="C3088" s="5">
        <v>0.57999999999999996</v>
      </c>
      <c r="D3088" s="9">
        <f t="shared" si="202"/>
        <v>0.28606488762619853</v>
      </c>
      <c r="E3088" s="9">
        <f t="shared" si="203"/>
        <v>0.10926750303520842</v>
      </c>
      <c r="F3088" s="9">
        <f t="shared" si="204"/>
        <v>2.8173777755229733E-2</v>
      </c>
      <c r="G3088" s="5">
        <v>1182.6600000000001</v>
      </c>
      <c r="H3088" s="5">
        <v>338.3175</v>
      </c>
      <c r="I3088" s="5">
        <v>270</v>
      </c>
      <c r="J3088" s="5">
        <v>5539</v>
      </c>
      <c r="K3088" s="5">
        <v>2471</v>
      </c>
      <c r="L3088" s="6">
        <f t="shared" si="205"/>
        <v>10.926750303520842</v>
      </c>
      <c r="M3088" s="5">
        <v>33.32</v>
      </c>
      <c r="N3088" s="5">
        <f t="shared" si="201"/>
        <v>2.8173777755229734</v>
      </c>
      <c r="O3088" s="8"/>
    </row>
    <row r="3089" spans="1:15" ht="16" customHeight="1">
      <c r="A3089" s="3" t="s">
        <v>9</v>
      </c>
      <c r="B3089" s="4">
        <v>41194.666666666701</v>
      </c>
      <c r="C3089" s="5">
        <v>0.51</v>
      </c>
      <c r="D3089" s="9">
        <f t="shared" si="202"/>
        <v>0.27341525194323063</v>
      </c>
      <c r="E3089" s="9">
        <f t="shared" si="203"/>
        <v>0.41521651153379197</v>
      </c>
      <c r="F3089" s="9">
        <f t="shared" si="204"/>
        <v>2.8626396999110564E-2</v>
      </c>
      <c r="G3089" s="5">
        <v>1034.3599999999999</v>
      </c>
      <c r="H3089" s="5">
        <v>282.8098</v>
      </c>
      <c r="I3089" s="5">
        <v>1026</v>
      </c>
      <c r="J3089" s="5">
        <v>5539</v>
      </c>
      <c r="K3089" s="5">
        <v>2471</v>
      </c>
      <c r="L3089" s="6">
        <f t="shared" si="205"/>
        <v>41.521651153379196</v>
      </c>
      <c r="M3089" s="5">
        <v>29.61</v>
      </c>
      <c r="N3089" s="5">
        <f t="shared" si="201"/>
        <v>2.8626396999110564</v>
      </c>
      <c r="O3089" s="8"/>
    </row>
    <row r="3090" spans="1:15" ht="16" customHeight="1">
      <c r="A3090" s="3" t="s">
        <v>9</v>
      </c>
      <c r="B3090" s="4">
        <v>41197.666666666701</v>
      </c>
      <c r="C3090" s="5">
        <v>0.43</v>
      </c>
      <c r="D3090" s="9">
        <f t="shared" si="202"/>
        <v>0.27083302391612973</v>
      </c>
      <c r="E3090" s="9">
        <f t="shared" si="203"/>
        <v>0.26345609065155806</v>
      </c>
      <c r="F3090" s="9">
        <f t="shared" si="204"/>
        <v>3.0129955225510537E-2</v>
      </c>
      <c r="G3090" s="5">
        <v>915.7</v>
      </c>
      <c r="H3090" s="5">
        <v>248.0018</v>
      </c>
      <c r="I3090" s="5">
        <v>651</v>
      </c>
      <c r="J3090" s="5">
        <v>5539</v>
      </c>
      <c r="K3090" s="5">
        <v>2471</v>
      </c>
      <c r="L3090" s="6">
        <f t="shared" si="205"/>
        <v>26.345609065155806</v>
      </c>
      <c r="M3090" s="5">
        <v>27.59</v>
      </c>
      <c r="N3090" s="5">
        <f t="shared" si="201"/>
        <v>3.0129955225510536</v>
      </c>
      <c r="O3090" s="8"/>
    </row>
    <row r="3091" spans="1:15" ht="16" customHeight="1">
      <c r="A3091" s="3" t="s">
        <v>9</v>
      </c>
      <c r="B3091" s="4">
        <v>41198.666666666701</v>
      </c>
      <c r="C3091" s="5">
        <v>0.44</v>
      </c>
      <c r="D3091" s="9">
        <f t="shared" si="202"/>
        <v>0.27857761395493713</v>
      </c>
      <c r="E3091" s="9">
        <f t="shared" si="203"/>
        <v>0.53014973694860379</v>
      </c>
      <c r="F3091" s="9">
        <f t="shared" si="204"/>
        <v>2.9913819956390818E-2</v>
      </c>
      <c r="G3091" s="5">
        <v>963.1</v>
      </c>
      <c r="H3091" s="5">
        <v>268.29809999999998</v>
      </c>
      <c r="I3091" s="5">
        <v>1310</v>
      </c>
      <c r="J3091" s="5">
        <v>5539</v>
      </c>
      <c r="K3091" s="5">
        <v>2471</v>
      </c>
      <c r="L3091" s="6">
        <f t="shared" si="205"/>
        <v>53.01497369486038</v>
      </c>
      <c r="M3091" s="5">
        <v>28.81</v>
      </c>
      <c r="N3091" s="5">
        <f t="shared" si="201"/>
        <v>2.9913819956390819</v>
      </c>
      <c r="O3091" s="8"/>
    </row>
    <row r="3092" spans="1:15" ht="16" customHeight="1">
      <c r="A3092" s="3" t="s">
        <v>9</v>
      </c>
      <c r="B3092" s="4">
        <v>41199.666666666701</v>
      </c>
      <c r="C3092" s="5">
        <v>0.45</v>
      </c>
      <c r="D3092" s="9">
        <f t="shared" si="202"/>
        <v>0.26036667568298622</v>
      </c>
      <c r="E3092" s="9">
        <f t="shared" si="203"/>
        <v>0.54107648725212465</v>
      </c>
      <c r="F3092" s="9">
        <f t="shared" si="204"/>
        <v>3.195022991614823E-2</v>
      </c>
      <c r="G3092" s="5">
        <v>924.25</v>
      </c>
      <c r="H3092" s="5">
        <v>240.6439</v>
      </c>
      <c r="I3092" s="5">
        <v>1337</v>
      </c>
      <c r="J3092" s="5">
        <v>5539</v>
      </c>
      <c r="K3092" s="5">
        <v>2471</v>
      </c>
      <c r="L3092" s="6">
        <f t="shared" si="205"/>
        <v>54.107648725212464</v>
      </c>
      <c r="M3092" s="5">
        <v>29.53</v>
      </c>
      <c r="N3092" s="5">
        <f t="shared" si="201"/>
        <v>3.1950229916148229</v>
      </c>
      <c r="O3092" s="8"/>
    </row>
    <row r="3093" spans="1:15" ht="16" customHeight="1">
      <c r="A3093" s="3" t="s">
        <v>9</v>
      </c>
      <c r="B3093" s="4">
        <v>41200.666666666701</v>
      </c>
      <c r="C3093" s="5">
        <v>0.65</v>
      </c>
      <c r="D3093" s="9">
        <f t="shared" si="202"/>
        <v>0.24039319656704644</v>
      </c>
      <c r="E3093" s="9">
        <f t="shared" si="203"/>
        <v>0.91339538648320517</v>
      </c>
      <c r="F3093" s="9">
        <f t="shared" si="204"/>
        <v>3.0065675931059795E-2</v>
      </c>
      <c r="G3093" s="5">
        <v>1280.53</v>
      </c>
      <c r="H3093" s="5">
        <v>307.83069999999998</v>
      </c>
      <c r="I3093" s="5">
        <v>2257</v>
      </c>
      <c r="J3093" s="5">
        <v>5539</v>
      </c>
      <c r="K3093" s="5">
        <v>2471</v>
      </c>
      <c r="L3093" s="6">
        <f t="shared" si="205"/>
        <v>91.339538648320513</v>
      </c>
      <c r="M3093" s="5">
        <v>38.5</v>
      </c>
      <c r="N3093" s="5">
        <f t="shared" si="201"/>
        <v>3.0065675931059794</v>
      </c>
      <c r="O3093" s="8"/>
    </row>
    <row r="3094" spans="1:15" ht="16" customHeight="1">
      <c r="A3094" s="3" t="s">
        <v>9</v>
      </c>
      <c r="B3094" s="4">
        <v>41201.666666666701</v>
      </c>
      <c r="C3094" s="5">
        <v>0.52</v>
      </c>
      <c r="D3094" s="9">
        <f t="shared" si="202"/>
        <v>0.24755808234238921</v>
      </c>
      <c r="E3094" s="9">
        <f t="shared" si="203"/>
        <v>0.36543909348441928</v>
      </c>
      <c r="F3094" s="9">
        <f t="shared" si="204"/>
        <v>2.9183423506832933E-2</v>
      </c>
      <c r="G3094" s="5">
        <v>1036.8900000000001</v>
      </c>
      <c r="H3094" s="5">
        <v>256.69049999999999</v>
      </c>
      <c r="I3094" s="5">
        <v>903</v>
      </c>
      <c r="J3094" s="5">
        <v>5539</v>
      </c>
      <c r="K3094" s="5">
        <v>2471</v>
      </c>
      <c r="L3094" s="6">
        <f t="shared" si="205"/>
        <v>36.543909348441929</v>
      </c>
      <c r="M3094" s="5">
        <v>30.26</v>
      </c>
      <c r="N3094" s="5">
        <f t="shared" si="201"/>
        <v>2.9183423506832935</v>
      </c>
      <c r="O3094" s="8"/>
    </row>
    <row r="3095" spans="1:15" ht="16" customHeight="1">
      <c r="A3095" s="3" t="s">
        <v>9</v>
      </c>
      <c r="B3095" s="4">
        <v>41204.666666666701</v>
      </c>
      <c r="C3095" s="5">
        <v>0.47</v>
      </c>
      <c r="D3095" s="9">
        <f t="shared" si="202"/>
        <v>0.23783875269258387</v>
      </c>
      <c r="E3095" s="9">
        <f t="shared" si="203"/>
        <v>0.59449615540267098</v>
      </c>
      <c r="F3095" s="9">
        <f t="shared" si="204"/>
        <v>3.3859883064929736E-2</v>
      </c>
      <c r="G3095" s="5">
        <v>974.9</v>
      </c>
      <c r="H3095" s="5">
        <v>231.869</v>
      </c>
      <c r="I3095" s="5">
        <v>1469</v>
      </c>
      <c r="J3095" s="5">
        <v>5539</v>
      </c>
      <c r="K3095" s="5">
        <v>2471</v>
      </c>
      <c r="L3095" s="6">
        <f t="shared" si="205"/>
        <v>59.449615540267096</v>
      </c>
      <c r="M3095" s="5">
        <v>33.01</v>
      </c>
      <c r="N3095" s="5">
        <f t="shared" si="201"/>
        <v>3.3859883064929734</v>
      </c>
      <c r="O3095" s="8"/>
    </row>
    <row r="3096" spans="1:15" ht="16" customHeight="1">
      <c r="A3096" s="3" t="s">
        <v>9</v>
      </c>
      <c r="B3096" s="4">
        <v>41205.666666666701</v>
      </c>
      <c r="C3096" s="5">
        <v>0.55000000000000004</v>
      </c>
      <c r="D3096" s="9">
        <f t="shared" si="202"/>
        <v>0.24991525114488491</v>
      </c>
      <c r="E3096" s="9">
        <f t="shared" si="203"/>
        <v>0.18049372723593687</v>
      </c>
      <c r="F3096" s="9">
        <f t="shared" si="204"/>
        <v>3.2102391942929076E-2</v>
      </c>
      <c r="G3096" s="5">
        <v>1096.18</v>
      </c>
      <c r="H3096" s="5">
        <v>273.95209999999997</v>
      </c>
      <c r="I3096" s="5">
        <v>446</v>
      </c>
      <c r="J3096" s="5">
        <v>5539</v>
      </c>
      <c r="K3096" s="5">
        <v>2471</v>
      </c>
      <c r="L3096" s="6">
        <f t="shared" si="205"/>
        <v>18.049372723593688</v>
      </c>
      <c r="M3096" s="5">
        <v>35.19</v>
      </c>
      <c r="N3096" s="5">
        <f t="shared" si="201"/>
        <v>3.2102391942929076</v>
      </c>
      <c r="O3096" s="8"/>
    </row>
    <row r="3097" spans="1:15" ht="16" customHeight="1">
      <c r="A3097" s="3" t="s">
        <v>9</v>
      </c>
      <c r="B3097" s="4">
        <v>41206.666666666701</v>
      </c>
      <c r="C3097" s="5">
        <v>0.54</v>
      </c>
      <c r="D3097" s="9">
        <f t="shared" si="202"/>
        <v>0.22121119660387367</v>
      </c>
      <c r="E3097" s="9">
        <f t="shared" si="203"/>
        <v>0.38203156616754352</v>
      </c>
      <c r="F3097" s="9">
        <f t="shared" si="204"/>
        <v>2.9522215645855866E-2</v>
      </c>
      <c r="G3097" s="5">
        <v>979.94</v>
      </c>
      <c r="H3097" s="5">
        <v>216.77369999999999</v>
      </c>
      <c r="I3097" s="5">
        <v>944</v>
      </c>
      <c r="J3097" s="5">
        <v>5539</v>
      </c>
      <c r="K3097" s="5">
        <v>2471</v>
      </c>
      <c r="L3097" s="6">
        <f t="shared" si="205"/>
        <v>38.203156616754356</v>
      </c>
      <c r="M3097" s="5">
        <v>28.93</v>
      </c>
      <c r="N3097" s="5">
        <f t="shared" si="201"/>
        <v>2.9522215645855865</v>
      </c>
      <c r="O3097" s="8"/>
    </row>
    <row r="3098" spans="1:15" ht="16" customHeight="1">
      <c r="A3098" s="3" t="s">
        <v>9</v>
      </c>
      <c r="B3098" s="4">
        <v>41207.666666666701</v>
      </c>
      <c r="C3098" s="5">
        <v>0.61</v>
      </c>
      <c r="D3098" s="9">
        <f t="shared" si="202"/>
        <v>0.21486327426128551</v>
      </c>
      <c r="E3098" s="9">
        <f t="shared" si="203"/>
        <v>0.21893970052610279</v>
      </c>
      <c r="F3098" s="9">
        <f t="shared" si="204"/>
        <v>3.0716209344808752E-2</v>
      </c>
      <c r="G3098" s="5">
        <v>1061.98</v>
      </c>
      <c r="H3098" s="5">
        <v>228.18049999999999</v>
      </c>
      <c r="I3098" s="5">
        <v>541</v>
      </c>
      <c r="J3098" s="5">
        <v>5539</v>
      </c>
      <c r="K3098" s="5">
        <v>2471</v>
      </c>
      <c r="L3098" s="6">
        <f t="shared" si="205"/>
        <v>21.893970052610278</v>
      </c>
      <c r="M3098" s="5">
        <v>32.619999999999997</v>
      </c>
      <c r="N3098" s="5">
        <f t="shared" si="201"/>
        <v>3.0716209344808751</v>
      </c>
      <c r="O3098" s="8"/>
    </row>
    <row r="3099" spans="1:15" ht="16" customHeight="1">
      <c r="A3099" s="3" t="s">
        <v>9</v>
      </c>
      <c r="B3099" s="4">
        <v>41208.666666666701</v>
      </c>
      <c r="C3099" s="5">
        <v>0.55000000000000004</v>
      </c>
      <c r="D3099" s="9">
        <f t="shared" si="202"/>
        <v>0.22642804709751296</v>
      </c>
      <c r="E3099" s="9">
        <f t="shared" si="203"/>
        <v>0.11736139214892756</v>
      </c>
      <c r="F3099" s="9">
        <f t="shared" si="204"/>
        <v>3.2866468958902231E-2</v>
      </c>
      <c r="G3099" s="5">
        <v>1021.71</v>
      </c>
      <c r="H3099" s="5">
        <v>231.34379999999999</v>
      </c>
      <c r="I3099" s="5">
        <v>290</v>
      </c>
      <c r="J3099" s="5">
        <v>5539</v>
      </c>
      <c r="K3099" s="5">
        <v>2471</v>
      </c>
      <c r="L3099" s="6">
        <f t="shared" si="205"/>
        <v>11.736139214892756</v>
      </c>
      <c r="M3099" s="5">
        <v>33.58</v>
      </c>
      <c r="N3099" s="5">
        <f t="shared" si="201"/>
        <v>3.2866468958902231</v>
      </c>
      <c r="O3099" s="8"/>
    </row>
    <row r="3100" spans="1:15" ht="16" customHeight="1">
      <c r="A3100" s="3" t="s">
        <v>9</v>
      </c>
      <c r="B3100" s="4">
        <v>41211.666666666701</v>
      </c>
      <c r="C3100" s="5">
        <v>0.38</v>
      </c>
      <c r="D3100" s="9">
        <f t="shared" si="202"/>
        <v>0.22537401360544218</v>
      </c>
      <c r="E3100" s="9">
        <f t="shared" si="203"/>
        <v>0.40874140024281669</v>
      </c>
      <c r="F3100" s="9">
        <f t="shared" si="204"/>
        <v>3.0979591836734693E-2</v>
      </c>
      <c r="G3100" s="5">
        <v>735</v>
      </c>
      <c r="H3100" s="5">
        <v>165.6499</v>
      </c>
      <c r="I3100" s="5">
        <v>1010</v>
      </c>
      <c r="J3100" s="5">
        <v>5539</v>
      </c>
      <c r="K3100" s="5">
        <v>2471</v>
      </c>
      <c r="L3100" s="6">
        <f t="shared" si="205"/>
        <v>40.874140024281672</v>
      </c>
      <c r="M3100" s="5">
        <v>22.77</v>
      </c>
      <c r="N3100" s="5">
        <f t="shared" si="201"/>
        <v>3.0979591836734692</v>
      </c>
      <c r="O3100" s="8"/>
    </row>
    <row r="3101" spans="1:15" ht="16" customHeight="1">
      <c r="A3101" s="3" t="s">
        <v>9</v>
      </c>
      <c r="B3101" s="4">
        <v>41212.666666666701</v>
      </c>
      <c r="C3101" s="5">
        <v>0.42</v>
      </c>
      <c r="D3101" s="9">
        <f t="shared" si="202"/>
        <v>0.23310632426788647</v>
      </c>
      <c r="E3101" s="9">
        <f t="shared" si="203"/>
        <v>0.52610279239174418</v>
      </c>
      <c r="F3101" s="9">
        <f t="shared" si="204"/>
        <v>2.8961368269278576E-2</v>
      </c>
      <c r="G3101" s="5">
        <v>804.52</v>
      </c>
      <c r="H3101" s="5">
        <v>187.53870000000001</v>
      </c>
      <c r="I3101" s="5">
        <v>1300</v>
      </c>
      <c r="J3101" s="5">
        <v>5539</v>
      </c>
      <c r="K3101" s="5">
        <v>2471</v>
      </c>
      <c r="L3101" s="6">
        <f t="shared" si="205"/>
        <v>52.610279239174417</v>
      </c>
      <c r="M3101" s="5">
        <v>23.3</v>
      </c>
      <c r="N3101" s="5">
        <f t="shared" si="201"/>
        <v>2.8961368269278576</v>
      </c>
      <c r="O3101" s="8"/>
    </row>
    <row r="3102" spans="1:15" ht="16" customHeight="1">
      <c r="A3102" s="3" t="s">
        <v>9</v>
      </c>
      <c r="B3102" s="4">
        <v>41213.666666666701</v>
      </c>
      <c r="C3102" s="5">
        <v>0.42</v>
      </c>
      <c r="D3102" s="9">
        <f t="shared" si="202"/>
        <v>0.22274000623635795</v>
      </c>
      <c r="E3102" s="9">
        <f t="shared" si="203"/>
        <v>0.58680696074463778</v>
      </c>
      <c r="F3102" s="9">
        <f t="shared" si="204"/>
        <v>3.0670408481446833E-2</v>
      </c>
      <c r="G3102" s="5">
        <v>801.75</v>
      </c>
      <c r="H3102" s="5">
        <v>178.58179999999999</v>
      </c>
      <c r="I3102" s="5">
        <v>1450</v>
      </c>
      <c r="J3102" s="5">
        <v>5539</v>
      </c>
      <c r="K3102" s="5">
        <v>2471</v>
      </c>
      <c r="L3102" s="6">
        <f t="shared" si="205"/>
        <v>58.680696074463782</v>
      </c>
      <c r="M3102" s="5">
        <v>24.59</v>
      </c>
      <c r="N3102" s="5">
        <f t="shared" si="201"/>
        <v>3.0670408481446834</v>
      </c>
      <c r="O3102" s="8"/>
    </row>
    <row r="3103" spans="1:15" ht="16" customHeight="1">
      <c r="A3103" s="3" t="s">
        <v>9</v>
      </c>
      <c r="B3103" s="4">
        <v>41214.666666666701</v>
      </c>
      <c r="C3103" s="5">
        <v>0.59</v>
      </c>
      <c r="D3103" s="9">
        <f t="shared" si="202"/>
        <v>0.27144606692668105</v>
      </c>
      <c r="E3103" s="9">
        <f t="shared" si="203"/>
        <v>0.92877377579927156</v>
      </c>
      <c r="F3103" s="9">
        <f t="shared" si="204"/>
        <v>3.2473351369342762E-2</v>
      </c>
      <c r="G3103" s="5">
        <v>1171.73</v>
      </c>
      <c r="H3103" s="5">
        <v>318.06150000000002</v>
      </c>
      <c r="I3103" s="5">
        <v>2295</v>
      </c>
      <c r="J3103" s="5">
        <v>5539</v>
      </c>
      <c r="K3103" s="5">
        <v>2471</v>
      </c>
      <c r="L3103" s="6">
        <f t="shared" si="205"/>
        <v>92.877377579927156</v>
      </c>
      <c r="M3103" s="5">
        <v>38.049999999999997</v>
      </c>
      <c r="N3103" s="5">
        <f t="shared" si="201"/>
        <v>3.247335136934276</v>
      </c>
      <c r="O3103" s="8"/>
    </row>
    <row r="3104" spans="1:15" ht="16" customHeight="1">
      <c r="A3104" s="3" t="s">
        <v>9</v>
      </c>
      <c r="B3104" s="4">
        <v>41215.666666666701</v>
      </c>
      <c r="C3104" s="5">
        <v>0.54</v>
      </c>
      <c r="D3104" s="9">
        <f t="shared" si="202"/>
        <v>0.28179044633757044</v>
      </c>
      <c r="E3104" s="9">
        <f t="shared" si="203"/>
        <v>0.59304207119741104</v>
      </c>
      <c r="F3104" s="9">
        <f t="shared" si="204"/>
        <v>3.1768619834233958E-2</v>
      </c>
      <c r="G3104" s="5">
        <v>1040.02</v>
      </c>
      <c r="H3104" s="5">
        <v>293.0677</v>
      </c>
      <c r="I3104" s="5">
        <v>1466</v>
      </c>
      <c r="J3104" s="5">
        <v>5539</v>
      </c>
      <c r="K3104" s="5">
        <v>2472</v>
      </c>
      <c r="L3104" s="6">
        <f t="shared" si="205"/>
        <v>59.3042071197411</v>
      </c>
      <c r="M3104" s="5">
        <v>33.04</v>
      </c>
      <c r="N3104" s="5">
        <f t="shared" si="201"/>
        <v>3.1768619834233958</v>
      </c>
      <c r="O3104" s="8"/>
    </row>
    <row r="3105" spans="1:15" ht="16" customHeight="1">
      <c r="A3105" s="3" t="s">
        <v>9</v>
      </c>
      <c r="B3105" s="4">
        <v>41218.666666666701</v>
      </c>
      <c r="C3105" s="5">
        <v>0.51</v>
      </c>
      <c r="D3105" s="9">
        <f t="shared" si="202"/>
        <v>0.23935534870852357</v>
      </c>
      <c r="E3105" s="9">
        <f t="shared" si="203"/>
        <v>0.34951456310679613</v>
      </c>
      <c r="F3105" s="9">
        <f t="shared" si="204"/>
        <v>3.2005296338017034E-2</v>
      </c>
      <c r="G3105" s="5">
        <v>1012.02</v>
      </c>
      <c r="H3105" s="5">
        <v>242.23240000000001</v>
      </c>
      <c r="I3105" s="5">
        <v>864</v>
      </c>
      <c r="J3105" s="5">
        <v>5539</v>
      </c>
      <c r="K3105" s="5">
        <v>2472</v>
      </c>
      <c r="L3105" s="6">
        <f t="shared" si="205"/>
        <v>34.95145631067961</v>
      </c>
      <c r="M3105" s="5">
        <v>32.39</v>
      </c>
      <c r="N3105" s="5">
        <f t="shared" si="201"/>
        <v>3.2005296338017035</v>
      </c>
      <c r="O3105" s="8"/>
    </row>
    <row r="3106" spans="1:15" ht="16" customHeight="1">
      <c r="A3106" s="3" t="s">
        <v>9</v>
      </c>
      <c r="B3106" s="4">
        <v>41219.666666666701</v>
      </c>
      <c r="C3106" s="5">
        <v>0.53</v>
      </c>
      <c r="D3106" s="9">
        <f t="shared" si="202"/>
        <v>0.22528925778623166</v>
      </c>
      <c r="E3106" s="9">
        <f t="shared" si="203"/>
        <v>0.22451456310679613</v>
      </c>
      <c r="F3106" s="9">
        <f t="shared" si="204"/>
        <v>3.2739639172286582E-2</v>
      </c>
      <c r="G3106" s="5">
        <v>1040.94</v>
      </c>
      <c r="H3106" s="5">
        <v>234.51259999999999</v>
      </c>
      <c r="I3106" s="5">
        <v>555</v>
      </c>
      <c r="J3106" s="5">
        <v>5539</v>
      </c>
      <c r="K3106" s="5">
        <v>2472</v>
      </c>
      <c r="L3106" s="6">
        <f t="shared" si="205"/>
        <v>22.451456310679614</v>
      </c>
      <c r="M3106" s="5">
        <v>34.08</v>
      </c>
      <c r="N3106" s="5">
        <f t="shared" si="201"/>
        <v>3.2739639172286581</v>
      </c>
      <c r="O3106" s="8"/>
    </row>
    <row r="3107" spans="1:15" ht="16" customHeight="1">
      <c r="A3107" s="3" t="s">
        <v>9</v>
      </c>
      <c r="B3107" s="4">
        <v>41220.666666666701</v>
      </c>
      <c r="C3107" s="5">
        <v>0.43</v>
      </c>
      <c r="D3107" s="9">
        <f t="shared" si="202"/>
        <v>0.26047643632363998</v>
      </c>
      <c r="E3107" s="9">
        <f t="shared" si="203"/>
        <v>0.40695792880258902</v>
      </c>
      <c r="F3107" s="9">
        <f t="shared" si="204"/>
        <v>3.2806204334504319E-2</v>
      </c>
      <c r="G3107" s="5">
        <v>890.99</v>
      </c>
      <c r="H3107" s="5">
        <v>232.08189999999999</v>
      </c>
      <c r="I3107" s="5">
        <v>1006</v>
      </c>
      <c r="J3107" s="5">
        <v>5539</v>
      </c>
      <c r="K3107" s="5">
        <v>2472</v>
      </c>
      <c r="L3107" s="6">
        <f t="shared" si="205"/>
        <v>40.6957928802589</v>
      </c>
      <c r="M3107" s="5">
        <v>29.23</v>
      </c>
      <c r="N3107" s="5">
        <f t="shared" si="201"/>
        <v>3.2806204334504319</v>
      </c>
      <c r="O3107" s="8"/>
    </row>
    <row r="3108" spans="1:15" ht="16" customHeight="1">
      <c r="A3108" s="3" t="s">
        <v>9</v>
      </c>
      <c r="B3108" s="4">
        <v>41221.666666666701</v>
      </c>
      <c r="C3108" s="5">
        <v>0.48</v>
      </c>
      <c r="D3108" s="9">
        <f t="shared" si="202"/>
        <v>0.23878125895196972</v>
      </c>
      <c r="E3108" s="9">
        <f t="shared" si="203"/>
        <v>6.4320388349514562E-2</v>
      </c>
      <c r="F3108" s="9">
        <f t="shared" si="204"/>
        <v>3.1500323597126886E-2</v>
      </c>
      <c r="G3108" s="5">
        <v>942.53</v>
      </c>
      <c r="H3108" s="5">
        <v>225.05850000000001</v>
      </c>
      <c r="I3108" s="5">
        <v>159</v>
      </c>
      <c r="J3108" s="5">
        <v>5539</v>
      </c>
      <c r="K3108" s="5">
        <v>2472</v>
      </c>
      <c r="L3108" s="6">
        <f t="shared" si="205"/>
        <v>6.4320388349514559</v>
      </c>
      <c r="M3108" s="5">
        <v>29.69</v>
      </c>
      <c r="N3108" s="5">
        <f t="shared" si="201"/>
        <v>3.1500323597126885</v>
      </c>
      <c r="O3108" s="8"/>
    </row>
    <row r="3109" spans="1:15" ht="16" customHeight="1">
      <c r="A3109" s="3" t="s">
        <v>9</v>
      </c>
      <c r="B3109" s="4">
        <v>41222.666666666701</v>
      </c>
      <c r="C3109" s="5">
        <v>0.38</v>
      </c>
      <c r="D3109" s="9">
        <f t="shared" si="202"/>
        <v>0.22755554359381519</v>
      </c>
      <c r="E3109" s="9">
        <f t="shared" si="203"/>
        <v>0.3964401294498382</v>
      </c>
      <c r="F3109" s="9">
        <f t="shared" si="204"/>
        <v>2.8030843347552851E-2</v>
      </c>
      <c r="G3109" s="5">
        <v>743.11</v>
      </c>
      <c r="H3109" s="5">
        <v>169.09880000000001</v>
      </c>
      <c r="I3109" s="5">
        <v>980</v>
      </c>
      <c r="J3109" s="5">
        <v>5539</v>
      </c>
      <c r="K3109" s="5">
        <v>2472</v>
      </c>
      <c r="L3109" s="6">
        <f t="shared" si="205"/>
        <v>39.644012944983821</v>
      </c>
      <c r="M3109" s="5">
        <v>20.83</v>
      </c>
      <c r="N3109" s="5">
        <f t="shared" si="201"/>
        <v>2.803084334755285</v>
      </c>
      <c r="O3109" s="8"/>
    </row>
    <row r="3110" spans="1:15" ht="16" customHeight="1">
      <c r="A3110" s="3" t="s">
        <v>9</v>
      </c>
      <c r="B3110" s="4">
        <v>41225.666666666701</v>
      </c>
      <c r="C3110" s="5">
        <v>0.4</v>
      </c>
      <c r="D3110" s="9">
        <f t="shared" si="202"/>
        <v>0.23230543539589998</v>
      </c>
      <c r="E3110" s="9">
        <f t="shared" si="203"/>
        <v>0.73260517799352753</v>
      </c>
      <c r="F3110" s="9">
        <f t="shared" si="204"/>
        <v>3.134599711616827E-2</v>
      </c>
      <c r="G3110" s="5">
        <v>797.55</v>
      </c>
      <c r="H3110" s="5">
        <v>185.27520000000001</v>
      </c>
      <c r="I3110" s="5">
        <v>1811</v>
      </c>
      <c r="J3110" s="5">
        <v>5539</v>
      </c>
      <c r="K3110" s="5">
        <v>2472</v>
      </c>
      <c r="L3110" s="6">
        <f t="shared" si="205"/>
        <v>73.260517799352755</v>
      </c>
      <c r="M3110" s="5">
        <v>25</v>
      </c>
      <c r="N3110" s="5">
        <f t="shared" si="201"/>
        <v>3.1345997116168269</v>
      </c>
      <c r="O3110" s="8"/>
    </row>
    <row r="3111" spans="1:15" ht="16" customHeight="1">
      <c r="A3111" s="3" t="s">
        <v>9</v>
      </c>
      <c r="B3111" s="4">
        <v>41226.666666666701</v>
      </c>
      <c r="C3111" s="5">
        <v>0.44</v>
      </c>
      <c r="D3111" s="9">
        <f t="shared" si="202"/>
        <v>0.22963729411764705</v>
      </c>
      <c r="E3111" s="9">
        <f t="shared" si="203"/>
        <v>9.7491909385113262E-2</v>
      </c>
      <c r="F3111" s="9">
        <f t="shared" si="204"/>
        <v>3.1141176470588235E-2</v>
      </c>
      <c r="G3111" s="5">
        <v>850</v>
      </c>
      <c r="H3111" s="5">
        <v>195.1917</v>
      </c>
      <c r="I3111" s="5">
        <v>241</v>
      </c>
      <c r="J3111" s="5">
        <v>5539</v>
      </c>
      <c r="K3111" s="5">
        <v>2472</v>
      </c>
      <c r="L3111" s="6">
        <f t="shared" si="205"/>
        <v>9.749190938511326</v>
      </c>
      <c r="M3111" s="5">
        <v>26.47</v>
      </c>
      <c r="N3111" s="5">
        <f t="shared" si="201"/>
        <v>3.1141176470588237</v>
      </c>
      <c r="O3111" s="8"/>
    </row>
    <row r="3112" spans="1:15" ht="16" customHeight="1">
      <c r="A3112" s="3" t="s">
        <v>9</v>
      </c>
      <c r="B3112" s="4">
        <v>41227.666666666701</v>
      </c>
      <c r="C3112" s="5">
        <v>0.36</v>
      </c>
      <c r="D3112" s="9">
        <f t="shared" si="202"/>
        <v>0.22976225937895181</v>
      </c>
      <c r="E3112" s="9">
        <f t="shared" si="203"/>
        <v>0.55501618122977348</v>
      </c>
      <c r="F3112" s="9">
        <f t="shared" si="204"/>
        <v>3.0448222565687789E-2</v>
      </c>
      <c r="G3112" s="5">
        <v>711.7</v>
      </c>
      <c r="H3112" s="5">
        <v>163.52180000000001</v>
      </c>
      <c r="I3112" s="5">
        <v>1372</v>
      </c>
      <c r="J3112" s="5">
        <v>5539</v>
      </c>
      <c r="K3112" s="5">
        <v>2472</v>
      </c>
      <c r="L3112" s="6">
        <f t="shared" si="205"/>
        <v>55.501618122977348</v>
      </c>
      <c r="M3112" s="5">
        <v>21.67</v>
      </c>
      <c r="N3112" s="5">
        <f t="shared" si="201"/>
        <v>3.044822256568779</v>
      </c>
      <c r="O3112" s="8"/>
    </row>
    <row r="3113" spans="1:15" ht="16" customHeight="1">
      <c r="A3113" s="3" t="s">
        <v>9</v>
      </c>
      <c r="B3113" s="4">
        <v>41228.666666666701</v>
      </c>
      <c r="C3113" s="5">
        <v>0.37</v>
      </c>
      <c r="D3113" s="9">
        <f t="shared" si="202"/>
        <v>0.22507107948928587</v>
      </c>
      <c r="E3113" s="9">
        <f t="shared" si="203"/>
        <v>9.4660194174757281E-2</v>
      </c>
      <c r="F3113" s="9">
        <f t="shared" si="204"/>
        <v>3.0896255969702455E-2</v>
      </c>
      <c r="G3113" s="5">
        <v>718.21</v>
      </c>
      <c r="H3113" s="5">
        <v>161.64830000000001</v>
      </c>
      <c r="I3113" s="5">
        <v>234</v>
      </c>
      <c r="J3113" s="5">
        <v>5539</v>
      </c>
      <c r="K3113" s="5">
        <v>2472</v>
      </c>
      <c r="L3113" s="6">
        <f t="shared" si="205"/>
        <v>9.4660194174757279</v>
      </c>
      <c r="M3113" s="5">
        <v>22.19</v>
      </c>
      <c r="N3113" s="5">
        <f t="shared" si="201"/>
        <v>3.0896255969702455</v>
      </c>
      <c r="O3113" s="8"/>
    </row>
    <row r="3114" spans="1:15" ht="16" customHeight="1">
      <c r="A3114" s="3" t="s">
        <v>9</v>
      </c>
      <c r="B3114" s="4">
        <v>41229.666666666701</v>
      </c>
      <c r="C3114" s="5">
        <v>0.36</v>
      </c>
      <c r="D3114" s="9">
        <f t="shared" si="202"/>
        <v>0.22265068649233746</v>
      </c>
      <c r="E3114" s="9">
        <f t="shared" si="203"/>
        <v>0.33050161812297735</v>
      </c>
      <c r="F3114" s="9">
        <f t="shared" si="204"/>
        <v>3.3256423403406829E-2</v>
      </c>
      <c r="G3114" s="5">
        <v>702.12</v>
      </c>
      <c r="H3114" s="5">
        <v>156.32749999999999</v>
      </c>
      <c r="I3114" s="5">
        <v>817</v>
      </c>
      <c r="J3114" s="5">
        <v>5539</v>
      </c>
      <c r="K3114" s="5">
        <v>2472</v>
      </c>
      <c r="L3114" s="6">
        <f t="shared" si="205"/>
        <v>33.050161812297738</v>
      </c>
      <c r="M3114" s="5">
        <v>23.35</v>
      </c>
      <c r="N3114" s="5">
        <f t="shared" si="201"/>
        <v>3.325642340340683</v>
      </c>
      <c r="O3114" s="8"/>
    </row>
    <row r="3115" spans="1:15" ht="16" customHeight="1">
      <c r="A3115" s="3" t="s">
        <v>9</v>
      </c>
      <c r="B3115" s="4">
        <v>41232.666666666701</v>
      </c>
      <c r="C3115" s="5">
        <v>0.33</v>
      </c>
      <c r="D3115" s="9">
        <f t="shared" si="202"/>
        <v>0.25977777128840085</v>
      </c>
      <c r="E3115" s="9">
        <f t="shared" si="203"/>
        <v>0.6610032362459547</v>
      </c>
      <c r="F3115" s="9">
        <f t="shared" si="204"/>
        <v>3.54806681462446E-2</v>
      </c>
      <c r="G3115" s="5">
        <v>684.88</v>
      </c>
      <c r="H3115" s="5">
        <v>177.91659999999999</v>
      </c>
      <c r="I3115" s="5">
        <v>1634</v>
      </c>
      <c r="J3115" s="5">
        <v>5539</v>
      </c>
      <c r="K3115" s="5">
        <v>2472</v>
      </c>
      <c r="L3115" s="6">
        <f t="shared" si="205"/>
        <v>66.100323624595475</v>
      </c>
      <c r="M3115" s="5">
        <v>24.3</v>
      </c>
      <c r="N3115" s="5">
        <f t="shared" ref="N3115:N3178" si="206">M3115/G3115*100</f>
        <v>3.5480668146244598</v>
      </c>
      <c r="O3115" s="8"/>
    </row>
    <row r="3116" spans="1:15" ht="16" customHeight="1">
      <c r="A3116" s="3" t="s">
        <v>9</v>
      </c>
      <c r="B3116" s="4">
        <v>41233.666666666701</v>
      </c>
      <c r="C3116" s="5">
        <v>0.32</v>
      </c>
      <c r="D3116" s="9">
        <f t="shared" si="202"/>
        <v>0.23115373556695576</v>
      </c>
      <c r="E3116" s="9">
        <f t="shared" si="203"/>
        <v>0.32200647249190939</v>
      </c>
      <c r="F3116" s="9">
        <f t="shared" si="204"/>
        <v>3.2399630756193162E-2</v>
      </c>
      <c r="G3116" s="5">
        <v>660.81</v>
      </c>
      <c r="H3116" s="5">
        <v>152.74870000000001</v>
      </c>
      <c r="I3116" s="5">
        <v>796</v>
      </c>
      <c r="J3116" s="5">
        <v>5539</v>
      </c>
      <c r="K3116" s="5">
        <v>2472</v>
      </c>
      <c r="L3116" s="6">
        <f t="shared" si="205"/>
        <v>32.200647249190936</v>
      </c>
      <c r="M3116" s="5">
        <v>21.41</v>
      </c>
      <c r="N3116" s="5">
        <f t="shared" si="206"/>
        <v>3.2399630756193161</v>
      </c>
      <c r="O3116" s="8"/>
    </row>
    <row r="3117" spans="1:15" ht="16" customHeight="1">
      <c r="A3117" s="3" t="s">
        <v>9</v>
      </c>
      <c r="B3117" s="4">
        <v>41234.666666666701</v>
      </c>
      <c r="C3117" s="5">
        <v>0.4</v>
      </c>
      <c r="D3117" s="9">
        <f t="shared" si="202"/>
        <v>0.23375873544093181</v>
      </c>
      <c r="E3117" s="9">
        <f t="shared" si="203"/>
        <v>0.82483818770226536</v>
      </c>
      <c r="F3117" s="9">
        <f t="shared" si="204"/>
        <v>3.5607321131447593E-2</v>
      </c>
      <c r="G3117" s="5">
        <v>781.3</v>
      </c>
      <c r="H3117" s="5">
        <v>182.63570000000001</v>
      </c>
      <c r="I3117" s="5">
        <v>2039</v>
      </c>
      <c r="J3117" s="5">
        <v>5539</v>
      </c>
      <c r="K3117" s="5">
        <v>2472</v>
      </c>
      <c r="L3117" s="6">
        <f t="shared" si="205"/>
        <v>82.483818770226534</v>
      </c>
      <c r="M3117" s="5">
        <v>27.82</v>
      </c>
      <c r="N3117" s="5">
        <f t="shared" si="206"/>
        <v>3.5607321131447591</v>
      </c>
      <c r="O3117" s="8"/>
    </row>
    <row r="3118" spans="1:15" ht="16" customHeight="1">
      <c r="A3118" s="3" t="s">
        <v>9</v>
      </c>
      <c r="B3118" s="4">
        <v>41235.666666666701</v>
      </c>
      <c r="C3118" s="5">
        <v>0.33</v>
      </c>
      <c r="D3118" s="9">
        <f t="shared" si="202"/>
        <v>0.2358696340525625</v>
      </c>
      <c r="E3118" s="9">
        <f t="shared" si="203"/>
        <v>0.15736245954692557</v>
      </c>
      <c r="F3118" s="9">
        <f t="shared" si="204"/>
        <v>2.9779406221257219E-2</v>
      </c>
      <c r="G3118" s="5">
        <v>663.21</v>
      </c>
      <c r="H3118" s="5">
        <v>156.43109999999999</v>
      </c>
      <c r="I3118" s="5">
        <v>389</v>
      </c>
      <c r="J3118" s="5">
        <v>5539</v>
      </c>
      <c r="K3118" s="5">
        <v>2472</v>
      </c>
      <c r="L3118" s="6">
        <f t="shared" si="205"/>
        <v>15.736245954692556</v>
      </c>
      <c r="M3118" s="5">
        <v>19.75</v>
      </c>
      <c r="N3118" s="5">
        <f t="shared" si="206"/>
        <v>2.9779406221257219</v>
      </c>
      <c r="O3118" s="8"/>
    </row>
    <row r="3119" spans="1:15" ht="16" customHeight="1">
      <c r="A3119" s="3" t="s">
        <v>9</v>
      </c>
      <c r="B3119" s="4">
        <v>41236.666666666701</v>
      </c>
      <c r="C3119" s="5">
        <v>0.35</v>
      </c>
      <c r="D3119" s="9">
        <f t="shared" si="202"/>
        <v>0.21140830553845713</v>
      </c>
      <c r="E3119" s="9">
        <f t="shared" si="203"/>
        <v>0.54854368932038833</v>
      </c>
      <c r="F3119" s="9">
        <f t="shared" si="204"/>
        <v>3.1149347953676798E-2</v>
      </c>
      <c r="G3119" s="5">
        <v>698.57</v>
      </c>
      <c r="H3119" s="5">
        <v>147.68350000000001</v>
      </c>
      <c r="I3119" s="5">
        <v>1356</v>
      </c>
      <c r="J3119" s="5">
        <v>5539</v>
      </c>
      <c r="K3119" s="5">
        <v>2472</v>
      </c>
      <c r="L3119" s="6">
        <f t="shared" si="205"/>
        <v>54.854368932038831</v>
      </c>
      <c r="M3119" s="5">
        <v>21.76</v>
      </c>
      <c r="N3119" s="5">
        <f t="shared" si="206"/>
        <v>3.11493479536768</v>
      </c>
      <c r="O3119" s="8"/>
    </row>
    <row r="3120" spans="1:15" ht="16" customHeight="1">
      <c r="A3120" s="3" t="s">
        <v>9</v>
      </c>
      <c r="B3120" s="4">
        <v>41239.666666666701</v>
      </c>
      <c r="C3120" s="5">
        <v>0.31</v>
      </c>
      <c r="D3120" s="9">
        <f t="shared" si="202"/>
        <v>0.21825230691040773</v>
      </c>
      <c r="E3120" s="9">
        <f t="shared" si="203"/>
        <v>0.15736245954692557</v>
      </c>
      <c r="F3120" s="9">
        <f t="shared" si="204"/>
        <v>3.0907040642917272E-2</v>
      </c>
      <c r="G3120" s="5">
        <v>629.63</v>
      </c>
      <c r="H3120" s="5">
        <v>137.41820000000001</v>
      </c>
      <c r="I3120" s="5">
        <v>389</v>
      </c>
      <c r="J3120" s="5">
        <v>5539</v>
      </c>
      <c r="K3120" s="5">
        <v>2472</v>
      </c>
      <c r="L3120" s="6">
        <f t="shared" si="205"/>
        <v>15.736245954692556</v>
      </c>
      <c r="M3120" s="5">
        <v>19.46</v>
      </c>
      <c r="N3120" s="5">
        <f t="shared" si="206"/>
        <v>3.0907040642917272</v>
      </c>
      <c r="O3120" s="8"/>
    </row>
    <row r="3121" spans="1:15" ht="16" customHeight="1">
      <c r="A3121" s="3" t="s">
        <v>9</v>
      </c>
      <c r="B3121" s="4">
        <v>41240.666666666701</v>
      </c>
      <c r="C3121" s="5">
        <v>0.41</v>
      </c>
      <c r="D3121" s="9">
        <f t="shared" si="202"/>
        <v>0.21975732798721123</v>
      </c>
      <c r="E3121" s="9">
        <f t="shared" si="203"/>
        <v>3.8834951456310676E-2</v>
      </c>
      <c r="F3121" s="9">
        <f t="shared" si="204"/>
        <v>2.9967110866517294E-2</v>
      </c>
      <c r="G3121" s="5">
        <v>763.17</v>
      </c>
      <c r="H3121" s="5">
        <v>167.7122</v>
      </c>
      <c r="I3121" s="5">
        <v>96</v>
      </c>
      <c r="J3121" s="5">
        <v>5539</v>
      </c>
      <c r="K3121" s="5">
        <v>2472</v>
      </c>
      <c r="L3121" s="6">
        <f t="shared" si="205"/>
        <v>3.8834951456310676</v>
      </c>
      <c r="M3121" s="5">
        <v>22.87</v>
      </c>
      <c r="N3121" s="5">
        <f t="shared" si="206"/>
        <v>2.9967110866517293</v>
      </c>
      <c r="O3121" s="8"/>
    </row>
    <row r="3122" spans="1:15" ht="16" customHeight="1">
      <c r="A3122" s="3" t="s">
        <v>9</v>
      </c>
      <c r="B3122" s="4">
        <v>41241.666666666701</v>
      </c>
      <c r="C3122" s="5">
        <v>0.36</v>
      </c>
      <c r="D3122" s="9">
        <f t="shared" si="202"/>
        <v>0.21813062206054701</v>
      </c>
      <c r="E3122" s="9">
        <f t="shared" si="203"/>
        <v>0.11448220064724919</v>
      </c>
      <c r="F3122" s="9">
        <f t="shared" si="204"/>
        <v>3.1004094306022741E-2</v>
      </c>
      <c r="G3122" s="5">
        <v>657.01</v>
      </c>
      <c r="H3122" s="5">
        <v>143.31399999999999</v>
      </c>
      <c r="I3122" s="5">
        <v>283</v>
      </c>
      <c r="J3122" s="5">
        <v>5539</v>
      </c>
      <c r="K3122" s="5">
        <v>2472</v>
      </c>
      <c r="L3122" s="6">
        <f t="shared" si="205"/>
        <v>11.44822006472492</v>
      </c>
      <c r="M3122" s="5">
        <v>20.37</v>
      </c>
      <c r="N3122" s="5">
        <f t="shared" si="206"/>
        <v>3.1004094306022743</v>
      </c>
      <c r="O3122" s="8"/>
    </row>
    <row r="3123" spans="1:15" ht="16" customHeight="1">
      <c r="A3123" s="3" t="s">
        <v>9</v>
      </c>
      <c r="B3123" s="4">
        <v>41242.666666666701</v>
      </c>
      <c r="C3123" s="5">
        <v>0.34</v>
      </c>
      <c r="D3123" s="9">
        <f t="shared" si="202"/>
        <v>0.23871760923018723</v>
      </c>
      <c r="E3123" s="9">
        <f t="shared" si="203"/>
        <v>0.1808252427184466</v>
      </c>
      <c r="F3123" s="9">
        <f t="shared" si="204"/>
        <v>3.1917911859277469E-2</v>
      </c>
      <c r="G3123" s="5">
        <v>634.44000000000005</v>
      </c>
      <c r="H3123" s="5">
        <v>151.452</v>
      </c>
      <c r="I3123" s="5">
        <v>447</v>
      </c>
      <c r="J3123" s="5">
        <v>5539</v>
      </c>
      <c r="K3123" s="5">
        <v>2472</v>
      </c>
      <c r="L3123" s="6">
        <f t="shared" si="205"/>
        <v>18.082524271844662</v>
      </c>
      <c r="M3123" s="5">
        <v>20.25</v>
      </c>
      <c r="N3123" s="5">
        <f t="shared" si="206"/>
        <v>3.1917911859277468</v>
      </c>
      <c r="O3123" s="8"/>
    </row>
    <row r="3124" spans="1:15" ht="16" customHeight="1">
      <c r="A3124" s="3" t="s">
        <v>9</v>
      </c>
      <c r="B3124" s="4">
        <v>41243.666666666701</v>
      </c>
      <c r="C3124" s="5">
        <v>0.38</v>
      </c>
      <c r="D3124" s="9">
        <f t="shared" si="202"/>
        <v>0.2610299173432814</v>
      </c>
      <c r="E3124" s="9">
        <f t="shared" si="203"/>
        <v>0.85153721682847894</v>
      </c>
      <c r="F3124" s="9">
        <f t="shared" si="204"/>
        <v>3.4993782459220253E-2</v>
      </c>
      <c r="G3124" s="5">
        <v>683.55</v>
      </c>
      <c r="H3124" s="5">
        <v>178.42699999999999</v>
      </c>
      <c r="I3124" s="5">
        <v>2105</v>
      </c>
      <c r="J3124" s="5">
        <v>5539</v>
      </c>
      <c r="K3124" s="5">
        <v>2472</v>
      </c>
      <c r="L3124" s="6">
        <f t="shared" si="205"/>
        <v>85.153721682847888</v>
      </c>
      <c r="M3124" s="5">
        <v>23.92</v>
      </c>
      <c r="N3124" s="5">
        <f t="shared" si="206"/>
        <v>3.4993782459220255</v>
      </c>
      <c r="O3124" s="8"/>
    </row>
    <row r="3125" spans="1:15" ht="16" customHeight="1">
      <c r="A3125" s="3" t="s">
        <v>9</v>
      </c>
      <c r="B3125" s="4">
        <v>41246.666666666701</v>
      </c>
      <c r="C3125" s="5">
        <v>0.41</v>
      </c>
      <c r="D3125" s="9">
        <f t="shared" si="202"/>
        <v>0.27341719567446876</v>
      </c>
      <c r="E3125" s="9">
        <f t="shared" si="203"/>
        <v>0.10072815533980582</v>
      </c>
      <c r="F3125" s="9">
        <f t="shared" si="204"/>
        <v>3.3726681465903338E-2</v>
      </c>
      <c r="G3125" s="5">
        <v>770.31</v>
      </c>
      <c r="H3125" s="5">
        <v>210.61600000000001</v>
      </c>
      <c r="I3125" s="5">
        <v>249</v>
      </c>
      <c r="J3125" s="5">
        <v>5539</v>
      </c>
      <c r="K3125" s="5">
        <v>2472</v>
      </c>
      <c r="L3125" s="6">
        <f t="shared" si="205"/>
        <v>10.072815533980583</v>
      </c>
      <c r="M3125" s="5">
        <v>25.98</v>
      </c>
      <c r="N3125" s="5">
        <f t="shared" si="206"/>
        <v>3.3726681465903336</v>
      </c>
      <c r="O3125" s="8"/>
    </row>
    <row r="3126" spans="1:15" ht="16" customHeight="1">
      <c r="A3126" s="3" t="s">
        <v>9</v>
      </c>
      <c r="B3126" s="4">
        <v>41247.666666666701</v>
      </c>
      <c r="C3126" s="5">
        <v>0.43</v>
      </c>
      <c r="D3126" s="9">
        <f t="shared" si="202"/>
        <v>0.24127543755749045</v>
      </c>
      <c r="E3126" s="9">
        <f t="shared" si="203"/>
        <v>0.79085760517799353</v>
      </c>
      <c r="F3126" s="9">
        <f t="shared" si="204"/>
        <v>3.2270258691296731E-2</v>
      </c>
      <c r="G3126" s="5">
        <v>793.61</v>
      </c>
      <c r="H3126" s="5">
        <v>191.4786</v>
      </c>
      <c r="I3126" s="5">
        <v>1955</v>
      </c>
      <c r="J3126" s="5">
        <v>5539</v>
      </c>
      <c r="K3126" s="5">
        <v>2472</v>
      </c>
      <c r="L3126" s="6">
        <f t="shared" si="205"/>
        <v>79.085760517799358</v>
      </c>
      <c r="M3126" s="5">
        <v>25.61</v>
      </c>
      <c r="N3126" s="5">
        <f t="shared" si="206"/>
        <v>3.2270258691296729</v>
      </c>
      <c r="O3126" s="8"/>
    </row>
    <row r="3127" spans="1:15" ht="16" customHeight="1">
      <c r="A3127" s="3" t="s">
        <v>9</v>
      </c>
      <c r="B3127" s="4">
        <v>41248.666666666701</v>
      </c>
      <c r="C3127" s="5">
        <v>0.79</v>
      </c>
      <c r="D3127" s="9">
        <f t="shared" si="202"/>
        <v>0.24473662799764051</v>
      </c>
      <c r="E3127" s="9">
        <f t="shared" si="203"/>
        <v>0.96521035598705507</v>
      </c>
      <c r="F3127" s="9">
        <f t="shared" si="204"/>
        <v>4.0632987775525285E-2</v>
      </c>
      <c r="G3127" s="5">
        <v>1474.91</v>
      </c>
      <c r="H3127" s="5">
        <v>360.96449999999999</v>
      </c>
      <c r="I3127" s="5">
        <v>2386</v>
      </c>
      <c r="J3127" s="5">
        <v>5539</v>
      </c>
      <c r="K3127" s="5">
        <v>2472</v>
      </c>
      <c r="L3127" s="6">
        <f t="shared" si="205"/>
        <v>96.52103559870551</v>
      </c>
      <c r="M3127" s="5">
        <v>59.93</v>
      </c>
      <c r="N3127" s="5">
        <f t="shared" si="206"/>
        <v>4.0632987775525287</v>
      </c>
      <c r="O3127" s="8"/>
    </row>
    <row r="3128" spans="1:15" ht="16" customHeight="1">
      <c r="A3128" s="3" t="s">
        <v>9</v>
      </c>
      <c r="B3128" s="4">
        <v>41249.666666666701</v>
      </c>
      <c r="C3128" s="5">
        <v>0.54</v>
      </c>
      <c r="D3128" s="9">
        <f t="shared" si="202"/>
        <v>0.24304869497467863</v>
      </c>
      <c r="E3128" s="9">
        <f t="shared" si="203"/>
        <v>0.32766990291262138</v>
      </c>
      <c r="F3128" s="9">
        <f t="shared" si="204"/>
        <v>3.7290611608881967E-2</v>
      </c>
      <c r="G3128" s="5">
        <v>1026.8</v>
      </c>
      <c r="H3128" s="5">
        <v>249.5624</v>
      </c>
      <c r="I3128" s="5">
        <v>810</v>
      </c>
      <c r="J3128" s="5">
        <v>5539</v>
      </c>
      <c r="K3128" s="5">
        <v>2472</v>
      </c>
      <c r="L3128" s="6">
        <f t="shared" si="205"/>
        <v>32.76699029126214</v>
      </c>
      <c r="M3128" s="5">
        <v>38.29</v>
      </c>
      <c r="N3128" s="5">
        <f t="shared" si="206"/>
        <v>3.7290611608881967</v>
      </c>
      <c r="O3128" s="8"/>
    </row>
    <row r="3129" spans="1:15" ht="16" customHeight="1">
      <c r="A3129" s="3" t="s">
        <v>9</v>
      </c>
      <c r="B3129" s="4">
        <v>41250.666666666701</v>
      </c>
      <c r="C3129" s="5">
        <v>0.78</v>
      </c>
      <c r="D3129" s="9">
        <f t="shared" si="202"/>
        <v>0.23127552601673609</v>
      </c>
      <c r="E3129" s="9">
        <f t="shared" si="203"/>
        <v>0.94134304207119746</v>
      </c>
      <c r="F3129" s="9">
        <f t="shared" si="204"/>
        <v>3.7294672681566166E-2</v>
      </c>
      <c r="G3129" s="5">
        <v>1451.95</v>
      </c>
      <c r="H3129" s="5">
        <v>335.8005</v>
      </c>
      <c r="I3129" s="5">
        <v>2327</v>
      </c>
      <c r="J3129" s="5">
        <v>5539</v>
      </c>
      <c r="K3129" s="5">
        <v>2472</v>
      </c>
      <c r="L3129" s="6">
        <f t="shared" si="205"/>
        <v>94.13430420711974</v>
      </c>
      <c r="M3129" s="5">
        <v>54.15</v>
      </c>
      <c r="N3129" s="5">
        <f t="shared" si="206"/>
        <v>3.7294672681566166</v>
      </c>
      <c r="O3129" s="8"/>
    </row>
    <row r="3130" spans="1:15" ht="16" customHeight="1">
      <c r="A3130" s="3" t="s">
        <v>9</v>
      </c>
      <c r="B3130" s="4">
        <v>41253.666666666701</v>
      </c>
      <c r="C3130" s="5">
        <v>0.79</v>
      </c>
      <c r="D3130" s="9">
        <f t="shared" si="202"/>
        <v>0.23436606272614391</v>
      </c>
      <c r="E3130" s="9">
        <f t="shared" si="203"/>
        <v>0.9049352750809061</v>
      </c>
      <c r="F3130" s="9">
        <f t="shared" si="204"/>
        <v>3.4186950078107264E-2</v>
      </c>
      <c r="G3130" s="5">
        <v>1497.94</v>
      </c>
      <c r="H3130" s="5">
        <v>351.06630000000001</v>
      </c>
      <c r="I3130" s="5">
        <v>2237</v>
      </c>
      <c r="J3130" s="5">
        <v>5539</v>
      </c>
      <c r="K3130" s="5">
        <v>2472</v>
      </c>
      <c r="L3130" s="6">
        <f t="shared" si="205"/>
        <v>90.493527508090608</v>
      </c>
      <c r="M3130" s="5">
        <v>51.21</v>
      </c>
      <c r="N3130" s="5">
        <f t="shared" si="206"/>
        <v>3.4186950078107263</v>
      </c>
      <c r="O3130" s="8"/>
    </row>
    <row r="3131" spans="1:15" ht="16" customHeight="1">
      <c r="A3131" s="3" t="s">
        <v>9</v>
      </c>
      <c r="B3131" s="4">
        <v>41254.666666666701</v>
      </c>
      <c r="C3131" s="5">
        <v>0.65</v>
      </c>
      <c r="D3131" s="9">
        <f t="shared" si="202"/>
        <v>0.22625628586164653</v>
      </c>
      <c r="E3131" s="9">
        <f t="shared" si="203"/>
        <v>0.1913430420711974</v>
      </c>
      <c r="F3131" s="9">
        <f t="shared" si="204"/>
        <v>3.5837470182451162E-2</v>
      </c>
      <c r="G3131" s="5">
        <v>1240.8800000000001</v>
      </c>
      <c r="H3131" s="5">
        <v>280.75689999999997</v>
      </c>
      <c r="I3131" s="5">
        <v>473</v>
      </c>
      <c r="J3131" s="5">
        <v>5539</v>
      </c>
      <c r="K3131" s="5">
        <v>2472</v>
      </c>
      <c r="L3131" s="6">
        <f t="shared" si="205"/>
        <v>19.13430420711974</v>
      </c>
      <c r="M3131" s="5">
        <v>44.47</v>
      </c>
      <c r="N3131" s="5">
        <f t="shared" si="206"/>
        <v>3.5837470182451163</v>
      </c>
      <c r="O3131" s="8"/>
    </row>
    <row r="3132" spans="1:15" ht="16" customHeight="1">
      <c r="A3132" s="3" t="s">
        <v>9</v>
      </c>
      <c r="B3132" s="4">
        <v>41255.666666666701</v>
      </c>
      <c r="C3132" s="5">
        <v>0.55000000000000004</v>
      </c>
      <c r="D3132" s="9">
        <f t="shared" si="202"/>
        <v>0.23118481788504913</v>
      </c>
      <c r="E3132" s="9">
        <f t="shared" si="203"/>
        <v>0.37297734627831713</v>
      </c>
      <c r="F3132" s="9">
        <f t="shared" si="204"/>
        <v>3.7308105947406994E-2</v>
      </c>
      <c r="G3132" s="5">
        <v>1050.71</v>
      </c>
      <c r="H3132" s="5">
        <v>242.90819999999999</v>
      </c>
      <c r="I3132" s="5">
        <v>922</v>
      </c>
      <c r="J3132" s="5">
        <v>5539</v>
      </c>
      <c r="K3132" s="5">
        <v>2472</v>
      </c>
      <c r="L3132" s="6">
        <f t="shared" si="205"/>
        <v>37.297734627831716</v>
      </c>
      <c r="M3132" s="5">
        <v>39.200000000000003</v>
      </c>
      <c r="N3132" s="5">
        <f t="shared" si="206"/>
        <v>3.7308105947406993</v>
      </c>
      <c r="O3132" s="8"/>
    </row>
    <row r="3133" spans="1:15" ht="16" customHeight="1">
      <c r="A3133" s="3" t="s">
        <v>9</v>
      </c>
      <c r="B3133" s="4">
        <v>41256.666666666701</v>
      </c>
      <c r="C3133" s="5">
        <v>0.51</v>
      </c>
      <c r="D3133" s="9">
        <f t="shared" si="202"/>
        <v>0.22772615327303958</v>
      </c>
      <c r="E3133" s="9">
        <f t="shared" si="203"/>
        <v>0.14320388349514562</v>
      </c>
      <c r="F3133" s="9">
        <f t="shared" si="204"/>
        <v>3.3682402367598667E-2</v>
      </c>
      <c r="G3133" s="5">
        <v>966.38</v>
      </c>
      <c r="H3133" s="5">
        <v>220.07</v>
      </c>
      <c r="I3133" s="5">
        <v>354</v>
      </c>
      <c r="J3133" s="5">
        <v>5539</v>
      </c>
      <c r="K3133" s="5">
        <v>2472</v>
      </c>
      <c r="L3133" s="6">
        <f t="shared" si="205"/>
        <v>14.320388349514563</v>
      </c>
      <c r="M3133" s="5">
        <v>32.549999999999997</v>
      </c>
      <c r="N3133" s="5">
        <f t="shared" si="206"/>
        <v>3.3682402367598665</v>
      </c>
      <c r="O3133" s="8"/>
    </row>
    <row r="3134" spans="1:15" ht="16" customHeight="1">
      <c r="A3134" s="3" t="s">
        <v>9</v>
      </c>
      <c r="B3134" s="4">
        <v>41257.666666666701</v>
      </c>
      <c r="C3134" s="5">
        <v>1.07</v>
      </c>
      <c r="D3134" s="9">
        <f t="shared" si="202"/>
        <v>0.25226777196811034</v>
      </c>
      <c r="E3134" s="9">
        <f t="shared" si="203"/>
        <v>0.96885113268608414</v>
      </c>
      <c r="F3134" s="9">
        <f t="shared" si="204"/>
        <v>4.0394276257011877E-2</v>
      </c>
      <c r="G3134" s="5">
        <v>2048.31</v>
      </c>
      <c r="H3134" s="5">
        <v>516.72260000000006</v>
      </c>
      <c r="I3134" s="5">
        <v>2395</v>
      </c>
      <c r="J3134" s="5">
        <v>5539</v>
      </c>
      <c r="K3134" s="5">
        <v>2472</v>
      </c>
      <c r="L3134" s="6">
        <f t="shared" si="205"/>
        <v>96.885113268608407</v>
      </c>
      <c r="M3134" s="5">
        <v>82.74</v>
      </c>
      <c r="N3134" s="5">
        <f t="shared" si="206"/>
        <v>4.0394276257011876</v>
      </c>
      <c r="O3134" s="8"/>
    </row>
    <row r="3135" spans="1:15" ht="16" customHeight="1">
      <c r="A3135" s="3" t="s">
        <v>9</v>
      </c>
      <c r="B3135" s="4">
        <v>41260.666666666701</v>
      </c>
      <c r="C3135" s="5">
        <v>0.96</v>
      </c>
      <c r="D3135" s="9">
        <f t="shared" si="202"/>
        <v>0.22743477993354938</v>
      </c>
      <c r="E3135" s="9">
        <f t="shared" si="203"/>
        <v>0.62742718446601942</v>
      </c>
      <c r="F3135" s="9">
        <f t="shared" si="204"/>
        <v>4.1946962549735428E-2</v>
      </c>
      <c r="G3135" s="5">
        <v>1950.32</v>
      </c>
      <c r="H3135" s="5">
        <v>443.57060000000001</v>
      </c>
      <c r="I3135" s="5">
        <v>1551</v>
      </c>
      <c r="J3135" s="5">
        <v>5539</v>
      </c>
      <c r="K3135" s="5">
        <v>2472</v>
      </c>
      <c r="L3135" s="6">
        <f t="shared" si="205"/>
        <v>62.742718446601941</v>
      </c>
      <c r="M3135" s="5">
        <v>81.81</v>
      </c>
      <c r="N3135" s="5">
        <f t="shared" si="206"/>
        <v>4.1946962549735431</v>
      </c>
      <c r="O3135" s="8"/>
    </row>
    <row r="3136" spans="1:15" ht="16" customHeight="1">
      <c r="A3136" s="3" t="s">
        <v>9</v>
      </c>
      <c r="B3136" s="4">
        <v>41261.666666666701</v>
      </c>
      <c r="C3136" s="5">
        <v>0.86</v>
      </c>
      <c r="D3136" s="9">
        <f t="shared" si="202"/>
        <v>0.24659081773042013</v>
      </c>
      <c r="E3136" s="9">
        <f t="shared" si="203"/>
        <v>0.30258899676375406</v>
      </c>
      <c r="F3136" s="9">
        <f t="shared" si="204"/>
        <v>4.2367075635675988E-2</v>
      </c>
      <c r="G3136" s="5">
        <v>1766.23</v>
      </c>
      <c r="H3136" s="5">
        <v>435.53609999999998</v>
      </c>
      <c r="I3136" s="5">
        <v>748</v>
      </c>
      <c r="J3136" s="5">
        <v>5539</v>
      </c>
      <c r="K3136" s="5">
        <v>2472</v>
      </c>
      <c r="L3136" s="6">
        <f t="shared" si="205"/>
        <v>30.258899676375407</v>
      </c>
      <c r="M3136" s="5">
        <v>74.83</v>
      </c>
      <c r="N3136" s="5">
        <f t="shared" si="206"/>
        <v>4.2367075635675988</v>
      </c>
      <c r="O3136" s="8"/>
    </row>
    <row r="3137" spans="1:15" ht="16" customHeight="1">
      <c r="A3137" s="3" t="s">
        <v>9</v>
      </c>
      <c r="B3137" s="4">
        <v>41262.666666666701</v>
      </c>
      <c r="C3137" s="5">
        <v>0.66</v>
      </c>
      <c r="D3137" s="9">
        <f t="shared" si="202"/>
        <v>0.2553119749558424</v>
      </c>
      <c r="E3137" s="9">
        <f t="shared" si="203"/>
        <v>0.55056634304207119</v>
      </c>
      <c r="F3137" s="9">
        <f t="shared" si="204"/>
        <v>4.0861898128868271E-2</v>
      </c>
      <c r="G3137" s="5">
        <v>1392.74</v>
      </c>
      <c r="H3137" s="5">
        <v>355.58319999999998</v>
      </c>
      <c r="I3137" s="5">
        <v>1361</v>
      </c>
      <c r="J3137" s="5">
        <v>5539</v>
      </c>
      <c r="K3137" s="5">
        <v>2472</v>
      </c>
      <c r="L3137" s="6">
        <f t="shared" si="205"/>
        <v>55.056634304207122</v>
      </c>
      <c r="M3137" s="5">
        <v>56.91</v>
      </c>
      <c r="N3137" s="5">
        <f t="shared" si="206"/>
        <v>4.0861898128868273</v>
      </c>
      <c r="O3137" s="8"/>
    </row>
    <row r="3138" spans="1:15" ht="16" customHeight="1">
      <c r="A3138" s="3" t="s">
        <v>9</v>
      </c>
      <c r="B3138" s="4">
        <v>41263.666666666701</v>
      </c>
      <c r="C3138" s="5">
        <v>0.69</v>
      </c>
      <c r="D3138" s="9">
        <f t="shared" si="202"/>
        <v>0.24781815480009994</v>
      </c>
      <c r="E3138" s="9">
        <f t="shared" si="203"/>
        <v>0.49110032362459549</v>
      </c>
      <c r="F3138" s="9">
        <f t="shared" si="204"/>
        <v>4.3485602739633498E-2</v>
      </c>
      <c r="G3138" s="5">
        <v>1480.49</v>
      </c>
      <c r="H3138" s="5">
        <v>366.89229999999998</v>
      </c>
      <c r="I3138" s="5">
        <v>1214</v>
      </c>
      <c r="J3138" s="5">
        <v>5539</v>
      </c>
      <c r="K3138" s="5">
        <v>2472</v>
      </c>
      <c r="L3138" s="6">
        <f t="shared" si="205"/>
        <v>49.110032362459549</v>
      </c>
      <c r="M3138" s="5">
        <v>64.38</v>
      </c>
      <c r="N3138" s="5">
        <f t="shared" si="206"/>
        <v>4.3485602739633498</v>
      </c>
      <c r="O3138" s="8"/>
    </row>
    <row r="3139" spans="1:15" ht="16" customHeight="1">
      <c r="A3139" s="3" t="s">
        <v>9</v>
      </c>
      <c r="B3139" s="4">
        <v>41264.666666666701</v>
      </c>
      <c r="C3139" s="5">
        <v>0.73</v>
      </c>
      <c r="D3139" s="9">
        <f t="shared" ref="D3139:D3202" si="207">H3139/G3139</f>
        <v>0.2195815691616656</v>
      </c>
      <c r="E3139" s="9">
        <f t="shared" ref="E3139:E3202" si="208">I3139/K3139</f>
        <v>0.44579288025889968</v>
      </c>
      <c r="F3139" s="9">
        <f t="shared" ref="F3139:F3202" si="209">M3139/G3139</f>
        <v>4.2597842494753506E-2</v>
      </c>
      <c r="G3139" s="5">
        <v>1629.66</v>
      </c>
      <c r="H3139" s="5">
        <v>357.8433</v>
      </c>
      <c r="I3139" s="5">
        <v>1102</v>
      </c>
      <c r="J3139" s="5">
        <v>5539</v>
      </c>
      <c r="K3139" s="5">
        <v>2472</v>
      </c>
      <c r="L3139" s="6">
        <f t="shared" ref="L3139:L3202" si="210">I3139/K3139*100</f>
        <v>44.579288025889966</v>
      </c>
      <c r="M3139" s="5">
        <v>69.42</v>
      </c>
      <c r="N3139" s="5">
        <f t="shared" si="206"/>
        <v>4.2597842494753504</v>
      </c>
      <c r="O3139" s="8"/>
    </row>
    <row r="3140" spans="1:15" ht="16" customHeight="1">
      <c r="A3140" s="3" t="s">
        <v>9</v>
      </c>
      <c r="B3140" s="4">
        <v>41267.666666666701</v>
      </c>
      <c r="C3140" s="5">
        <v>0.57999999999999996</v>
      </c>
      <c r="D3140" s="9">
        <f t="shared" si="207"/>
        <v>0.21358809021483971</v>
      </c>
      <c r="E3140" s="9">
        <f t="shared" si="208"/>
        <v>0.58576051779935279</v>
      </c>
      <c r="F3140" s="9">
        <f t="shared" si="209"/>
        <v>4.0471874721421566E-2</v>
      </c>
      <c r="G3140" s="5">
        <v>1346.12</v>
      </c>
      <c r="H3140" s="5">
        <v>287.51519999999999</v>
      </c>
      <c r="I3140" s="5">
        <v>1448</v>
      </c>
      <c r="J3140" s="5">
        <v>5539</v>
      </c>
      <c r="K3140" s="5">
        <v>2472</v>
      </c>
      <c r="L3140" s="6">
        <f t="shared" si="210"/>
        <v>58.576051779935277</v>
      </c>
      <c r="M3140" s="5">
        <v>54.48</v>
      </c>
      <c r="N3140" s="5">
        <f t="shared" si="206"/>
        <v>4.0471874721421566</v>
      </c>
      <c r="O3140" s="8"/>
    </row>
    <row r="3141" spans="1:15" ht="16" customHeight="1">
      <c r="A3141" s="3" t="s">
        <v>9</v>
      </c>
      <c r="B3141" s="4">
        <v>41268.666666666701</v>
      </c>
      <c r="C3141" s="5">
        <v>1.01</v>
      </c>
      <c r="D3141" s="9">
        <f t="shared" si="207"/>
        <v>0.23587488968872586</v>
      </c>
      <c r="E3141" s="9">
        <f t="shared" si="208"/>
        <v>0.94822006472491904</v>
      </c>
      <c r="F3141" s="9">
        <f t="shared" si="209"/>
        <v>4.3898111655801104E-2</v>
      </c>
      <c r="G3141" s="5">
        <v>2164.33</v>
      </c>
      <c r="H3141" s="5">
        <v>510.5111</v>
      </c>
      <c r="I3141" s="5">
        <v>2344</v>
      </c>
      <c r="J3141" s="5">
        <v>5539</v>
      </c>
      <c r="K3141" s="5">
        <v>2472</v>
      </c>
      <c r="L3141" s="6">
        <f t="shared" si="210"/>
        <v>94.822006472491907</v>
      </c>
      <c r="M3141" s="5">
        <v>95.01</v>
      </c>
      <c r="N3141" s="5">
        <f t="shared" si="206"/>
        <v>4.3898111655801104</v>
      </c>
      <c r="O3141" s="8"/>
    </row>
    <row r="3142" spans="1:15" ht="16" customHeight="1">
      <c r="A3142" s="3" t="s">
        <v>9</v>
      </c>
      <c r="B3142" s="4">
        <v>41269.666666666701</v>
      </c>
      <c r="C3142" s="5">
        <v>0.89</v>
      </c>
      <c r="D3142" s="9">
        <f t="shared" si="207"/>
        <v>0.24034448068616113</v>
      </c>
      <c r="E3142" s="9">
        <f t="shared" si="208"/>
        <v>0.83252427184466016</v>
      </c>
      <c r="F3142" s="9">
        <f t="shared" si="209"/>
        <v>3.8383953619821505E-2</v>
      </c>
      <c r="G3142" s="5">
        <v>1928.41</v>
      </c>
      <c r="H3142" s="5">
        <v>463.48270000000002</v>
      </c>
      <c r="I3142" s="5">
        <v>2058</v>
      </c>
      <c r="J3142" s="5">
        <v>5539</v>
      </c>
      <c r="K3142" s="5">
        <v>2472</v>
      </c>
      <c r="L3142" s="6">
        <f t="shared" si="210"/>
        <v>83.252427184466015</v>
      </c>
      <c r="M3142" s="5">
        <v>74.02</v>
      </c>
      <c r="N3142" s="5">
        <f t="shared" si="206"/>
        <v>3.8383953619821507</v>
      </c>
      <c r="O3142" s="8"/>
    </row>
    <row r="3143" spans="1:15" ht="16" customHeight="1">
      <c r="A3143" s="3" t="s">
        <v>9</v>
      </c>
      <c r="B3143" s="4">
        <v>41270.666666666701</v>
      </c>
      <c r="C3143" s="5">
        <v>0.92</v>
      </c>
      <c r="D3143" s="9">
        <f t="shared" si="207"/>
        <v>0.21026699708425139</v>
      </c>
      <c r="E3143" s="9">
        <f t="shared" si="208"/>
        <v>0.21318770226537218</v>
      </c>
      <c r="F3143" s="9">
        <f t="shared" si="209"/>
        <v>3.9543250270966161E-2</v>
      </c>
      <c r="G3143" s="5">
        <v>1965.19</v>
      </c>
      <c r="H3143" s="5">
        <v>413.21460000000002</v>
      </c>
      <c r="I3143" s="5">
        <v>527</v>
      </c>
      <c r="J3143" s="5">
        <v>5539</v>
      </c>
      <c r="K3143" s="5">
        <v>2472</v>
      </c>
      <c r="L3143" s="6">
        <f t="shared" si="210"/>
        <v>21.318770226537218</v>
      </c>
      <c r="M3143" s="5">
        <v>77.709999999999994</v>
      </c>
      <c r="N3143" s="5">
        <f t="shared" si="206"/>
        <v>3.9543250270966159</v>
      </c>
      <c r="O3143" s="8"/>
    </row>
    <row r="3144" spans="1:15" ht="16" customHeight="1">
      <c r="A3144" s="3" t="s">
        <v>9</v>
      </c>
      <c r="B3144" s="4">
        <v>41271.666666666701</v>
      </c>
      <c r="C3144" s="5">
        <v>0.8</v>
      </c>
      <c r="D3144" s="9">
        <f t="shared" si="207"/>
        <v>0.243861800104959</v>
      </c>
      <c r="E3144" s="9">
        <f t="shared" si="208"/>
        <v>0.77548543689320393</v>
      </c>
      <c r="F3144" s="9">
        <f t="shared" si="209"/>
        <v>4.2842890179410731E-2</v>
      </c>
      <c r="G3144" s="5">
        <v>1734.01</v>
      </c>
      <c r="H3144" s="5">
        <v>422.85879999999997</v>
      </c>
      <c r="I3144" s="5">
        <v>1917</v>
      </c>
      <c r="J3144" s="5">
        <v>5539</v>
      </c>
      <c r="K3144" s="5">
        <v>2472</v>
      </c>
      <c r="L3144" s="6">
        <f t="shared" si="210"/>
        <v>77.548543689320397</v>
      </c>
      <c r="M3144" s="5">
        <v>74.290000000000006</v>
      </c>
      <c r="N3144" s="5">
        <f t="shared" si="206"/>
        <v>4.2842890179410729</v>
      </c>
      <c r="O3144" s="8"/>
    </row>
    <row r="3145" spans="1:15" ht="16" customHeight="1">
      <c r="A3145" s="3" t="s">
        <v>9</v>
      </c>
      <c r="B3145" s="4">
        <v>41274.666666666701</v>
      </c>
      <c r="C3145" s="5">
        <v>0.86</v>
      </c>
      <c r="D3145" s="9">
        <f t="shared" si="207"/>
        <v>0.24898709923979509</v>
      </c>
      <c r="E3145" s="9">
        <f t="shared" si="208"/>
        <v>0.65088996763754048</v>
      </c>
      <c r="F3145" s="9">
        <f t="shared" si="209"/>
        <v>4.2219261279127417E-2</v>
      </c>
      <c r="G3145" s="5">
        <v>1936.32</v>
      </c>
      <c r="H3145" s="5">
        <v>482.11869999999999</v>
      </c>
      <c r="I3145" s="5">
        <v>1609</v>
      </c>
      <c r="J3145" s="5">
        <v>5539</v>
      </c>
      <c r="K3145" s="5">
        <v>2472</v>
      </c>
      <c r="L3145" s="6">
        <f t="shared" si="210"/>
        <v>65.088996763754054</v>
      </c>
      <c r="M3145" s="5">
        <v>81.75</v>
      </c>
      <c r="N3145" s="5">
        <f t="shared" si="206"/>
        <v>4.2219261279127416</v>
      </c>
      <c r="O3145" s="8"/>
    </row>
    <row r="3146" spans="1:15" ht="16" customHeight="1">
      <c r="A3146" s="3" t="s">
        <v>9</v>
      </c>
      <c r="B3146" s="4">
        <v>41278.666666666701</v>
      </c>
      <c r="C3146" s="5">
        <v>0.93</v>
      </c>
      <c r="D3146" s="9">
        <f t="shared" si="207"/>
        <v>0.24577450731056591</v>
      </c>
      <c r="E3146" s="9">
        <f t="shared" si="208"/>
        <v>0.32241100323624594</v>
      </c>
      <c r="F3146" s="9">
        <f t="shared" si="209"/>
        <v>4.9674419497401597E-2</v>
      </c>
      <c r="G3146" s="5">
        <v>2083.9699999999998</v>
      </c>
      <c r="H3146" s="5">
        <v>512.18669999999997</v>
      </c>
      <c r="I3146" s="5">
        <v>797</v>
      </c>
      <c r="J3146" s="5">
        <v>5539</v>
      </c>
      <c r="K3146" s="5">
        <v>2472</v>
      </c>
      <c r="L3146" s="6">
        <f t="shared" si="210"/>
        <v>32.241100323624593</v>
      </c>
      <c r="M3146" s="5">
        <v>103.52</v>
      </c>
      <c r="N3146" s="5">
        <f t="shared" si="206"/>
        <v>4.9674419497401594</v>
      </c>
      <c r="O3146" s="8"/>
    </row>
    <row r="3147" spans="1:15" ht="16" customHeight="1">
      <c r="A3147" s="3" t="s">
        <v>9</v>
      </c>
      <c r="B3147" s="4">
        <v>41281.666666666701</v>
      </c>
      <c r="C3147" s="5">
        <v>0.82</v>
      </c>
      <c r="D3147" s="9">
        <f t="shared" si="207"/>
        <v>0.21298889478202387</v>
      </c>
      <c r="E3147" s="9">
        <f t="shared" si="208"/>
        <v>0.71237864077669899</v>
      </c>
      <c r="F3147" s="9">
        <f t="shared" si="209"/>
        <v>4.3649904039106117E-2</v>
      </c>
      <c r="G3147" s="5">
        <v>1828.87</v>
      </c>
      <c r="H3147" s="5">
        <v>389.529</v>
      </c>
      <c r="I3147" s="5">
        <v>1761</v>
      </c>
      <c r="J3147" s="5">
        <v>5539</v>
      </c>
      <c r="K3147" s="5">
        <v>2472</v>
      </c>
      <c r="L3147" s="6">
        <f t="shared" si="210"/>
        <v>71.237864077669897</v>
      </c>
      <c r="M3147" s="5">
        <v>79.83</v>
      </c>
      <c r="N3147" s="5">
        <f t="shared" si="206"/>
        <v>4.3649904039106113</v>
      </c>
      <c r="O3147" s="8"/>
    </row>
    <row r="3148" spans="1:15" ht="16" customHeight="1">
      <c r="A3148" s="3" t="s">
        <v>9</v>
      </c>
      <c r="B3148" s="4">
        <v>41282.666666666701</v>
      </c>
      <c r="C3148" s="5">
        <v>0.9</v>
      </c>
      <c r="D3148" s="9">
        <f t="shared" si="207"/>
        <v>0.23418021838025926</v>
      </c>
      <c r="E3148" s="9">
        <f t="shared" si="208"/>
        <v>0.67597087378640774</v>
      </c>
      <c r="F3148" s="9">
        <f t="shared" si="209"/>
        <v>3.8290226128622831E-2</v>
      </c>
      <c r="G3148" s="5">
        <v>2103.67</v>
      </c>
      <c r="H3148" s="5">
        <v>492.6379</v>
      </c>
      <c r="I3148" s="5">
        <v>1671</v>
      </c>
      <c r="J3148" s="5">
        <v>5539</v>
      </c>
      <c r="K3148" s="5">
        <v>2472</v>
      </c>
      <c r="L3148" s="6">
        <f t="shared" si="210"/>
        <v>67.597087378640779</v>
      </c>
      <c r="M3148" s="5">
        <v>80.55</v>
      </c>
      <c r="N3148" s="5">
        <f t="shared" si="206"/>
        <v>3.8290226128622833</v>
      </c>
      <c r="O3148" s="8"/>
    </row>
    <row r="3149" spans="1:15" ht="16" customHeight="1">
      <c r="A3149" s="3" t="s">
        <v>9</v>
      </c>
      <c r="B3149" s="4">
        <v>41283.666666666701</v>
      </c>
      <c r="C3149" s="5">
        <v>0.91</v>
      </c>
      <c r="D3149" s="9">
        <f t="shared" si="207"/>
        <v>0.21403914950089437</v>
      </c>
      <c r="E3149" s="9">
        <f t="shared" si="208"/>
        <v>0.42273462783171523</v>
      </c>
      <c r="F3149" s="9">
        <f t="shared" si="209"/>
        <v>3.949570134441175E-2</v>
      </c>
      <c r="G3149" s="5">
        <v>2079.7199999999998</v>
      </c>
      <c r="H3149" s="5">
        <v>445.14150000000001</v>
      </c>
      <c r="I3149" s="5">
        <v>1045</v>
      </c>
      <c r="J3149" s="5">
        <v>5539</v>
      </c>
      <c r="K3149" s="5">
        <v>2472</v>
      </c>
      <c r="L3149" s="6">
        <f t="shared" si="210"/>
        <v>42.273462783171524</v>
      </c>
      <c r="M3149" s="5">
        <v>82.14</v>
      </c>
      <c r="N3149" s="5">
        <f t="shared" si="206"/>
        <v>3.9495701344411751</v>
      </c>
      <c r="O3149" s="8"/>
    </row>
    <row r="3150" spans="1:15" ht="16" customHeight="1">
      <c r="A3150" s="3" t="s">
        <v>9</v>
      </c>
      <c r="B3150" s="4">
        <v>41284.666666666701</v>
      </c>
      <c r="C3150" s="5">
        <v>0.85</v>
      </c>
      <c r="D3150" s="9">
        <f t="shared" si="207"/>
        <v>0.21865449552859104</v>
      </c>
      <c r="E3150" s="9">
        <f t="shared" si="208"/>
        <v>0.55663430420711979</v>
      </c>
      <c r="F3150" s="9">
        <f t="shared" si="209"/>
        <v>4.2768615851105002E-2</v>
      </c>
      <c r="G3150" s="5">
        <v>1886.43</v>
      </c>
      <c r="H3150" s="5">
        <v>412.47640000000001</v>
      </c>
      <c r="I3150" s="5">
        <v>1376</v>
      </c>
      <c r="J3150" s="5">
        <v>5539</v>
      </c>
      <c r="K3150" s="5">
        <v>2472</v>
      </c>
      <c r="L3150" s="6">
        <f t="shared" si="210"/>
        <v>55.663430420711975</v>
      </c>
      <c r="M3150" s="5">
        <v>80.680000000000007</v>
      </c>
      <c r="N3150" s="5">
        <f t="shared" si="206"/>
        <v>4.2768615851104999</v>
      </c>
      <c r="O3150" s="8"/>
    </row>
    <row r="3151" spans="1:15" ht="16" customHeight="1">
      <c r="A3151" s="3" t="s">
        <v>9</v>
      </c>
      <c r="B3151" s="4">
        <v>41285.666666666701</v>
      </c>
      <c r="C3151" s="5">
        <v>0.91</v>
      </c>
      <c r="D3151" s="9">
        <f t="shared" si="207"/>
        <v>0.20825271335317977</v>
      </c>
      <c r="E3151" s="9">
        <f t="shared" si="208"/>
        <v>0.14603559870550162</v>
      </c>
      <c r="F3151" s="9">
        <f t="shared" si="209"/>
        <v>3.9794211840175772E-2</v>
      </c>
      <c r="G3151" s="5">
        <v>2038.99</v>
      </c>
      <c r="H3151" s="5">
        <v>424.62520000000001</v>
      </c>
      <c r="I3151" s="5">
        <v>361</v>
      </c>
      <c r="J3151" s="5">
        <v>5539</v>
      </c>
      <c r="K3151" s="5">
        <v>2472</v>
      </c>
      <c r="L3151" s="6">
        <f t="shared" si="210"/>
        <v>14.603559870550162</v>
      </c>
      <c r="M3151" s="5">
        <v>81.14</v>
      </c>
      <c r="N3151" s="5">
        <f t="shared" si="206"/>
        <v>3.9794211840175771</v>
      </c>
      <c r="O3151" s="8"/>
    </row>
    <row r="3152" spans="1:15" ht="16" customHeight="1">
      <c r="A3152" s="3" t="s">
        <v>9</v>
      </c>
      <c r="B3152" s="4">
        <v>41288.666666666701</v>
      </c>
      <c r="C3152" s="5">
        <v>1.03</v>
      </c>
      <c r="D3152" s="9">
        <f t="shared" si="207"/>
        <v>0.20296176527316676</v>
      </c>
      <c r="E3152" s="9">
        <f t="shared" si="208"/>
        <v>0.95995145631067957</v>
      </c>
      <c r="F3152" s="9">
        <f t="shared" si="209"/>
        <v>4.7529741996643123E-2</v>
      </c>
      <c r="G3152" s="5">
        <v>2436.79</v>
      </c>
      <c r="H3152" s="5">
        <v>494.5752</v>
      </c>
      <c r="I3152" s="5">
        <v>2373</v>
      </c>
      <c r="J3152" s="5">
        <v>5539</v>
      </c>
      <c r="K3152" s="5">
        <v>2472</v>
      </c>
      <c r="L3152" s="6">
        <f t="shared" si="210"/>
        <v>95.995145631067956</v>
      </c>
      <c r="M3152" s="5">
        <v>115.82</v>
      </c>
      <c r="N3152" s="5">
        <f t="shared" si="206"/>
        <v>4.7529741996643127</v>
      </c>
      <c r="O3152" s="8"/>
    </row>
    <row r="3153" spans="1:15" ht="16" customHeight="1">
      <c r="A3153" s="3" t="s">
        <v>9</v>
      </c>
      <c r="B3153" s="4">
        <v>41289.666666666701</v>
      </c>
      <c r="C3153" s="5">
        <v>1.2</v>
      </c>
      <c r="D3153" s="9">
        <f t="shared" si="207"/>
        <v>0.21828148338270573</v>
      </c>
      <c r="E3153" s="9">
        <f t="shared" si="208"/>
        <v>0.82079288025889963</v>
      </c>
      <c r="F3153" s="9">
        <f t="shared" si="209"/>
        <v>4.1718801800934686E-2</v>
      </c>
      <c r="G3153" s="5">
        <v>2805.21</v>
      </c>
      <c r="H3153" s="5">
        <v>612.32539999999995</v>
      </c>
      <c r="I3153" s="5">
        <v>2029</v>
      </c>
      <c r="J3153" s="5">
        <v>5539</v>
      </c>
      <c r="K3153" s="5">
        <v>2472</v>
      </c>
      <c r="L3153" s="6">
        <f t="shared" si="210"/>
        <v>82.079288025889966</v>
      </c>
      <c r="M3153" s="5">
        <v>117.03</v>
      </c>
      <c r="N3153" s="5">
        <f t="shared" si="206"/>
        <v>4.1718801800934688</v>
      </c>
      <c r="O3153" s="8"/>
    </row>
    <row r="3154" spans="1:15" ht="16" customHeight="1">
      <c r="A3154" s="3" t="s">
        <v>9</v>
      </c>
      <c r="B3154" s="4">
        <v>41290.666666666701</v>
      </c>
      <c r="C3154" s="5">
        <v>1.1000000000000001</v>
      </c>
      <c r="D3154" s="9">
        <f t="shared" si="207"/>
        <v>0.23430548458691047</v>
      </c>
      <c r="E3154" s="9">
        <f t="shared" si="208"/>
        <v>0.35194174757281554</v>
      </c>
      <c r="F3154" s="9">
        <f t="shared" si="209"/>
        <v>4.1833578418944271E-2</v>
      </c>
      <c r="G3154" s="5">
        <v>2563.73</v>
      </c>
      <c r="H3154" s="5">
        <v>600.69600000000003</v>
      </c>
      <c r="I3154" s="5">
        <v>870</v>
      </c>
      <c r="J3154" s="5">
        <v>5539</v>
      </c>
      <c r="K3154" s="5">
        <v>2472</v>
      </c>
      <c r="L3154" s="6">
        <f t="shared" si="210"/>
        <v>35.194174757281552</v>
      </c>
      <c r="M3154" s="5">
        <v>107.25</v>
      </c>
      <c r="N3154" s="5">
        <f t="shared" si="206"/>
        <v>4.1833578418944271</v>
      </c>
      <c r="O3154" s="8"/>
    </row>
    <row r="3155" spans="1:15" ht="16" customHeight="1">
      <c r="A3155" s="3" t="s">
        <v>9</v>
      </c>
      <c r="B3155" s="4">
        <v>41291.666666666701</v>
      </c>
      <c r="C3155" s="5">
        <v>0.84</v>
      </c>
      <c r="D3155" s="9">
        <f t="shared" si="207"/>
        <v>0.22075894030363677</v>
      </c>
      <c r="E3155" s="9">
        <f t="shared" si="208"/>
        <v>0.23300970873786409</v>
      </c>
      <c r="F3155" s="9">
        <f t="shared" si="209"/>
        <v>4.1517577374815533E-2</v>
      </c>
      <c r="G3155" s="5">
        <v>1978.68</v>
      </c>
      <c r="H3155" s="5">
        <v>436.81130000000002</v>
      </c>
      <c r="I3155" s="5">
        <v>576</v>
      </c>
      <c r="J3155" s="5">
        <v>5539</v>
      </c>
      <c r="K3155" s="5">
        <v>2472</v>
      </c>
      <c r="L3155" s="6">
        <f t="shared" si="210"/>
        <v>23.300970873786408</v>
      </c>
      <c r="M3155" s="5">
        <v>82.15</v>
      </c>
      <c r="N3155" s="5">
        <f t="shared" si="206"/>
        <v>4.1517577374815531</v>
      </c>
      <c r="O3155" s="8"/>
    </row>
    <row r="3156" spans="1:15" ht="16" customHeight="1">
      <c r="A3156" s="3" t="s">
        <v>9</v>
      </c>
      <c r="B3156" s="4">
        <v>41292.666666666701</v>
      </c>
      <c r="C3156" s="5">
        <v>0.89</v>
      </c>
      <c r="D3156" s="9">
        <f t="shared" si="207"/>
        <v>0.22030125861976405</v>
      </c>
      <c r="E3156" s="9">
        <f t="shared" si="208"/>
        <v>0.85234627831715215</v>
      </c>
      <c r="F3156" s="9">
        <f t="shared" si="209"/>
        <v>4.1452951826926356E-2</v>
      </c>
      <c r="G3156" s="5">
        <v>2049.0700000000002</v>
      </c>
      <c r="H3156" s="5">
        <v>451.41269999999997</v>
      </c>
      <c r="I3156" s="5">
        <v>2107</v>
      </c>
      <c r="J3156" s="5">
        <v>5539</v>
      </c>
      <c r="K3156" s="5">
        <v>2472</v>
      </c>
      <c r="L3156" s="6">
        <f t="shared" si="210"/>
        <v>85.234627831715216</v>
      </c>
      <c r="M3156" s="5">
        <v>84.94</v>
      </c>
      <c r="N3156" s="5">
        <f t="shared" si="206"/>
        <v>4.1452951826926352</v>
      </c>
      <c r="O3156" s="8"/>
    </row>
    <row r="3157" spans="1:15" ht="16" customHeight="1">
      <c r="A3157" s="3" t="s">
        <v>9</v>
      </c>
      <c r="B3157" s="4">
        <v>41295.666666666701</v>
      </c>
      <c r="C3157" s="5">
        <v>0.95</v>
      </c>
      <c r="D3157" s="9">
        <f t="shared" si="207"/>
        <v>0.21503880029220823</v>
      </c>
      <c r="E3157" s="9">
        <f t="shared" si="208"/>
        <v>0.61245954692556637</v>
      </c>
      <c r="F3157" s="9">
        <f t="shared" si="209"/>
        <v>4.4805263423890317E-2</v>
      </c>
      <c r="G3157" s="5">
        <v>2176.5300000000002</v>
      </c>
      <c r="H3157" s="5">
        <v>468.03840000000002</v>
      </c>
      <c r="I3157" s="5">
        <v>1514</v>
      </c>
      <c r="J3157" s="5">
        <v>5539</v>
      </c>
      <c r="K3157" s="5">
        <v>2472</v>
      </c>
      <c r="L3157" s="6">
        <f t="shared" si="210"/>
        <v>61.245954692556637</v>
      </c>
      <c r="M3157" s="5">
        <v>97.52</v>
      </c>
      <c r="N3157" s="5">
        <f t="shared" si="206"/>
        <v>4.480526342389032</v>
      </c>
      <c r="O3157" s="8"/>
    </row>
    <row r="3158" spans="1:15" ht="16" customHeight="1">
      <c r="A3158" s="3" t="s">
        <v>9</v>
      </c>
      <c r="B3158" s="4">
        <v>41296.666666666701</v>
      </c>
      <c r="C3158" s="5">
        <v>1.03</v>
      </c>
      <c r="D3158" s="9">
        <f t="shared" si="207"/>
        <v>0.24247146410367934</v>
      </c>
      <c r="E3158" s="9">
        <f t="shared" si="208"/>
        <v>0.1622168284789644</v>
      </c>
      <c r="F3158" s="9">
        <f t="shared" si="209"/>
        <v>4.8368502620277275E-2</v>
      </c>
      <c r="G3158" s="5">
        <v>2368.0700000000002</v>
      </c>
      <c r="H3158" s="5">
        <v>574.18939999999998</v>
      </c>
      <c r="I3158" s="5">
        <v>401</v>
      </c>
      <c r="J3158" s="5">
        <v>5539</v>
      </c>
      <c r="K3158" s="5">
        <v>2472</v>
      </c>
      <c r="L3158" s="6">
        <f t="shared" si="210"/>
        <v>16.221682847896439</v>
      </c>
      <c r="M3158" s="5">
        <v>114.54</v>
      </c>
      <c r="N3158" s="5">
        <f t="shared" si="206"/>
        <v>4.8368502620277276</v>
      </c>
      <c r="O3158" s="8"/>
    </row>
    <row r="3159" spans="1:15" ht="16" customHeight="1">
      <c r="A3159" s="3" t="s">
        <v>9</v>
      </c>
      <c r="B3159" s="4">
        <v>41297.666666666701</v>
      </c>
      <c r="C3159" s="5">
        <v>0.82</v>
      </c>
      <c r="D3159" s="9">
        <f t="shared" si="207"/>
        <v>0.22266832850719084</v>
      </c>
      <c r="E3159" s="9">
        <f t="shared" si="208"/>
        <v>0.41747572815533979</v>
      </c>
      <c r="F3159" s="9">
        <f t="shared" si="209"/>
        <v>4.5100704312368713E-2</v>
      </c>
      <c r="G3159" s="5">
        <v>1861.39</v>
      </c>
      <c r="H3159" s="5">
        <v>414.4726</v>
      </c>
      <c r="I3159" s="5">
        <v>1032</v>
      </c>
      <c r="J3159" s="5">
        <v>5539</v>
      </c>
      <c r="K3159" s="5">
        <v>2472</v>
      </c>
      <c r="L3159" s="6">
        <f t="shared" si="210"/>
        <v>41.747572815533978</v>
      </c>
      <c r="M3159" s="5">
        <v>83.95</v>
      </c>
      <c r="N3159" s="5">
        <f t="shared" si="206"/>
        <v>4.5100704312368709</v>
      </c>
      <c r="O3159" s="8"/>
    </row>
    <row r="3160" spans="1:15" ht="16" customHeight="1">
      <c r="A3160" s="3" t="s">
        <v>9</v>
      </c>
      <c r="B3160" s="4">
        <v>41298.666666666701</v>
      </c>
      <c r="C3160" s="5">
        <v>1.0900000000000001</v>
      </c>
      <c r="D3160" s="9">
        <f t="shared" si="207"/>
        <v>0.2619152844172094</v>
      </c>
      <c r="E3160" s="9">
        <f t="shared" si="208"/>
        <v>0.10962783171521036</v>
      </c>
      <c r="F3160" s="9">
        <f t="shared" si="209"/>
        <v>4.58708973659726E-2</v>
      </c>
      <c r="G3160" s="5">
        <v>2493.52</v>
      </c>
      <c r="H3160" s="5">
        <v>653.09100000000001</v>
      </c>
      <c r="I3160" s="5">
        <v>271</v>
      </c>
      <c r="J3160" s="5">
        <v>5539</v>
      </c>
      <c r="K3160" s="5">
        <v>2472</v>
      </c>
      <c r="L3160" s="6">
        <f t="shared" si="210"/>
        <v>10.962783171521036</v>
      </c>
      <c r="M3160" s="5">
        <v>114.38</v>
      </c>
      <c r="N3160" s="5">
        <f t="shared" si="206"/>
        <v>4.5870897365972603</v>
      </c>
      <c r="O3160" s="8"/>
    </row>
    <row r="3161" spans="1:15" ht="16" customHeight="1">
      <c r="A3161" s="3" t="s">
        <v>9</v>
      </c>
      <c r="B3161" s="4">
        <v>41299.666666666701</v>
      </c>
      <c r="C3161" s="5">
        <v>0.65</v>
      </c>
      <c r="D3161" s="9">
        <f t="shared" si="207"/>
        <v>0.22007412314938113</v>
      </c>
      <c r="E3161" s="9">
        <f t="shared" si="208"/>
        <v>0.43648867313915857</v>
      </c>
      <c r="F3161" s="9">
        <f t="shared" si="209"/>
        <v>3.9777236977612186E-2</v>
      </c>
      <c r="G3161" s="5">
        <v>1524.49</v>
      </c>
      <c r="H3161" s="5">
        <v>335.50080000000003</v>
      </c>
      <c r="I3161" s="5">
        <v>1079</v>
      </c>
      <c r="J3161" s="5">
        <v>5539</v>
      </c>
      <c r="K3161" s="5">
        <v>2472</v>
      </c>
      <c r="L3161" s="6">
        <f t="shared" si="210"/>
        <v>43.648867313915858</v>
      </c>
      <c r="M3161" s="5">
        <v>60.64</v>
      </c>
      <c r="N3161" s="5">
        <f t="shared" si="206"/>
        <v>3.9777236977612187</v>
      </c>
      <c r="O3161" s="8"/>
    </row>
    <row r="3162" spans="1:15" ht="16" customHeight="1">
      <c r="A3162" s="3" t="s">
        <v>9</v>
      </c>
      <c r="B3162" s="4">
        <v>41302.666666666701</v>
      </c>
      <c r="C3162" s="5">
        <v>0.86</v>
      </c>
      <c r="D3162" s="9">
        <f t="shared" si="207"/>
        <v>0.26046570881226055</v>
      </c>
      <c r="E3162" s="9">
        <f t="shared" si="208"/>
        <v>0.92799352750809061</v>
      </c>
      <c r="F3162" s="9">
        <f t="shared" si="209"/>
        <v>4.9161877394636018E-2</v>
      </c>
      <c r="G3162" s="5">
        <v>2088</v>
      </c>
      <c r="H3162" s="5">
        <v>543.85239999999999</v>
      </c>
      <c r="I3162" s="5">
        <v>2294</v>
      </c>
      <c r="J3162" s="5">
        <v>5539</v>
      </c>
      <c r="K3162" s="5">
        <v>2472</v>
      </c>
      <c r="L3162" s="6">
        <f t="shared" si="210"/>
        <v>92.799352750809064</v>
      </c>
      <c r="M3162" s="5">
        <v>102.65</v>
      </c>
      <c r="N3162" s="5">
        <f t="shared" si="206"/>
        <v>4.9161877394636022</v>
      </c>
      <c r="O3162" s="8"/>
    </row>
    <row r="3163" spans="1:15" ht="16" customHeight="1">
      <c r="A3163" s="3" t="s">
        <v>9</v>
      </c>
      <c r="B3163" s="4">
        <v>41303.666666666701</v>
      </c>
      <c r="C3163" s="5">
        <v>0.96</v>
      </c>
      <c r="D3163" s="9">
        <f t="shared" si="207"/>
        <v>0.27013841640195357</v>
      </c>
      <c r="E3163" s="9">
        <f t="shared" si="208"/>
        <v>0.67556634304207119</v>
      </c>
      <c r="F3163" s="9">
        <f t="shared" si="209"/>
        <v>5.0959250800639642E-2</v>
      </c>
      <c r="G3163" s="5">
        <v>2307.5300000000002</v>
      </c>
      <c r="H3163" s="5">
        <v>623.35249999999996</v>
      </c>
      <c r="I3163" s="5">
        <v>1670</v>
      </c>
      <c r="J3163" s="5">
        <v>5539</v>
      </c>
      <c r="K3163" s="5">
        <v>2472</v>
      </c>
      <c r="L3163" s="6">
        <f t="shared" si="210"/>
        <v>67.556634304207122</v>
      </c>
      <c r="M3163" s="5">
        <v>117.59</v>
      </c>
      <c r="N3163" s="5">
        <f t="shared" si="206"/>
        <v>5.0959250800639646</v>
      </c>
      <c r="O3163" s="8"/>
    </row>
    <row r="3164" spans="1:15" ht="16" customHeight="1">
      <c r="A3164" s="3" t="s">
        <v>9</v>
      </c>
      <c r="B3164" s="4">
        <v>41304.666666666701</v>
      </c>
      <c r="C3164" s="5">
        <v>1</v>
      </c>
      <c r="D3164" s="9">
        <f t="shared" si="207"/>
        <v>0.25569654681506415</v>
      </c>
      <c r="E3164" s="9">
        <f t="shared" si="208"/>
        <v>0.42920711974110032</v>
      </c>
      <c r="F3164" s="9">
        <f t="shared" si="209"/>
        <v>5.0024825671062055E-2</v>
      </c>
      <c r="G3164" s="5">
        <v>2275.87</v>
      </c>
      <c r="H3164" s="5">
        <v>581.93209999999999</v>
      </c>
      <c r="I3164" s="5">
        <v>1061</v>
      </c>
      <c r="J3164" s="5">
        <v>5539</v>
      </c>
      <c r="K3164" s="5">
        <v>2472</v>
      </c>
      <c r="L3164" s="6">
        <f t="shared" si="210"/>
        <v>42.920711974110034</v>
      </c>
      <c r="M3164" s="5">
        <v>113.85</v>
      </c>
      <c r="N3164" s="5">
        <f t="shared" si="206"/>
        <v>5.0024825671062052</v>
      </c>
      <c r="O3164" s="8"/>
    </row>
    <row r="3165" spans="1:15" ht="16" customHeight="1">
      <c r="A3165" s="3" t="s">
        <v>9</v>
      </c>
      <c r="B3165" s="4">
        <v>41305.666666666701</v>
      </c>
      <c r="C3165" s="5">
        <v>0.92</v>
      </c>
      <c r="D3165" s="9">
        <f t="shared" si="207"/>
        <v>0.25475531485308445</v>
      </c>
      <c r="E3165" s="9">
        <f t="shared" si="208"/>
        <v>0.345873786407767</v>
      </c>
      <c r="F3165" s="9">
        <f t="shared" si="209"/>
        <v>5.4409843464215304E-2</v>
      </c>
      <c r="G3165" s="5">
        <v>2104.9499999999998</v>
      </c>
      <c r="H3165" s="5">
        <v>536.24720000000002</v>
      </c>
      <c r="I3165" s="5">
        <v>855</v>
      </c>
      <c r="J3165" s="5">
        <v>5539</v>
      </c>
      <c r="K3165" s="5">
        <v>2472</v>
      </c>
      <c r="L3165" s="6">
        <f t="shared" si="210"/>
        <v>34.587378640776699</v>
      </c>
      <c r="M3165" s="5">
        <v>114.53</v>
      </c>
      <c r="N3165" s="5">
        <f t="shared" si="206"/>
        <v>5.4409843464215308</v>
      </c>
      <c r="O3165" s="8"/>
    </row>
    <row r="3166" spans="1:15" ht="16" customHeight="1">
      <c r="A3166" s="3" t="s">
        <v>9</v>
      </c>
      <c r="B3166" s="4">
        <v>41306.666666666701</v>
      </c>
      <c r="C3166" s="5">
        <v>0.93</v>
      </c>
      <c r="D3166" s="9">
        <f t="shared" si="207"/>
        <v>0.2939865488120505</v>
      </c>
      <c r="E3166" s="9">
        <f t="shared" si="208"/>
        <v>0.60639158576051777</v>
      </c>
      <c r="F3166" s="9">
        <f t="shared" si="209"/>
        <v>5.3715196618396417E-2</v>
      </c>
      <c r="G3166" s="5">
        <v>2233.2600000000002</v>
      </c>
      <c r="H3166" s="5">
        <v>656.54840000000002</v>
      </c>
      <c r="I3166" s="5">
        <v>1499</v>
      </c>
      <c r="J3166" s="5">
        <v>5539</v>
      </c>
      <c r="K3166" s="5">
        <v>2472</v>
      </c>
      <c r="L3166" s="6">
        <f t="shared" si="210"/>
        <v>60.639158576051777</v>
      </c>
      <c r="M3166" s="5">
        <v>119.96</v>
      </c>
      <c r="N3166" s="5">
        <f t="shared" si="206"/>
        <v>5.3715196618396419</v>
      </c>
      <c r="O3166" s="8"/>
    </row>
    <row r="3167" spans="1:15" ht="16" customHeight="1">
      <c r="A3167" s="3" t="s">
        <v>9</v>
      </c>
      <c r="B3167" s="4">
        <v>41309.666666666701</v>
      </c>
      <c r="C3167" s="5">
        <v>1.0900000000000001</v>
      </c>
      <c r="D3167" s="9">
        <f t="shared" si="207"/>
        <v>0.29373130164262728</v>
      </c>
      <c r="E3167" s="9">
        <f t="shared" si="208"/>
        <v>0.3155339805825243</v>
      </c>
      <c r="F3167" s="9">
        <f t="shared" si="209"/>
        <v>6.3259113180001075E-2</v>
      </c>
      <c r="G3167" s="5">
        <v>2616.54</v>
      </c>
      <c r="H3167" s="5">
        <v>768.55970000000002</v>
      </c>
      <c r="I3167" s="5">
        <v>780</v>
      </c>
      <c r="J3167" s="5">
        <v>5539</v>
      </c>
      <c r="K3167" s="5">
        <v>2472</v>
      </c>
      <c r="L3167" s="6">
        <f t="shared" si="210"/>
        <v>31.55339805825243</v>
      </c>
      <c r="M3167" s="5">
        <v>165.52</v>
      </c>
      <c r="N3167" s="5">
        <f t="shared" si="206"/>
        <v>6.3259113180001076</v>
      </c>
      <c r="O3167" s="8"/>
    </row>
    <row r="3168" spans="1:15" ht="16" customHeight="1">
      <c r="A3168" s="3" t="s">
        <v>9</v>
      </c>
      <c r="B3168" s="4">
        <v>41310.666666666701</v>
      </c>
      <c r="C3168" s="5">
        <v>0.96</v>
      </c>
      <c r="D3168" s="9">
        <f t="shared" si="207"/>
        <v>0.24664144780849659</v>
      </c>
      <c r="E3168" s="9">
        <f t="shared" si="208"/>
        <v>0.70145631067961167</v>
      </c>
      <c r="F3168" s="9">
        <f t="shared" si="209"/>
        <v>6.156323090478804E-2</v>
      </c>
      <c r="G3168" s="5">
        <v>2167.69</v>
      </c>
      <c r="H3168" s="5">
        <v>534.6422</v>
      </c>
      <c r="I3168" s="5">
        <v>1734</v>
      </c>
      <c r="J3168" s="5">
        <v>5539</v>
      </c>
      <c r="K3168" s="5">
        <v>2472</v>
      </c>
      <c r="L3168" s="6">
        <f t="shared" si="210"/>
        <v>70.145631067961162</v>
      </c>
      <c r="M3168" s="5">
        <v>133.44999999999999</v>
      </c>
      <c r="N3168" s="5">
        <f t="shared" si="206"/>
        <v>6.1563230904788036</v>
      </c>
      <c r="O3168" s="8"/>
    </row>
    <row r="3169" spans="1:15" ht="16" customHeight="1">
      <c r="A3169" s="3" t="s">
        <v>9</v>
      </c>
      <c r="B3169" s="4">
        <v>41311.666666666701</v>
      </c>
      <c r="C3169" s="5">
        <v>0.77</v>
      </c>
      <c r="D3169" s="9">
        <f t="shared" si="207"/>
        <v>0.26106389258575535</v>
      </c>
      <c r="E3169" s="9">
        <f t="shared" si="208"/>
        <v>0.5513754045307443</v>
      </c>
      <c r="F3169" s="9">
        <f t="shared" si="209"/>
        <v>6.132207100845747E-2</v>
      </c>
      <c r="G3169" s="5">
        <v>1863.44</v>
      </c>
      <c r="H3169" s="5">
        <v>486.4769</v>
      </c>
      <c r="I3169" s="5">
        <v>1363</v>
      </c>
      <c r="J3169" s="5">
        <v>5539</v>
      </c>
      <c r="K3169" s="5">
        <v>2472</v>
      </c>
      <c r="L3169" s="6">
        <f t="shared" si="210"/>
        <v>55.137540453074429</v>
      </c>
      <c r="M3169" s="5">
        <v>114.27</v>
      </c>
      <c r="N3169" s="5">
        <f t="shared" si="206"/>
        <v>6.132207100845747</v>
      </c>
      <c r="O3169" s="8"/>
    </row>
    <row r="3170" spans="1:15" ht="16" customHeight="1">
      <c r="A3170" s="3" t="s">
        <v>9</v>
      </c>
      <c r="B3170" s="4">
        <v>41312.666666666701</v>
      </c>
      <c r="C3170" s="5">
        <v>0.77</v>
      </c>
      <c r="D3170" s="9">
        <f t="shared" si="207"/>
        <v>0.31246892882453114</v>
      </c>
      <c r="E3170" s="9">
        <f t="shared" si="208"/>
        <v>0.49838187702265374</v>
      </c>
      <c r="F3170" s="9">
        <f t="shared" si="209"/>
        <v>6.401984324261431E-2</v>
      </c>
      <c r="G3170" s="5">
        <v>1890.82</v>
      </c>
      <c r="H3170" s="5">
        <v>590.82249999999999</v>
      </c>
      <c r="I3170" s="5">
        <v>1232</v>
      </c>
      <c r="J3170" s="5">
        <v>5539</v>
      </c>
      <c r="K3170" s="5">
        <v>2472</v>
      </c>
      <c r="L3170" s="6">
        <f t="shared" si="210"/>
        <v>49.838187702265373</v>
      </c>
      <c r="M3170" s="5">
        <v>121.05</v>
      </c>
      <c r="N3170" s="5">
        <f t="shared" si="206"/>
        <v>6.4019843242614307</v>
      </c>
      <c r="O3170" s="8"/>
    </row>
    <row r="3171" spans="1:15" ht="16" customHeight="1">
      <c r="A3171" s="3" t="s">
        <v>9</v>
      </c>
      <c r="B3171" s="4">
        <v>41313.666666666701</v>
      </c>
      <c r="C3171" s="5">
        <v>0.74</v>
      </c>
      <c r="D3171" s="9">
        <f t="shared" si="207"/>
        <v>0.24591109591939711</v>
      </c>
      <c r="E3171" s="9">
        <f t="shared" si="208"/>
        <v>0.82355321732092268</v>
      </c>
      <c r="F3171" s="9">
        <f t="shared" si="209"/>
        <v>5.3702709008143848E-2</v>
      </c>
      <c r="G3171" s="5">
        <v>1843.11</v>
      </c>
      <c r="H3171" s="5">
        <v>453.24119999999999</v>
      </c>
      <c r="I3171" s="5">
        <v>2035</v>
      </c>
      <c r="J3171" s="5">
        <v>5539</v>
      </c>
      <c r="K3171" s="5">
        <v>2471</v>
      </c>
      <c r="L3171" s="6">
        <f t="shared" si="210"/>
        <v>82.355321732092264</v>
      </c>
      <c r="M3171" s="5">
        <v>98.98</v>
      </c>
      <c r="N3171" s="5">
        <f t="shared" si="206"/>
        <v>5.3702709008143845</v>
      </c>
      <c r="O3171" s="8"/>
    </row>
    <row r="3172" spans="1:15" ht="16" customHeight="1">
      <c r="A3172" s="3" t="s">
        <v>9</v>
      </c>
      <c r="B3172" s="4">
        <v>41323.666666666701</v>
      </c>
      <c r="C3172" s="5">
        <v>0.81</v>
      </c>
      <c r="D3172" s="9">
        <f t="shared" si="207"/>
        <v>0.21294637255893961</v>
      </c>
      <c r="E3172" s="9">
        <f t="shared" si="208"/>
        <v>0.60946985026305145</v>
      </c>
      <c r="F3172" s="9">
        <f t="shared" si="209"/>
        <v>6.6229889709602349E-2</v>
      </c>
      <c r="G3172" s="5">
        <v>1976.6</v>
      </c>
      <c r="H3172" s="5">
        <v>420.90980000000002</v>
      </c>
      <c r="I3172" s="5">
        <v>1506</v>
      </c>
      <c r="J3172" s="5">
        <v>5539</v>
      </c>
      <c r="K3172" s="5">
        <v>2471</v>
      </c>
      <c r="L3172" s="6">
        <f t="shared" si="210"/>
        <v>60.946985026305143</v>
      </c>
      <c r="M3172" s="5">
        <v>130.91</v>
      </c>
      <c r="N3172" s="5">
        <f t="shared" si="206"/>
        <v>6.6229889709602352</v>
      </c>
      <c r="O3172" s="8"/>
    </row>
    <row r="3173" spans="1:15" ht="16" customHeight="1">
      <c r="A3173" s="3" t="s">
        <v>9</v>
      </c>
      <c r="B3173" s="4">
        <v>41324.666666666701</v>
      </c>
      <c r="C3173" s="5">
        <v>0.85</v>
      </c>
      <c r="D3173" s="9">
        <f t="shared" si="207"/>
        <v>0.22342147363789985</v>
      </c>
      <c r="E3173" s="9">
        <f t="shared" si="208"/>
        <v>0.16997167138810199</v>
      </c>
      <c r="F3173" s="9">
        <f t="shared" si="209"/>
        <v>5.8978512363639997E-2</v>
      </c>
      <c r="G3173" s="5">
        <v>2000.22</v>
      </c>
      <c r="H3173" s="5">
        <v>446.89210000000003</v>
      </c>
      <c r="I3173" s="5">
        <v>420</v>
      </c>
      <c r="J3173" s="5">
        <v>5539</v>
      </c>
      <c r="K3173" s="5">
        <v>2471</v>
      </c>
      <c r="L3173" s="6">
        <f t="shared" si="210"/>
        <v>16.997167138810198</v>
      </c>
      <c r="M3173" s="5">
        <v>117.97</v>
      </c>
      <c r="N3173" s="5">
        <f t="shared" si="206"/>
        <v>5.8978512363639997</v>
      </c>
      <c r="O3173" s="8"/>
    </row>
    <row r="3174" spans="1:15" ht="16" customHeight="1">
      <c r="A3174" s="3" t="s">
        <v>9</v>
      </c>
      <c r="B3174" s="4">
        <v>41325.666666666701</v>
      </c>
      <c r="C3174" s="5">
        <v>0.78</v>
      </c>
      <c r="D3174" s="9">
        <f t="shared" si="207"/>
        <v>0.25956222781277749</v>
      </c>
      <c r="E3174" s="9">
        <f t="shared" si="208"/>
        <v>0.88951841359773376</v>
      </c>
      <c r="F3174" s="9">
        <f t="shared" si="209"/>
        <v>4.9775907995433605E-2</v>
      </c>
      <c r="G3174" s="5">
        <v>1892.08</v>
      </c>
      <c r="H3174" s="5">
        <v>491.11250000000001</v>
      </c>
      <c r="I3174" s="5">
        <v>2198</v>
      </c>
      <c r="J3174" s="5">
        <v>5539</v>
      </c>
      <c r="K3174" s="5">
        <v>2471</v>
      </c>
      <c r="L3174" s="6">
        <f t="shared" si="210"/>
        <v>88.951841359773383</v>
      </c>
      <c r="M3174" s="5">
        <v>94.18</v>
      </c>
      <c r="N3174" s="5">
        <f t="shared" si="206"/>
        <v>4.9775907995433606</v>
      </c>
      <c r="O3174" s="8"/>
    </row>
    <row r="3175" spans="1:15" ht="16" customHeight="1">
      <c r="A3175" s="3" t="s">
        <v>9</v>
      </c>
      <c r="B3175" s="4">
        <v>41326.666666666701</v>
      </c>
      <c r="C3175" s="5">
        <v>0.99</v>
      </c>
      <c r="D3175" s="9">
        <f t="shared" si="207"/>
        <v>0.25407375664737952</v>
      </c>
      <c r="E3175" s="9">
        <f t="shared" si="208"/>
        <v>0.15783083771752326</v>
      </c>
      <c r="F3175" s="9">
        <f t="shared" si="209"/>
        <v>5.1949897989899331E-2</v>
      </c>
      <c r="G3175" s="5">
        <v>2391.92</v>
      </c>
      <c r="H3175" s="5">
        <v>607.72410000000002</v>
      </c>
      <c r="I3175" s="5">
        <v>390</v>
      </c>
      <c r="J3175" s="5">
        <v>5539</v>
      </c>
      <c r="K3175" s="5">
        <v>2471</v>
      </c>
      <c r="L3175" s="6">
        <f t="shared" si="210"/>
        <v>15.783083771752327</v>
      </c>
      <c r="M3175" s="5">
        <v>124.26</v>
      </c>
      <c r="N3175" s="5">
        <f t="shared" si="206"/>
        <v>5.1949897989899334</v>
      </c>
      <c r="O3175" s="8"/>
    </row>
    <row r="3176" spans="1:15" ht="16" customHeight="1">
      <c r="A3176" s="3" t="s">
        <v>9</v>
      </c>
      <c r="B3176" s="4">
        <v>41327.666666666701</v>
      </c>
      <c r="C3176" s="5">
        <v>0.68</v>
      </c>
      <c r="D3176" s="9">
        <f t="shared" si="207"/>
        <v>0.23241337343334934</v>
      </c>
      <c r="E3176" s="9">
        <f t="shared" si="208"/>
        <v>0.36179684338324564</v>
      </c>
      <c r="F3176" s="9">
        <f t="shared" si="209"/>
        <v>4.5925830573531647E-2</v>
      </c>
      <c r="G3176" s="5">
        <v>1709.06</v>
      </c>
      <c r="H3176" s="5">
        <v>397.20839999999998</v>
      </c>
      <c r="I3176" s="5">
        <v>894</v>
      </c>
      <c r="J3176" s="5">
        <v>5539</v>
      </c>
      <c r="K3176" s="5">
        <v>2471</v>
      </c>
      <c r="L3176" s="6">
        <f t="shared" si="210"/>
        <v>36.179684338324563</v>
      </c>
      <c r="M3176" s="5">
        <v>78.489999999999995</v>
      </c>
      <c r="N3176" s="5">
        <f t="shared" si="206"/>
        <v>4.5925830573531643</v>
      </c>
      <c r="O3176" s="8"/>
    </row>
    <row r="3177" spans="1:15" ht="16" customHeight="1">
      <c r="A3177" s="3" t="s">
        <v>9</v>
      </c>
      <c r="B3177" s="4">
        <v>41330.666666666701</v>
      </c>
      <c r="C3177" s="5">
        <v>0.63</v>
      </c>
      <c r="D3177" s="9">
        <f t="shared" si="207"/>
        <v>0.2149426198083067</v>
      </c>
      <c r="E3177" s="9">
        <f t="shared" si="208"/>
        <v>0.72035613112100361</v>
      </c>
      <c r="F3177" s="9">
        <f t="shared" si="209"/>
        <v>4.649201277955272E-2</v>
      </c>
      <c r="G3177" s="5">
        <v>1565</v>
      </c>
      <c r="H3177" s="5">
        <v>336.3852</v>
      </c>
      <c r="I3177" s="5">
        <v>1780</v>
      </c>
      <c r="J3177" s="5">
        <v>5539</v>
      </c>
      <c r="K3177" s="5">
        <v>2471</v>
      </c>
      <c r="L3177" s="6">
        <f t="shared" si="210"/>
        <v>72.035613112100364</v>
      </c>
      <c r="M3177" s="5">
        <v>72.760000000000005</v>
      </c>
      <c r="N3177" s="5">
        <f t="shared" si="206"/>
        <v>4.6492012779552718</v>
      </c>
      <c r="O3177" s="8"/>
    </row>
    <row r="3178" spans="1:15" ht="16" customHeight="1">
      <c r="A3178" s="3" t="s">
        <v>9</v>
      </c>
      <c r="B3178" s="4">
        <v>41331.666666666701</v>
      </c>
      <c r="C3178" s="5">
        <v>0.82</v>
      </c>
      <c r="D3178" s="9">
        <f t="shared" si="207"/>
        <v>0.2650083309167941</v>
      </c>
      <c r="E3178" s="9">
        <f t="shared" si="208"/>
        <v>0.18413597733711048</v>
      </c>
      <c r="F3178" s="9">
        <f t="shared" si="209"/>
        <v>5.402562678475762E-2</v>
      </c>
      <c r="G3178" s="5">
        <v>2034.59</v>
      </c>
      <c r="H3178" s="5">
        <v>539.18330000000003</v>
      </c>
      <c r="I3178" s="5">
        <v>455</v>
      </c>
      <c r="J3178" s="5">
        <v>5539</v>
      </c>
      <c r="K3178" s="5">
        <v>2471</v>
      </c>
      <c r="L3178" s="6">
        <f t="shared" si="210"/>
        <v>18.413597733711047</v>
      </c>
      <c r="M3178" s="5">
        <v>109.92</v>
      </c>
      <c r="N3178" s="5">
        <f t="shared" si="206"/>
        <v>5.4025626784757623</v>
      </c>
      <c r="O3178" s="8"/>
    </row>
    <row r="3179" spans="1:15" ht="16" customHeight="1">
      <c r="A3179" s="3" t="s">
        <v>9</v>
      </c>
      <c r="B3179" s="4">
        <v>41332.666666666701</v>
      </c>
      <c r="C3179" s="5">
        <v>0.69</v>
      </c>
      <c r="D3179" s="9">
        <f t="shared" si="207"/>
        <v>0.25685442631072941</v>
      </c>
      <c r="E3179" s="9">
        <f t="shared" si="208"/>
        <v>0.49251315256980982</v>
      </c>
      <c r="F3179" s="9">
        <f t="shared" si="209"/>
        <v>4.8418395333337264E-2</v>
      </c>
      <c r="G3179" s="5">
        <v>1695.43</v>
      </c>
      <c r="H3179" s="5">
        <v>435.4787</v>
      </c>
      <c r="I3179" s="5">
        <v>1217</v>
      </c>
      <c r="J3179" s="5">
        <v>5539</v>
      </c>
      <c r="K3179" s="5">
        <v>2471</v>
      </c>
      <c r="L3179" s="6">
        <f t="shared" si="210"/>
        <v>49.25131525698098</v>
      </c>
      <c r="M3179" s="5">
        <v>82.09</v>
      </c>
      <c r="N3179" s="5">
        <f t="shared" ref="N3179:N3242" si="211">M3179/G3179*100</f>
        <v>4.8418395333337267</v>
      </c>
      <c r="O3179" s="8"/>
    </row>
    <row r="3180" spans="1:15" ht="16" customHeight="1">
      <c r="A3180" s="3" t="s">
        <v>9</v>
      </c>
      <c r="B3180" s="4">
        <v>41333.666666666701</v>
      </c>
      <c r="C3180" s="5">
        <v>0.87</v>
      </c>
      <c r="D3180" s="9">
        <f t="shared" si="207"/>
        <v>0.27615509662591731</v>
      </c>
      <c r="E3180" s="9">
        <f t="shared" si="208"/>
        <v>0.89316066369890734</v>
      </c>
      <c r="F3180" s="9">
        <f t="shared" si="209"/>
        <v>5.4537470862743083E-2</v>
      </c>
      <c r="G3180" s="5">
        <v>2140.73</v>
      </c>
      <c r="H3180" s="5">
        <v>591.17349999999999</v>
      </c>
      <c r="I3180" s="5">
        <v>2207</v>
      </c>
      <c r="J3180" s="5">
        <v>5539</v>
      </c>
      <c r="K3180" s="5">
        <v>2471</v>
      </c>
      <c r="L3180" s="6">
        <f t="shared" si="210"/>
        <v>89.316066369890734</v>
      </c>
      <c r="M3180" s="5">
        <v>116.75</v>
      </c>
      <c r="N3180" s="5">
        <f t="shared" si="211"/>
        <v>5.4537470862743085</v>
      </c>
      <c r="O3180" s="8"/>
    </row>
    <row r="3181" spans="1:15" ht="16" customHeight="1">
      <c r="A3181" s="3" t="s">
        <v>9</v>
      </c>
      <c r="B3181" s="4">
        <v>41334.666666666701</v>
      </c>
      <c r="C3181" s="5">
        <v>0.86</v>
      </c>
      <c r="D3181" s="9">
        <f t="shared" si="207"/>
        <v>0.2470672724207226</v>
      </c>
      <c r="E3181" s="9">
        <f t="shared" si="208"/>
        <v>0.68352893565358153</v>
      </c>
      <c r="F3181" s="9">
        <f t="shared" si="209"/>
        <v>4.9838004839349102E-2</v>
      </c>
      <c r="G3181" s="5">
        <v>2194.5100000000002</v>
      </c>
      <c r="H3181" s="5">
        <v>542.19159999999999</v>
      </c>
      <c r="I3181" s="5">
        <v>1689</v>
      </c>
      <c r="J3181" s="5">
        <v>5539</v>
      </c>
      <c r="K3181" s="5">
        <v>2471</v>
      </c>
      <c r="L3181" s="6">
        <f t="shared" si="210"/>
        <v>68.352893565358158</v>
      </c>
      <c r="M3181" s="5">
        <v>109.37</v>
      </c>
      <c r="N3181" s="5">
        <f t="shared" si="211"/>
        <v>4.9838004839349104</v>
      </c>
      <c r="O3181" s="8"/>
    </row>
    <row r="3182" spans="1:15" ht="16" customHeight="1">
      <c r="A3182" s="3" t="s">
        <v>9</v>
      </c>
      <c r="B3182" s="4">
        <v>41337.666666666701</v>
      </c>
      <c r="C3182" s="5">
        <v>1.1399999999999999</v>
      </c>
      <c r="D3182" s="9">
        <f t="shared" si="207"/>
        <v>0.23684447789137494</v>
      </c>
      <c r="E3182" s="9">
        <f t="shared" si="208"/>
        <v>9.9959530554431408E-2</v>
      </c>
      <c r="F3182" s="9">
        <f t="shared" si="209"/>
        <v>5.0230355536792642E-2</v>
      </c>
      <c r="G3182" s="5">
        <v>2724.05</v>
      </c>
      <c r="H3182" s="5">
        <v>645.17619999999999</v>
      </c>
      <c r="I3182" s="5">
        <v>247</v>
      </c>
      <c r="J3182" s="5">
        <v>5539</v>
      </c>
      <c r="K3182" s="5">
        <v>2471</v>
      </c>
      <c r="L3182" s="6">
        <f t="shared" si="210"/>
        <v>9.9959530554431417</v>
      </c>
      <c r="M3182" s="5">
        <v>136.83000000000001</v>
      </c>
      <c r="N3182" s="5">
        <f t="shared" si="211"/>
        <v>5.0230355536792644</v>
      </c>
      <c r="O3182" s="8"/>
    </row>
    <row r="3183" spans="1:15" ht="16" customHeight="1">
      <c r="A3183" s="3" t="s">
        <v>9</v>
      </c>
      <c r="B3183" s="4">
        <v>41338.666666666701</v>
      </c>
      <c r="C3183" s="5">
        <v>0.9</v>
      </c>
      <c r="D3183" s="9">
        <f t="shared" si="207"/>
        <v>0.27035090193580674</v>
      </c>
      <c r="E3183" s="9">
        <f t="shared" si="208"/>
        <v>0.91096721974908945</v>
      </c>
      <c r="F3183" s="9">
        <f t="shared" si="209"/>
        <v>5.533541093241736E-2</v>
      </c>
      <c r="G3183" s="5">
        <v>2198.0500000000002</v>
      </c>
      <c r="H3183" s="5">
        <v>594.24480000000005</v>
      </c>
      <c r="I3183" s="5">
        <v>2251</v>
      </c>
      <c r="J3183" s="5">
        <v>5539</v>
      </c>
      <c r="K3183" s="5">
        <v>2471</v>
      </c>
      <c r="L3183" s="6">
        <f t="shared" si="210"/>
        <v>91.096721974908945</v>
      </c>
      <c r="M3183" s="5">
        <v>121.63</v>
      </c>
      <c r="N3183" s="5">
        <f t="shared" si="211"/>
        <v>5.5335410932417357</v>
      </c>
      <c r="O3183" s="8"/>
    </row>
    <row r="3184" spans="1:15" ht="16" customHeight="1">
      <c r="A3184" s="3" t="s">
        <v>9</v>
      </c>
      <c r="B3184" s="4">
        <v>41339.666666666701</v>
      </c>
      <c r="C3184" s="5">
        <v>1.04</v>
      </c>
      <c r="D3184" s="9">
        <f t="shared" si="207"/>
        <v>0.24886969295374348</v>
      </c>
      <c r="E3184" s="9">
        <f t="shared" si="208"/>
        <v>0.80938891137191415</v>
      </c>
      <c r="F3184" s="9">
        <f t="shared" si="209"/>
        <v>5.0815117597279219E-2</v>
      </c>
      <c r="G3184" s="5">
        <v>2505.16</v>
      </c>
      <c r="H3184" s="5">
        <v>623.45839999999998</v>
      </c>
      <c r="I3184" s="5">
        <v>2000</v>
      </c>
      <c r="J3184" s="5">
        <v>5539</v>
      </c>
      <c r="K3184" s="5">
        <v>2471</v>
      </c>
      <c r="L3184" s="6">
        <f t="shared" si="210"/>
        <v>80.938891137191419</v>
      </c>
      <c r="M3184" s="5">
        <v>127.3</v>
      </c>
      <c r="N3184" s="5">
        <f t="shared" si="211"/>
        <v>5.0815117597279222</v>
      </c>
      <c r="O3184" s="8"/>
    </row>
    <row r="3185" spans="1:15" ht="16" customHeight="1">
      <c r="A3185" s="3" t="s">
        <v>9</v>
      </c>
      <c r="B3185" s="4">
        <v>41340.666666666701</v>
      </c>
      <c r="C3185" s="5">
        <v>1.02</v>
      </c>
      <c r="D3185" s="9">
        <f t="shared" si="207"/>
        <v>0.23907744086056135</v>
      </c>
      <c r="E3185" s="9">
        <f t="shared" si="208"/>
        <v>0.28369081343585595</v>
      </c>
      <c r="F3185" s="9">
        <f t="shared" si="209"/>
        <v>5.1091805021014826E-2</v>
      </c>
      <c r="G3185" s="5">
        <v>2483.96</v>
      </c>
      <c r="H3185" s="5">
        <v>593.85879999999997</v>
      </c>
      <c r="I3185" s="5">
        <v>701</v>
      </c>
      <c r="J3185" s="5">
        <v>5539</v>
      </c>
      <c r="K3185" s="5">
        <v>2471</v>
      </c>
      <c r="L3185" s="6">
        <f t="shared" si="210"/>
        <v>28.369081343585595</v>
      </c>
      <c r="M3185" s="5">
        <v>126.91</v>
      </c>
      <c r="N3185" s="5">
        <f t="shared" si="211"/>
        <v>5.1091805021014824</v>
      </c>
      <c r="O3185" s="8"/>
    </row>
    <row r="3186" spans="1:15" ht="16" customHeight="1">
      <c r="A3186" s="3" t="s">
        <v>9</v>
      </c>
      <c r="B3186" s="4">
        <v>41341.666666666701</v>
      </c>
      <c r="C3186" s="5">
        <v>0.71</v>
      </c>
      <c r="D3186" s="9">
        <f t="shared" si="207"/>
        <v>0.23978724263454537</v>
      </c>
      <c r="E3186" s="9">
        <f t="shared" si="208"/>
        <v>0.28328611898016998</v>
      </c>
      <c r="F3186" s="9">
        <f t="shared" si="209"/>
        <v>5.1729807376127097E-2</v>
      </c>
      <c r="G3186" s="5">
        <v>1733.43</v>
      </c>
      <c r="H3186" s="5">
        <v>415.65440000000001</v>
      </c>
      <c r="I3186" s="5">
        <v>700</v>
      </c>
      <c r="J3186" s="5">
        <v>5539</v>
      </c>
      <c r="K3186" s="5">
        <v>2471</v>
      </c>
      <c r="L3186" s="6">
        <f t="shared" si="210"/>
        <v>28.328611898016998</v>
      </c>
      <c r="M3186" s="5">
        <v>89.67</v>
      </c>
      <c r="N3186" s="5">
        <f t="shared" si="211"/>
        <v>5.1729807376127095</v>
      </c>
      <c r="O3186" s="8"/>
    </row>
    <row r="3187" spans="1:15" ht="16" customHeight="1">
      <c r="A3187" s="3" t="s">
        <v>9</v>
      </c>
      <c r="B3187" s="4">
        <v>41344.666666666701</v>
      </c>
      <c r="C3187" s="5">
        <v>0.6</v>
      </c>
      <c r="D3187" s="9">
        <f t="shared" si="207"/>
        <v>0.23443859477853402</v>
      </c>
      <c r="E3187" s="9">
        <f t="shared" si="208"/>
        <v>0.4803723188992311</v>
      </c>
      <c r="F3187" s="9">
        <f t="shared" si="209"/>
        <v>5.3511659042731224E-2</v>
      </c>
      <c r="G3187" s="5">
        <v>1434.08</v>
      </c>
      <c r="H3187" s="5">
        <v>336.20370000000003</v>
      </c>
      <c r="I3187" s="5">
        <v>1187</v>
      </c>
      <c r="J3187" s="5">
        <v>5539</v>
      </c>
      <c r="K3187" s="5">
        <v>2471</v>
      </c>
      <c r="L3187" s="6">
        <f t="shared" si="210"/>
        <v>48.037231889923113</v>
      </c>
      <c r="M3187" s="5">
        <v>76.739999999999995</v>
      </c>
      <c r="N3187" s="5">
        <f t="shared" si="211"/>
        <v>5.3511659042731221</v>
      </c>
      <c r="O3187" s="8"/>
    </row>
    <row r="3188" spans="1:15" ht="16" customHeight="1">
      <c r="A3188" s="3" t="s">
        <v>9</v>
      </c>
      <c r="B3188" s="4">
        <v>41345.666666666701</v>
      </c>
      <c r="C3188" s="5">
        <v>0.83</v>
      </c>
      <c r="D3188" s="9">
        <f t="shared" si="207"/>
        <v>0.22960213663546877</v>
      </c>
      <c r="E3188" s="9">
        <f t="shared" si="208"/>
        <v>9.9959530554431408E-2</v>
      </c>
      <c r="F3188" s="9">
        <f t="shared" si="209"/>
        <v>5.2277515362862306E-2</v>
      </c>
      <c r="G3188" s="5">
        <v>1941.37</v>
      </c>
      <c r="H3188" s="5">
        <v>445.74270000000001</v>
      </c>
      <c r="I3188" s="5">
        <v>247</v>
      </c>
      <c r="J3188" s="5">
        <v>5539</v>
      </c>
      <c r="K3188" s="5">
        <v>2471</v>
      </c>
      <c r="L3188" s="6">
        <f t="shared" si="210"/>
        <v>9.9959530554431417</v>
      </c>
      <c r="M3188" s="5">
        <v>101.49</v>
      </c>
      <c r="N3188" s="5">
        <f t="shared" si="211"/>
        <v>5.227751536286231</v>
      </c>
      <c r="O3188" s="8"/>
    </row>
    <row r="3189" spans="1:15" ht="16" customHeight="1">
      <c r="A3189" s="3" t="s">
        <v>9</v>
      </c>
      <c r="B3189" s="4">
        <v>41346.666666666701</v>
      </c>
      <c r="C3189" s="5">
        <v>0.62</v>
      </c>
      <c r="D3189" s="9">
        <f t="shared" si="207"/>
        <v>0.22205764116519264</v>
      </c>
      <c r="E3189" s="9">
        <f t="shared" si="208"/>
        <v>0.26750303520841767</v>
      </c>
      <c r="F3189" s="9">
        <f t="shared" si="209"/>
        <v>5.6053765435916461E-2</v>
      </c>
      <c r="G3189" s="5">
        <v>1455.21</v>
      </c>
      <c r="H3189" s="5">
        <v>323.14049999999997</v>
      </c>
      <c r="I3189" s="5">
        <v>661</v>
      </c>
      <c r="J3189" s="5">
        <v>5539</v>
      </c>
      <c r="K3189" s="5">
        <v>2471</v>
      </c>
      <c r="L3189" s="6">
        <f t="shared" si="210"/>
        <v>26.750303520841769</v>
      </c>
      <c r="M3189" s="5">
        <v>81.569999999999993</v>
      </c>
      <c r="N3189" s="5">
        <f t="shared" si="211"/>
        <v>5.6053765435916461</v>
      </c>
      <c r="O3189" s="8"/>
    </row>
    <row r="3190" spans="1:15" ht="16" customHeight="1">
      <c r="A3190" s="3" t="s">
        <v>9</v>
      </c>
      <c r="B3190" s="4">
        <v>41347.666666666701</v>
      </c>
      <c r="C3190" s="5">
        <v>0.54</v>
      </c>
      <c r="D3190" s="9">
        <f t="shared" si="207"/>
        <v>0.22743271704242538</v>
      </c>
      <c r="E3190" s="9">
        <f t="shared" si="208"/>
        <v>0.49979765277215704</v>
      </c>
      <c r="F3190" s="9">
        <f t="shared" si="209"/>
        <v>5.2295353337530021E-2</v>
      </c>
      <c r="G3190" s="5">
        <v>1286.73</v>
      </c>
      <c r="H3190" s="5">
        <v>292.64449999999999</v>
      </c>
      <c r="I3190" s="5">
        <v>1235</v>
      </c>
      <c r="J3190" s="5">
        <v>5539</v>
      </c>
      <c r="K3190" s="5">
        <v>2471</v>
      </c>
      <c r="L3190" s="6">
        <f t="shared" si="210"/>
        <v>49.979765277215705</v>
      </c>
      <c r="M3190" s="5">
        <v>67.290000000000006</v>
      </c>
      <c r="N3190" s="5">
        <f t="shared" si="211"/>
        <v>5.2295353337530024</v>
      </c>
      <c r="O3190" s="8"/>
    </row>
    <row r="3191" spans="1:15" ht="16" customHeight="1">
      <c r="A3191" s="3" t="s">
        <v>9</v>
      </c>
      <c r="B3191" s="4">
        <v>41348.666666666701</v>
      </c>
      <c r="C3191" s="5">
        <v>0.75</v>
      </c>
      <c r="D3191" s="9">
        <f t="shared" si="207"/>
        <v>0.2725243567668077</v>
      </c>
      <c r="E3191" s="9">
        <f t="shared" si="208"/>
        <v>0.47308781869688388</v>
      </c>
      <c r="F3191" s="9">
        <f t="shared" si="209"/>
        <v>5.8593771489242316E-2</v>
      </c>
      <c r="G3191" s="5">
        <v>1817.77</v>
      </c>
      <c r="H3191" s="5">
        <v>495.38659999999999</v>
      </c>
      <c r="I3191" s="5">
        <v>1169</v>
      </c>
      <c r="J3191" s="5">
        <v>5539</v>
      </c>
      <c r="K3191" s="5">
        <v>2471</v>
      </c>
      <c r="L3191" s="6">
        <f t="shared" si="210"/>
        <v>47.308781869688389</v>
      </c>
      <c r="M3191" s="5">
        <v>106.51</v>
      </c>
      <c r="N3191" s="5">
        <f t="shared" si="211"/>
        <v>5.8593771489242314</v>
      </c>
      <c r="O3191" s="8"/>
    </row>
    <row r="3192" spans="1:15" ht="16" customHeight="1">
      <c r="A3192" s="3" t="s">
        <v>9</v>
      </c>
      <c r="B3192" s="4">
        <v>41351.666666666701</v>
      </c>
      <c r="C3192" s="5">
        <v>0.62</v>
      </c>
      <c r="D3192" s="9">
        <f t="shared" si="207"/>
        <v>0.23777605193460383</v>
      </c>
      <c r="E3192" s="9">
        <f t="shared" si="208"/>
        <v>0.21813031161473087</v>
      </c>
      <c r="F3192" s="9">
        <f t="shared" si="209"/>
        <v>5.3693636285188945E-2</v>
      </c>
      <c r="G3192" s="5">
        <v>1506.51</v>
      </c>
      <c r="H3192" s="5">
        <v>358.21199999999999</v>
      </c>
      <c r="I3192" s="5">
        <v>539</v>
      </c>
      <c r="J3192" s="5">
        <v>5539</v>
      </c>
      <c r="K3192" s="5">
        <v>2471</v>
      </c>
      <c r="L3192" s="6">
        <f t="shared" si="210"/>
        <v>21.813031161473088</v>
      </c>
      <c r="M3192" s="5">
        <v>80.89</v>
      </c>
      <c r="N3192" s="5">
        <f t="shared" si="211"/>
        <v>5.3693636285188946</v>
      </c>
      <c r="O3192" s="8"/>
    </row>
    <row r="3193" spans="1:15" ht="16" customHeight="1">
      <c r="A3193" s="3" t="s">
        <v>9</v>
      </c>
      <c r="B3193" s="4">
        <v>41352.666666666701</v>
      </c>
      <c r="C3193" s="5">
        <v>0.6</v>
      </c>
      <c r="D3193" s="9">
        <f t="shared" si="207"/>
        <v>0.23642486534565402</v>
      </c>
      <c r="E3193" s="9">
        <f t="shared" si="208"/>
        <v>0.59732901659247273</v>
      </c>
      <c r="F3193" s="9">
        <f t="shared" si="209"/>
        <v>5.5577125350313082E-2</v>
      </c>
      <c r="G3193" s="5">
        <v>1416.59</v>
      </c>
      <c r="H3193" s="5">
        <v>334.9171</v>
      </c>
      <c r="I3193" s="5">
        <v>1476</v>
      </c>
      <c r="J3193" s="5">
        <v>5539</v>
      </c>
      <c r="K3193" s="5">
        <v>2471</v>
      </c>
      <c r="L3193" s="6">
        <f t="shared" si="210"/>
        <v>59.732901659247275</v>
      </c>
      <c r="M3193" s="5">
        <v>78.73</v>
      </c>
      <c r="N3193" s="5">
        <f t="shared" si="211"/>
        <v>5.5577125350313086</v>
      </c>
      <c r="O3193" s="8"/>
    </row>
    <row r="3194" spans="1:15" ht="16" customHeight="1">
      <c r="A3194" s="3" t="s">
        <v>9</v>
      </c>
      <c r="B3194" s="4">
        <v>41353.666666666701</v>
      </c>
      <c r="C3194" s="5">
        <v>0.84</v>
      </c>
      <c r="D3194" s="9">
        <f t="shared" si="207"/>
        <v>0.28801743905382571</v>
      </c>
      <c r="E3194" s="9">
        <f t="shared" si="208"/>
        <v>0.94455685957102387</v>
      </c>
      <c r="F3194" s="9">
        <f t="shared" si="209"/>
        <v>6.0584117789041755E-2</v>
      </c>
      <c r="G3194" s="5">
        <v>1988.64</v>
      </c>
      <c r="H3194" s="5">
        <v>572.76300000000003</v>
      </c>
      <c r="I3194" s="5">
        <v>2334</v>
      </c>
      <c r="J3194" s="5">
        <v>5539</v>
      </c>
      <c r="K3194" s="5">
        <v>2471</v>
      </c>
      <c r="L3194" s="6">
        <f t="shared" si="210"/>
        <v>94.455685957102389</v>
      </c>
      <c r="M3194" s="5">
        <v>120.48</v>
      </c>
      <c r="N3194" s="5">
        <f t="shared" si="211"/>
        <v>6.0584117789041754</v>
      </c>
      <c r="O3194" s="8"/>
    </row>
    <row r="3195" spans="1:15" ht="16" customHeight="1">
      <c r="A3195" s="3" t="s">
        <v>9</v>
      </c>
      <c r="B3195" s="4">
        <v>41354.666666666701</v>
      </c>
      <c r="C3195" s="5">
        <v>0.81</v>
      </c>
      <c r="D3195" s="9">
        <f t="shared" si="207"/>
        <v>0.22582585296610602</v>
      </c>
      <c r="E3195" s="9">
        <f t="shared" si="208"/>
        <v>0.68595710238769725</v>
      </c>
      <c r="F3195" s="9">
        <f t="shared" si="209"/>
        <v>5.5640656434137022E-2</v>
      </c>
      <c r="G3195" s="5">
        <v>1958.46</v>
      </c>
      <c r="H3195" s="5">
        <v>442.27089999999998</v>
      </c>
      <c r="I3195" s="5">
        <v>1695</v>
      </c>
      <c r="J3195" s="5">
        <v>5539</v>
      </c>
      <c r="K3195" s="5">
        <v>2471</v>
      </c>
      <c r="L3195" s="6">
        <f t="shared" si="210"/>
        <v>68.595710238769726</v>
      </c>
      <c r="M3195" s="5">
        <v>108.97</v>
      </c>
      <c r="N3195" s="5">
        <f t="shared" si="211"/>
        <v>5.5640656434137021</v>
      </c>
      <c r="O3195" s="8"/>
    </row>
    <row r="3196" spans="1:15" ht="16" customHeight="1">
      <c r="A3196" s="3" t="s">
        <v>9</v>
      </c>
      <c r="B3196" s="4">
        <v>41355.666666666701</v>
      </c>
      <c r="C3196" s="5">
        <v>0.7</v>
      </c>
      <c r="D3196" s="9">
        <f t="shared" si="207"/>
        <v>0.22968863385512267</v>
      </c>
      <c r="E3196" s="9">
        <f t="shared" si="208"/>
        <v>0.49210845811412385</v>
      </c>
      <c r="F3196" s="9">
        <f t="shared" si="209"/>
        <v>5.2681005201631839E-2</v>
      </c>
      <c r="G3196" s="5">
        <v>1639.87</v>
      </c>
      <c r="H3196" s="5">
        <v>376.65949999999998</v>
      </c>
      <c r="I3196" s="5">
        <v>1216</v>
      </c>
      <c r="J3196" s="5">
        <v>5539</v>
      </c>
      <c r="K3196" s="5">
        <v>2471</v>
      </c>
      <c r="L3196" s="6">
        <f t="shared" si="210"/>
        <v>49.210845811412383</v>
      </c>
      <c r="M3196" s="5">
        <v>86.39</v>
      </c>
      <c r="N3196" s="5">
        <f t="shared" si="211"/>
        <v>5.2681005201631841</v>
      </c>
      <c r="O3196" s="8"/>
    </row>
    <row r="3197" spans="1:15" ht="16" customHeight="1">
      <c r="A3197" s="3" t="s">
        <v>9</v>
      </c>
      <c r="B3197" s="4">
        <v>41358.666666666701</v>
      </c>
      <c r="C3197" s="5">
        <v>0.67</v>
      </c>
      <c r="D3197" s="9">
        <f t="shared" si="207"/>
        <v>0.22498222441673868</v>
      </c>
      <c r="E3197" s="9">
        <f t="shared" si="208"/>
        <v>0.42492917847025496</v>
      </c>
      <c r="F3197" s="9">
        <f t="shared" si="209"/>
        <v>5.801752870016047E-2</v>
      </c>
      <c r="G3197" s="5">
        <v>1620.2</v>
      </c>
      <c r="H3197" s="5">
        <v>364.51620000000003</v>
      </c>
      <c r="I3197" s="5">
        <v>1050</v>
      </c>
      <c r="J3197" s="5">
        <v>5539</v>
      </c>
      <c r="K3197" s="5">
        <v>2471</v>
      </c>
      <c r="L3197" s="6">
        <f t="shared" si="210"/>
        <v>42.492917847025495</v>
      </c>
      <c r="M3197" s="5">
        <v>94</v>
      </c>
      <c r="N3197" s="5">
        <f t="shared" si="211"/>
        <v>5.8017528700160472</v>
      </c>
      <c r="O3197" s="8"/>
    </row>
    <row r="3198" spans="1:15" ht="16" customHeight="1">
      <c r="A3198" s="3" t="s">
        <v>9</v>
      </c>
      <c r="B3198" s="4">
        <v>41359.666666666701</v>
      </c>
      <c r="C3198" s="5">
        <v>0.7</v>
      </c>
      <c r="D3198" s="9">
        <f t="shared" si="207"/>
        <v>0.2382251993242242</v>
      </c>
      <c r="E3198" s="9">
        <f t="shared" si="208"/>
        <v>0.27559692432213678</v>
      </c>
      <c r="F3198" s="9">
        <f t="shared" si="209"/>
        <v>6.1495598565458366E-2</v>
      </c>
      <c r="G3198" s="5">
        <v>1686.95</v>
      </c>
      <c r="H3198" s="5">
        <v>401.87400000000002</v>
      </c>
      <c r="I3198" s="5">
        <v>681</v>
      </c>
      <c r="J3198" s="5">
        <v>5539</v>
      </c>
      <c r="K3198" s="5">
        <v>2471</v>
      </c>
      <c r="L3198" s="6">
        <f t="shared" si="210"/>
        <v>27.55969243221368</v>
      </c>
      <c r="M3198" s="5">
        <v>103.74</v>
      </c>
      <c r="N3198" s="5">
        <f t="shared" si="211"/>
        <v>6.1495598565458369</v>
      </c>
      <c r="O3198" s="8"/>
    </row>
    <row r="3199" spans="1:15" ht="16" customHeight="1">
      <c r="A3199" s="3" t="s">
        <v>9</v>
      </c>
      <c r="B3199" s="4">
        <v>41360.666666666701</v>
      </c>
      <c r="C3199" s="5">
        <v>0.65</v>
      </c>
      <c r="D3199" s="9">
        <f t="shared" si="207"/>
        <v>0.23772341293501115</v>
      </c>
      <c r="E3199" s="9">
        <f t="shared" si="208"/>
        <v>0.5012145748987854</v>
      </c>
      <c r="F3199" s="9">
        <f t="shared" si="209"/>
        <v>5.6861329902406881E-2</v>
      </c>
      <c r="G3199" s="5">
        <v>1593.35</v>
      </c>
      <c r="H3199" s="5">
        <v>378.77659999999997</v>
      </c>
      <c r="I3199" s="5">
        <v>1238</v>
      </c>
      <c r="J3199" s="5">
        <v>5539</v>
      </c>
      <c r="K3199" s="5">
        <v>2470</v>
      </c>
      <c r="L3199" s="6">
        <f t="shared" si="210"/>
        <v>50.121457489878537</v>
      </c>
      <c r="M3199" s="5">
        <v>90.6</v>
      </c>
      <c r="N3199" s="5">
        <f t="shared" si="211"/>
        <v>5.6861329902406883</v>
      </c>
      <c r="O3199" s="8"/>
    </row>
    <row r="3200" spans="1:15" ht="16" customHeight="1">
      <c r="A3200" s="3" t="s">
        <v>9</v>
      </c>
      <c r="B3200" s="4">
        <v>41361.666666666701</v>
      </c>
      <c r="C3200" s="5">
        <v>0.82</v>
      </c>
      <c r="D3200" s="9">
        <f t="shared" si="207"/>
        <v>0.29749654619659788</v>
      </c>
      <c r="E3200" s="9">
        <f t="shared" si="208"/>
        <v>8.2995951417004055E-2</v>
      </c>
      <c r="F3200" s="9">
        <f t="shared" si="209"/>
        <v>5.899939888001856E-2</v>
      </c>
      <c r="G3200" s="5">
        <v>1896.46</v>
      </c>
      <c r="H3200" s="5">
        <v>564.19029999999998</v>
      </c>
      <c r="I3200" s="5">
        <v>205</v>
      </c>
      <c r="J3200" s="5">
        <v>5539</v>
      </c>
      <c r="K3200" s="5">
        <v>2470</v>
      </c>
      <c r="L3200" s="6">
        <f t="shared" si="210"/>
        <v>8.2995951417004061</v>
      </c>
      <c r="M3200" s="5">
        <v>111.89</v>
      </c>
      <c r="N3200" s="5">
        <f t="shared" si="211"/>
        <v>5.8999398880018559</v>
      </c>
      <c r="O3200" s="8"/>
    </row>
    <row r="3201" spans="1:15" ht="16" customHeight="1">
      <c r="A3201" s="3" t="s">
        <v>9</v>
      </c>
      <c r="B3201" s="4">
        <v>41362.666666666701</v>
      </c>
      <c r="C3201" s="5">
        <v>0.56999999999999995</v>
      </c>
      <c r="D3201" s="9">
        <f t="shared" si="207"/>
        <v>0.27126266202547689</v>
      </c>
      <c r="E3201" s="9">
        <f t="shared" si="208"/>
        <v>0.45344129554655871</v>
      </c>
      <c r="F3201" s="9">
        <f t="shared" si="209"/>
        <v>5.6066964318989873E-2</v>
      </c>
      <c r="G3201" s="5">
        <v>1341.61</v>
      </c>
      <c r="H3201" s="5">
        <v>363.92869999999999</v>
      </c>
      <c r="I3201" s="5">
        <v>1120</v>
      </c>
      <c r="J3201" s="5">
        <v>5539</v>
      </c>
      <c r="K3201" s="5">
        <v>2470</v>
      </c>
      <c r="L3201" s="6">
        <f t="shared" si="210"/>
        <v>45.344129554655872</v>
      </c>
      <c r="M3201" s="5">
        <v>75.22</v>
      </c>
      <c r="N3201" s="5">
        <f t="shared" si="211"/>
        <v>5.6066964318989871</v>
      </c>
      <c r="O3201" s="8"/>
    </row>
    <row r="3202" spans="1:15" ht="16" customHeight="1">
      <c r="A3202" s="3" t="s">
        <v>9</v>
      </c>
      <c r="B3202" s="4">
        <v>41365.666666666701</v>
      </c>
      <c r="C3202" s="5">
        <v>0.55000000000000004</v>
      </c>
      <c r="D3202" s="9">
        <f t="shared" si="207"/>
        <v>0.25993678762014555</v>
      </c>
      <c r="E3202" s="9">
        <f t="shared" si="208"/>
        <v>0.64736842105263159</v>
      </c>
      <c r="F3202" s="9">
        <f t="shared" si="209"/>
        <v>5.414277752754091E-2</v>
      </c>
      <c r="G3202" s="5">
        <v>1309.8699999999999</v>
      </c>
      <c r="H3202" s="5">
        <v>340.48340000000002</v>
      </c>
      <c r="I3202" s="5">
        <v>1599</v>
      </c>
      <c r="J3202" s="5">
        <v>5539</v>
      </c>
      <c r="K3202" s="5">
        <v>2470</v>
      </c>
      <c r="L3202" s="6">
        <f t="shared" si="210"/>
        <v>64.736842105263165</v>
      </c>
      <c r="M3202" s="5">
        <v>70.92</v>
      </c>
      <c r="N3202" s="5">
        <f t="shared" si="211"/>
        <v>5.4142777527540913</v>
      </c>
      <c r="O3202" s="8"/>
    </row>
    <row r="3203" spans="1:15" ht="16" customHeight="1">
      <c r="A3203" s="3" t="s">
        <v>9</v>
      </c>
      <c r="B3203" s="4">
        <v>41366.666666666701</v>
      </c>
      <c r="C3203" s="5">
        <v>0.63</v>
      </c>
      <c r="D3203" s="9">
        <f t="shared" ref="D3203:D3266" si="212">H3203/G3203</f>
        <v>0.27044487906643194</v>
      </c>
      <c r="E3203" s="9">
        <f t="shared" ref="E3203:E3266" si="213">I3203/K3203</f>
        <v>0.25506072874493929</v>
      </c>
      <c r="F3203" s="9">
        <f t="shared" ref="F3203:F3266" si="214">M3203/G3203</f>
        <v>5.3406349827237756E-2</v>
      </c>
      <c r="G3203" s="5">
        <v>1533.9</v>
      </c>
      <c r="H3203" s="5">
        <v>414.83539999999999</v>
      </c>
      <c r="I3203" s="5">
        <v>630</v>
      </c>
      <c r="J3203" s="5">
        <v>5539</v>
      </c>
      <c r="K3203" s="5">
        <v>2470</v>
      </c>
      <c r="L3203" s="6">
        <f t="shared" ref="L3203:L3266" si="215">I3203/K3203*100</f>
        <v>25.506072874493928</v>
      </c>
      <c r="M3203" s="5">
        <v>81.92</v>
      </c>
      <c r="N3203" s="5">
        <f t="shared" si="211"/>
        <v>5.3406349827237758</v>
      </c>
      <c r="O3203" s="8"/>
    </row>
    <row r="3204" spans="1:15" ht="16" customHeight="1">
      <c r="A3204" s="3" t="s">
        <v>9</v>
      </c>
      <c r="B3204" s="4">
        <v>41367.666666666701</v>
      </c>
      <c r="C3204" s="5">
        <v>0.57999999999999996</v>
      </c>
      <c r="D3204" s="9">
        <f t="shared" si="212"/>
        <v>0.2648896894631852</v>
      </c>
      <c r="E3204" s="9">
        <f t="shared" si="213"/>
        <v>0.26720647773279355</v>
      </c>
      <c r="F3204" s="9">
        <f t="shared" si="214"/>
        <v>4.5828743263762767E-2</v>
      </c>
      <c r="G3204" s="5">
        <v>1343.48</v>
      </c>
      <c r="H3204" s="5">
        <v>355.87400000000002</v>
      </c>
      <c r="I3204" s="5">
        <v>660</v>
      </c>
      <c r="J3204" s="5">
        <v>5539</v>
      </c>
      <c r="K3204" s="5">
        <v>2470</v>
      </c>
      <c r="L3204" s="6">
        <f t="shared" si="215"/>
        <v>26.720647773279353</v>
      </c>
      <c r="M3204" s="5">
        <v>61.57</v>
      </c>
      <c r="N3204" s="5">
        <f t="shared" si="211"/>
        <v>4.5828743263762766</v>
      </c>
      <c r="O3204" s="8"/>
    </row>
    <row r="3205" spans="1:15" ht="16" customHeight="1">
      <c r="A3205" s="3" t="s">
        <v>9</v>
      </c>
      <c r="B3205" s="4">
        <v>41372.666666666701</v>
      </c>
      <c r="C3205" s="5">
        <v>0.6</v>
      </c>
      <c r="D3205" s="9">
        <f t="shared" si="212"/>
        <v>0.27599737969471366</v>
      </c>
      <c r="E3205" s="9">
        <f t="shared" si="213"/>
        <v>0.44736842105263158</v>
      </c>
      <c r="F3205" s="9">
        <f t="shared" si="214"/>
        <v>5.2496222046610939E-2</v>
      </c>
      <c r="G3205" s="5">
        <v>1442.58</v>
      </c>
      <c r="H3205" s="5">
        <v>398.14830000000001</v>
      </c>
      <c r="I3205" s="5">
        <v>1105</v>
      </c>
      <c r="J3205" s="5">
        <v>5539</v>
      </c>
      <c r="K3205" s="5">
        <v>2470</v>
      </c>
      <c r="L3205" s="6">
        <f t="shared" si="215"/>
        <v>44.736842105263158</v>
      </c>
      <c r="M3205" s="5">
        <v>75.73</v>
      </c>
      <c r="N3205" s="5">
        <f t="shared" si="211"/>
        <v>5.2496222046610939</v>
      </c>
      <c r="O3205" s="8"/>
    </row>
    <row r="3206" spans="1:15" ht="16" customHeight="1">
      <c r="A3206" s="3" t="s">
        <v>9</v>
      </c>
      <c r="B3206" s="4">
        <v>41373.666666666701</v>
      </c>
      <c r="C3206" s="5">
        <v>0.56999999999999995</v>
      </c>
      <c r="D3206" s="9">
        <f t="shared" si="212"/>
        <v>0.25927782344712214</v>
      </c>
      <c r="E3206" s="9">
        <f t="shared" si="213"/>
        <v>0.74777327935222671</v>
      </c>
      <c r="F3206" s="9">
        <f t="shared" si="214"/>
        <v>5.4687838013239308E-2</v>
      </c>
      <c r="G3206" s="5">
        <v>1386.78</v>
      </c>
      <c r="H3206" s="5">
        <v>359.56130000000002</v>
      </c>
      <c r="I3206" s="5">
        <v>1847</v>
      </c>
      <c r="J3206" s="5">
        <v>5539</v>
      </c>
      <c r="K3206" s="5">
        <v>2470</v>
      </c>
      <c r="L3206" s="6">
        <f t="shared" si="215"/>
        <v>74.777327935222672</v>
      </c>
      <c r="M3206" s="5">
        <v>75.84</v>
      </c>
      <c r="N3206" s="5">
        <f t="shared" si="211"/>
        <v>5.4687838013239309</v>
      </c>
      <c r="O3206" s="8"/>
    </row>
    <row r="3207" spans="1:15" ht="16" customHeight="1">
      <c r="A3207" s="3" t="s">
        <v>9</v>
      </c>
      <c r="B3207" s="4">
        <v>41374.666666666701</v>
      </c>
      <c r="C3207" s="5">
        <v>0.55000000000000004</v>
      </c>
      <c r="D3207" s="9">
        <f t="shared" si="212"/>
        <v>0.24669202715838248</v>
      </c>
      <c r="E3207" s="9">
        <f t="shared" si="213"/>
        <v>0.32914979757085022</v>
      </c>
      <c r="F3207" s="9">
        <f t="shared" si="214"/>
        <v>5.5179167854297766E-2</v>
      </c>
      <c r="G3207" s="5">
        <v>1368.27</v>
      </c>
      <c r="H3207" s="5">
        <v>337.54129999999998</v>
      </c>
      <c r="I3207" s="5">
        <v>813</v>
      </c>
      <c r="J3207" s="5">
        <v>5539</v>
      </c>
      <c r="K3207" s="5">
        <v>2470</v>
      </c>
      <c r="L3207" s="6">
        <f t="shared" si="215"/>
        <v>32.914979757085021</v>
      </c>
      <c r="M3207" s="5">
        <v>75.5</v>
      </c>
      <c r="N3207" s="5">
        <f t="shared" si="211"/>
        <v>5.5179167854297768</v>
      </c>
      <c r="O3207" s="8"/>
    </row>
    <row r="3208" spans="1:15" ht="16" customHeight="1">
      <c r="A3208" s="3" t="s">
        <v>9</v>
      </c>
      <c r="B3208" s="4">
        <v>41375.666666666701</v>
      </c>
      <c r="C3208" s="5">
        <v>0.51</v>
      </c>
      <c r="D3208" s="9">
        <f t="shared" si="212"/>
        <v>0.22428622147083685</v>
      </c>
      <c r="E3208" s="9">
        <f t="shared" si="213"/>
        <v>0.31821862348178137</v>
      </c>
      <c r="F3208" s="9">
        <f t="shared" si="214"/>
        <v>5.5418427726120038E-2</v>
      </c>
      <c r="G3208" s="5">
        <v>1183</v>
      </c>
      <c r="H3208" s="5">
        <v>265.3306</v>
      </c>
      <c r="I3208" s="5">
        <v>786</v>
      </c>
      <c r="J3208" s="5">
        <v>5539</v>
      </c>
      <c r="K3208" s="5">
        <v>2470</v>
      </c>
      <c r="L3208" s="6">
        <f t="shared" si="215"/>
        <v>31.821862348178136</v>
      </c>
      <c r="M3208" s="5">
        <v>65.56</v>
      </c>
      <c r="N3208" s="5">
        <f t="shared" si="211"/>
        <v>5.5418427726120036</v>
      </c>
      <c r="O3208" s="8"/>
    </row>
    <row r="3209" spans="1:15" ht="16" customHeight="1">
      <c r="A3209" s="3" t="s">
        <v>9</v>
      </c>
      <c r="B3209" s="4">
        <v>41376.666666666701</v>
      </c>
      <c r="C3209" s="5">
        <v>0.47</v>
      </c>
      <c r="D3209" s="9">
        <f t="shared" si="212"/>
        <v>0.22594729544816089</v>
      </c>
      <c r="E3209" s="9">
        <f t="shared" si="213"/>
        <v>0.23684210526315788</v>
      </c>
      <c r="F3209" s="9">
        <f t="shared" si="214"/>
        <v>5.5278157878043695E-2</v>
      </c>
      <c r="G3209" s="5">
        <v>1103.51</v>
      </c>
      <c r="H3209" s="5">
        <v>249.33510000000001</v>
      </c>
      <c r="I3209" s="5">
        <v>585</v>
      </c>
      <c r="J3209" s="5">
        <v>5539</v>
      </c>
      <c r="K3209" s="5">
        <v>2470</v>
      </c>
      <c r="L3209" s="6">
        <f t="shared" si="215"/>
        <v>23.684210526315788</v>
      </c>
      <c r="M3209" s="5">
        <v>61</v>
      </c>
      <c r="N3209" s="5">
        <f t="shared" si="211"/>
        <v>5.5278157878043697</v>
      </c>
      <c r="O3209" s="8"/>
    </row>
    <row r="3210" spans="1:15" ht="16" customHeight="1">
      <c r="A3210" s="3" t="s">
        <v>9</v>
      </c>
      <c r="B3210" s="4">
        <v>41379.666666666701</v>
      </c>
      <c r="C3210" s="5">
        <v>0.49</v>
      </c>
      <c r="D3210" s="9">
        <f t="shared" si="212"/>
        <v>0.23794122717086577</v>
      </c>
      <c r="E3210" s="9">
        <f t="shared" si="213"/>
        <v>0.20080971659919028</v>
      </c>
      <c r="F3210" s="9">
        <f t="shared" si="214"/>
        <v>5.8927064715435351E-2</v>
      </c>
      <c r="G3210" s="5">
        <v>1102.21</v>
      </c>
      <c r="H3210" s="5">
        <v>262.26119999999997</v>
      </c>
      <c r="I3210" s="5">
        <v>496</v>
      </c>
      <c r="J3210" s="5">
        <v>5539</v>
      </c>
      <c r="K3210" s="5">
        <v>2470</v>
      </c>
      <c r="L3210" s="6">
        <f t="shared" si="215"/>
        <v>20.08097165991903</v>
      </c>
      <c r="M3210" s="5">
        <v>64.95</v>
      </c>
      <c r="N3210" s="5">
        <f t="shared" si="211"/>
        <v>5.8927064715435353</v>
      </c>
      <c r="O3210" s="8"/>
    </row>
    <row r="3211" spans="1:15" ht="16" customHeight="1">
      <c r="A3211" s="3" t="s">
        <v>9</v>
      </c>
      <c r="B3211" s="4">
        <v>41380.666666666701</v>
      </c>
      <c r="C3211" s="5">
        <v>0.53</v>
      </c>
      <c r="D3211" s="9">
        <f t="shared" si="212"/>
        <v>0.27963372956909355</v>
      </c>
      <c r="E3211" s="9">
        <f t="shared" si="213"/>
        <v>0.75020242914979762</v>
      </c>
      <c r="F3211" s="9">
        <f t="shared" si="214"/>
        <v>6.4190193164933129E-2</v>
      </c>
      <c r="G3211" s="5">
        <v>1211.4000000000001</v>
      </c>
      <c r="H3211" s="5">
        <v>338.74829999999997</v>
      </c>
      <c r="I3211" s="5">
        <v>1853</v>
      </c>
      <c r="J3211" s="5">
        <v>5539</v>
      </c>
      <c r="K3211" s="5">
        <v>2470</v>
      </c>
      <c r="L3211" s="6">
        <f t="shared" si="215"/>
        <v>75.020242914979761</v>
      </c>
      <c r="M3211" s="5">
        <v>77.760000000000005</v>
      </c>
      <c r="N3211" s="5">
        <f t="shared" si="211"/>
        <v>6.4190193164933129</v>
      </c>
      <c r="O3211" s="8"/>
    </row>
    <row r="3212" spans="1:15" ht="16" customHeight="1">
      <c r="A3212" s="3" t="s">
        <v>9</v>
      </c>
      <c r="B3212" s="4">
        <v>41381.666666666701</v>
      </c>
      <c r="C3212" s="5">
        <v>0.48</v>
      </c>
      <c r="D3212" s="9">
        <f t="shared" si="212"/>
        <v>0.27718882704248227</v>
      </c>
      <c r="E3212" s="9">
        <f t="shared" si="213"/>
        <v>0.62793522267206481</v>
      </c>
      <c r="F3212" s="9">
        <f t="shared" si="214"/>
        <v>6.286903412455376E-2</v>
      </c>
      <c r="G3212" s="5">
        <v>1182.1400000000001</v>
      </c>
      <c r="H3212" s="5">
        <v>327.67599999999999</v>
      </c>
      <c r="I3212" s="5">
        <v>1551</v>
      </c>
      <c r="J3212" s="5">
        <v>5539</v>
      </c>
      <c r="K3212" s="5">
        <v>2470</v>
      </c>
      <c r="L3212" s="6">
        <f t="shared" si="215"/>
        <v>62.793522267206484</v>
      </c>
      <c r="M3212" s="5">
        <v>74.319999999999993</v>
      </c>
      <c r="N3212" s="5">
        <f t="shared" si="211"/>
        <v>6.2869034124553762</v>
      </c>
      <c r="O3212" s="8"/>
    </row>
    <row r="3213" spans="1:15" ht="16" customHeight="1">
      <c r="A3213" s="3" t="s">
        <v>9</v>
      </c>
      <c r="B3213" s="4">
        <v>41382.666666666701</v>
      </c>
      <c r="C3213" s="5">
        <v>0.5</v>
      </c>
      <c r="D3213" s="9">
        <f t="shared" si="212"/>
        <v>0.25031630659387488</v>
      </c>
      <c r="E3213" s="9">
        <f t="shared" si="213"/>
        <v>0.48137651821862348</v>
      </c>
      <c r="F3213" s="9">
        <f t="shared" si="214"/>
        <v>6.1098469925144519E-2</v>
      </c>
      <c r="G3213" s="5">
        <v>1243.73</v>
      </c>
      <c r="H3213" s="5">
        <v>311.32589999999999</v>
      </c>
      <c r="I3213" s="5">
        <v>1189</v>
      </c>
      <c r="J3213" s="5">
        <v>5539</v>
      </c>
      <c r="K3213" s="5">
        <v>2470</v>
      </c>
      <c r="L3213" s="6">
        <f t="shared" si="215"/>
        <v>48.137651821862349</v>
      </c>
      <c r="M3213" s="5">
        <v>75.989999999999995</v>
      </c>
      <c r="N3213" s="5">
        <f t="shared" si="211"/>
        <v>6.1098469925144521</v>
      </c>
      <c r="O3213" s="8"/>
    </row>
    <row r="3214" spans="1:15" ht="16" customHeight="1">
      <c r="A3214" s="3" t="s">
        <v>9</v>
      </c>
      <c r="B3214" s="4">
        <v>41383.666666666701</v>
      </c>
      <c r="C3214" s="5">
        <v>0.74</v>
      </c>
      <c r="D3214" s="9">
        <f t="shared" si="212"/>
        <v>0.27209275080405398</v>
      </c>
      <c r="E3214" s="9">
        <f t="shared" si="213"/>
        <v>0.92834008097165988</v>
      </c>
      <c r="F3214" s="9">
        <f t="shared" si="214"/>
        <v>6.6440831574177434E-2</v>
      </c>
      <c r="G3214" s="5">
        <v>1809.58</v>
      </c>
      <c r="H3214" s="5">
        <v>492.37360000000001</v>
      </c>
      <c r="I3214" s="5">
        <v>2293</v>
      </c>
      <c r="J3214" s="5">
        <v>5539</v>
      </c>
      <c r="K3214" s="5">
        <v>2470</v>
      </c>
      <c r="L3214" s="6">
        <f t="shared" si="215"/>
        <v>92.834008097165992</v>
      </c>
      <c r="M3214" s="5">
        <v>120.23</v>
      </c>
      <c r="N3214" s="5">
        <f t="shared" si="211"/>
        <v>6.644083157417743</v>
      </c>
      <c r="O3214" s="8"/>
    </row>
    <row r="3215" spans="1:15" ht="16" customHeight="1">
      <c r="A3215" s="3" t="s">
        <v>9</v>
      </c>
      <c r="B3215" s="4">
        <v>41386.666666666701</v>
      </c>
      <c r="C3215" s="5">
        <v>0.7</v>
      </c>
      <c r="D3215" s="9">
        <f t="shared" si="212"/>
        <v>0.24020158884299936</v>
      </c>
      <c r="E3215" s="9">
        <f t="shared" si="213"/>
        <v>0.52712550607287445</v>
      </c>
      <c r="F3215" s="9">
        <f t="shared" si="214"/>
        <v>6.6923283920862053E-2</v>
      </c>
      <c r="G3215" s="5">
        <v>1709.42</v>
      </c>
      <c r="H3215" s="5">
        <v>410.60539999999997</v>
      </c>
      <c r="I3215" s="5">
        <v>1302</v>
      </c>
      <c r="J3215" s="5">
        <v>5539</v>
      </c>
      <c r="K3215" s="5">
        <v>2470</v>
      </c>
      <c r="L3215" s="6">
        <f t="shared" si="215"/>
        <v>52.712550607287447</v>
      </c>
      <c r="M3215" s="5">
        <v>114.4</v>
      </c>
      <c r="N3215" s="5">
        <f t="shared" si="211"/>
        <v>6.6923283920862051</v>
      </c>
      <c r="O3215" s="8"/>
    </row>
    <row r="3216" spans="1:15" ht="16" customHeight="1">
      <c r="A3216" s="3" t="s">
        <v>9</v>
      </c>
      <c r="B3216" s="4">
        <v>41387.666666666701</v>
      </c>
      <c r="C3216" s="5">
        <v>0.7</v>
      </c>
      <c r="D3216" s="9">
        <f t="shared" si="212"/>
        <v>0.23782625897581255</v>
      </c>
      <c r="E3216" s="9">
        <f t="shared" si="213"/>
        <v>6.6801619433198386E-2</v>
      </c>
      <c r="F3216" s="9">
        <f t="shared" si="214"/>
        <v>6.482662509448224E-2</v>
      </c>
      <c r="G3216" s="5">
        <v>1693.44</v>
      </c>
      <c r="H3216" s="5">
        <v>402.74450000000002</v>
      </c>
      <c r="I3216" s="5">
        <v>165</v>
      </c>
      <c r="J3216" s="5">
        <v>5539</v>
      </c>
      <c r="K3216" s="5">
        <v>2470</v>
      </c>
      <c r="L3216" s="6">
        <f t="shared" si="215"/>
        <v>6.6801619433198383</v>
      </c>
      <c r="M3216" s="5">
        <v>109.78</v>
      </c>
      <c r="N3216" s="5">
        <f t="shared" si="211"/>
        <v>6.4826625094482244</v>
      </c>
      <c r="O3216" s="8"/>
    </row>
    <row r="3217" spans="1:15" ht="16" customHeight="1">
      <c r="A3217" s="3" t="s">
        <v>9</v>
      </c>
      <c r="B3217" s="4">
        <v>41388.666666666701</v>
      </c>
      <c r="C3217" s="5">
        <v>0.68</v>
      </c>
      <c r="D3217" s="9">
        <f t="shared" si="212"/>
        <v>0.23481684193143149</v>
      </c>
      <c r="E3217" s="9">
        <f t="shared" si="213"/>
        <v>0.88906882591093117</v>
      </c>
      <c r="F3217" s="9">
        <f t="shared" si="214"/>
        <v>6.5365991754790534E-2</v>
      </c>
      <c r="G3217" s="5">
        <v>1695.53</v>
      </c>
      <c r="H3217" s="5">
        <v>398.13900000000001</v>
      </c>
      <c r="I3217" s="5">
        <v>2196</v>
      </c>
      <c r="J3217" s="5">
        <v>5539</v>
      </c>
      <c r="K3217" s="5">
        <v>2470</v>
      </c>
      <c r="L3217" s="6">
        <f t="shared" si="215"/>
        <v>88.906882591093122</v>
      </c>
      <c r="M3217" s="5">
        <v>110.83</v>
      </c>
      <c r="N3217" s="5">
        <f t="shared" si="211"/>
        <v>6.5365991754790533</v>
      </c>
      <c r="O3217" s="8"/>
    </row>
    <row r="3218" spans="1:15" ht="16" customHeight="1">
      <c r="A3218" s="3" t="s">
        <v>9</v>
      </c>
      <c r="B3218" s="4">
        <v>41389.666666666701</v>
      </c>
      <c r="C3218" s="5">
        <v>0.73</v>
      </c>
      <c r="D3218" s="9">
        <f t="shared" si="212"/>
        <v>0.24468241641461622</v>
      </c>
      <c r="E3218" s="9">
        <f t="shared" si="213"/>
        <v>0.1805668016194332</v>
      </c>
      <c r="F3218" s="9">
        <f t="shared" si="214"/>
        <v>6.1680154772609609E-2</v>
      </c>
      <c r="G3218" s="5">
        <v>1834.95</v>
      </c>
      <c r="H3218" s="5">
        <v>448.98</v>
      </c>
      <c r="I3218" s="5">
        <v>446</v>
      </c>
      <c r="J3218" s="5">
        <v>5539</v>
      </c>
      <c r="K3218" s="5">
        <v>2470</v>
      </c>
      <c r="L3218" s="6">
        <f t="shared" si="215"/>
        <v>18.056680161943319</v>
      </c>
      <c r="M3218" s="5">
        <v>113.18</v>
      </c>
      <c r="N3218" s="5">
        <f t="shared" si="211"/>
        <v>6.168015477260961</v>
      </c>
      <c r="O3218" s="8"/>
    </row>
    <row r="3219" spans="1:15" ht="16" customHeight="1">
      <c r="A3219" s="3" t="s">
        <v>9</v>
      </c>
      <c r="B3219" s="4">
        <v>41390.666666666701</v>
      </c>
      <c r="C3219" s="5">
        <v>0.56999999999999995</v>
      </c>
      <c r="D3219" s="9">
        <f t="shared" si="212"/>
        <v>0.23483288852243223</v>
      </c>
      <c r="E3219" s="9">
        <f t="shared" si="213"/>
        <v>0.14661806399351965</v>
      </c>
      <c r="F3219" s="9">
        <f t="shared" si="214"/>
        <v>5.8989881456086683E-2</v>
      </c>
      <c r="G3219" s="5">
        <v>1382.61</v>
      </c>
      <c r="H3219" s="5">
        <v>324.6823</v>
      </c>
      <c r="I3219" s="5">
        <v>362</v>
      </c>
      <c r="J3219" s="5">
        <v>5539</v>
      </c>
      <c r="K3219" s="5">
        <v>2469</v>
      </c>
      <c r="L3219" s="6">
        <f t="shared" si="215"/>
        <v>14.661806399351965</v>
      </c>
      <c r="M3219" s="5">
        <v>81.56</v>
      </c>
      <c r="N3219" s="5">
        <f t="shared" si="211"/>
        <v>5.8989881456086684</v>
      </c>
      <c r="O3219" s="8"/>
    </row>
    <row r="3220" spans="1:15" ht="16" customHeight="1">
      <c r="A3220" s="3" t="s">
        <v>9</v>
      </c>
      <c r="B3220" s="4">
        <v>41396.666666666701</v>
      </c>
      <c r="C3220" s="5">
        <v>0.48</v>
      </c>
      <c r="D3220" s="9">
        <f t="shared" si="212"/>
        <v>0.2394568737978868</v>
      </c>
      <c r="E3220" s="9">
        <f t="shared" si="213"/>
        <v>0.56784123126771968</v>
      </c>
      <c r="F3220" s="9">
        <f t="shared" si="214"/>
        <v>7.0740460112738435E-2</v>
      </c>
      <c r="G3220" s="5">
        <v>1201.01</v>
      </c>
      <c r="H3220" s="5">
        <v>287.59010000000001</v>
      </c>
      <c r="I3220" s="5">
        <v>1402</v>
      </c>
      <c r="J3220" s="5">
        <v>5539</v>
      </c>
      <c r="K3220" s="5">
        <v>2469</v>
      </c>
      <c r="L3220" s="6">
        <f t="shared" si="215"/>
        <v>56.784123126771966</v>
      </c>
      <c r="M3220" s="5">
        <v>84.96</v>
      </c>
      <c r="N3220" s="5">
        <f t="shared" si="211"/>
        <v>7.0740460112738432</v>
      </c>
      <c r="O3220" s="8"/>
    </row>
    <row r="3221" spans="1:15" ht="16" customHeight="1">
      <c r="A3221" s="3" t="s">
        <v>9</v>
      </c>
      <c r="B3221" s="4">
        <v>41397.666666666701</v>
      </c>
      <c r="C3221" s="5">
        <v>0.64</v>
      </c>
      <c r="D3221" s="9">
        <f t="shared" si="212"/>
        <v>0.25871906014027946</v>
      </c>
      <c r="E3221" s="9">
        <f t="shared" si="213"/>
        <v>0.90400972053462936</v>
      </c>
      <c r="F3221" s="9">
        <f t="shared" si="214"/>
        <v>6.433117438744855E-2</v>
      </c>
      <c r="G3221" s="5">
        <v>1601.09</v>
      </c>
      <c r="H3221" s="5">
        <v>414.23250000000002</v>
      </c>
      <c r="I3221" s="5">
        <v>2232</v>
      </c>
      <c r="J3221" s="5">
        <v>5539</v>
      </c>
      <c r="K3221" s="5">
        <v>2469</v>
      </c>
      <c r="L3221" s="6">
        <f t="shared" si="215"/>
        <v>90.400972053462937</v>
      </c>
      <c r="M3221" s="5">
        <v>103</v>
      </c>
      <c r="N3221" s="5">
        <f t="shared" si="211"/>
        <v>6.4331174387448549</v>
      </c>
      <c r="O3221" s="8"/>
    </row>
    <row r="3222" spans="1:15" ht="16" customHeight="1">
      <c r="A3222" s="3" t="s">
        <v>9</v>
      </c>
      <c r="B3222" s="4">
        <v>41400.666666666701</v>
      </c>
      <c r="C3222" s="5">
        <v>0.69</v>
      </c>
      <c r="D3222" s="9">
        <f t="shared" si="212"/>
        <v>0.24126156601900761</v>
      </c>
      <c r="E3222" s="9">
        <f t="shared" si="213"/>
        <v>0.87930336168489265</v>
      </c>
      <c r="F3222" s="9">
        <f t="shared" si="214"/>
        <v>6.8397814008146138E-2</v>
      </c>
      <c r="G3222" s="5">
        <v>1752.98</v>
      </c>
      <c r="H3222" s="5">
        <v>422.92669999999998</v>
      </c>
      <c r="I3222" s="5">
        <v>2171</v>
      </c>
      <c r="J3222" s="5">
        <v>5539</v>
      </c>
      <c r="K3222" s="5">
        <v>2469</v>
      </c>
      <c r="L3222" s="6">
        <f t="shared" si="215"/>
        <v>87.930336168489262</v>
      </c>
      <c r="M3222" s="5">
        <v>119.9</v>
      </c>
      <c r="N3222" s="5">
        <f t="shared" si="211"/>
        <v>6.8397814008146138</v>
      </c>
      <c r="O3222" s="8"/>
    </row>
    <row r="3223" spans="1:15" ht="16" customHeight="1">
      <c r="A3223" s="3" t="s">
        <v>9</v>
      </c>
      <c r="B3223" s="4">
        <v>41401.666666666701</v>
      </c>
      <c r="C3223" s="5">
        <v>0.64</v>
      </c>
      <c r="D3223" s="9">
        <f t="shared" si="212"/>
        <v>0.21871794252304275</v>
      </c>
      <c r="E3223" s="9">
        <f t="shared" si="213"/>
        <v>0.45848521668691777</v>
      </c>
      <c r="F3223" s="9">
        <f t="shared" si="214"/>
        <v>6.8397337553303295E-2</v>
      </c>
      <c r="G3223" s="5">
        <v>1655.62</v>
      </c>
      <c r="H3223" s="5">
        <v>362.11380000000003</v>
      </c>
      <c r="I3223" s="5">
        <v>1132</v>
      </c>
      <c r="J3223" s="5">
        <v>5539</v>
      </c>
      <c r="K3223" s="5">
        <v>2469</v>
      </c>
      <c r="L3223" s="6">
        <f t="shared" si="215"/>
        <v>45.848521668691774</v>
      </c>
      <c r="M3223" s="5">
        <v>113.24</v>
      </c>
      <c r="N3223" s="5">
        <f t="shared" si="211"/>
        <v>6.8397337553303297</v>
      </c>
      <c r="O3223" s="8"/>
    </row>
    <row r="3224" spans="1:15" ht="16" customHeight="1">
      <c r="A3224" s="3" t="s">
        <v>9</v>
      </c>
      <c r="B3224" s="4">
        <v>41402.666666666701</v>
      </c>
      <c r="C3224" s="5">
        <v>0.69</v>
      </c>
      <c r="D3224" s="9">
        <f t="shared" si="212"/>
        <v>0.22238050866351491</v>
      </c>
      <c r="E3224" s="9">
        <f t="shared" si="213"/>
        <v>0.64763061968408264</v>
      </c>
      <c r="F3224" s="9">
        <f t="shared" si="214"/>
        <v>6.4986365897021087E-2</v>
      </c>
      <c r="G3224" s="5">
        <v>1749.29</v>
      </c>
      <c r="H3224" s="5">
        <v>389.00799999999998</v>
      </c>
      <c r="I3224" s="5">
        <v>1599</v>
      </c>
      <c r="J3224" s="5">
        <v>5539</v>
      </c>
      <c r="K3224" s="5">
        <v>2469</v>
      </c>
      <c r="L3224" s="6">
        <f t="shared" si="215"/>
        <v>64.763061968408266</v>
      </c>
      <c r="M3224" s="5">
        <v>113.68</v>
      </c>
      <c r="N3224" s="5">
        <f t="shared" si="211"/>
        <v>6.4986365897021088</v>
      </c>
      <c r="O3224" s="8"/>
    </row>
    <row r="3225" spans="1:15" ht="16" customHeight="1">
      <c r="A3225" s="3" t="s">
        <v>9</v>
      </c>
      <c r="B3225" s="4">
        <v>41403.666666666701</v>
      </c>
      <c r="C3225" s="5">
        <v>0.76</v>
      </c>
      <c r="D3225" s="9">
        <f t="shared" si="212"/>
        <v>0.20645401531651797</v>
      </c>
      <c r="E3225" s="9">
        <f t="shared" si="213"/>
        <v>0.40461725394896719</v>
      </c>
      <c r="F3225" s="9">
        <f t="shared" si="214"/>
        <v>6.5988497555981573E-2</v>
      </c>
      <c r="G3225" s="5">
        <v>1992.62</v>
      </c>
      <c r="H3225" s="5">
        <v>411.38440000000003</v>
      </c>
      <c r="I3225" s="5">
        <v>999</v>
      </c>
      <c r="J3225" s="5">
        <v>5539</v>
      </c>
      <c r="K3225" s="5">
        <v>2469</v>
      </c>
      <c r="L3225" s="6">
        <f t="shared" si="215"/>
        <v>40.461725394896717</v>
      </c>
      <c r="M3225" s="5">
        <v>131.49</v>
      </c>
      <c r="N3225" s="5">
        <f t="shared" si="211"/>
        <v>6.5988497555981578</v>
      </c>
      <c r="O3225" s="8"/>
    </row>
    <row r="3226" spans="1:15" ht="16" customHeight="1">
      <c r="A3226" s="3" t="s">
        <v>9</v>
      </c>
      <c r="B3226" s="4">
        <v>41404.666666666701</v>
      </c>
      <c r="C3226" s="5">
        <v>0.69</v>
      </c>
      <c r="D3226" s="9">
        <f t="shared" si="212"/>
        <v>0.215295101219103</v>
      </c>
      <c r="E3226" s="9">
        <f t="shared" si="213"/>
        <v>0.65046577561765895</v>
      </c>
      <c r="F3226" s="9">
        <f t="shared" si="214"/>
        <v>5.6682697684822723E-2</v>
      </c>
      <c r="G3226" s="5">
        <v>1788.2</v>
      </c>
      <c r="H3226" s="5">
        <v>384.9907</v>
      </c>
      <c r="I3226" s="5">
        <v>1606</v>
      </c>
      <c r="J3226" s="5">
        <v>5539</v>
      </c>
      <c r="K3226" s="5">
        <v>2469</v>
      </c>
      <c r="L3226" s="6">
        <f t="shared" si="215"/>
        <v>65.046577561765901</v>
      </c>
      <c r="M3226" s="5">
        <v>101.36</v>
      </c>
      <c r="N3226" s="5">
        <f t="shared" si="211"/>
        <v>5.668269768482272</v>
      </c>
      <c r="O3226" s="8"/>
    </row>
    <row r="3227" spans="1:15" ht="16" customHeight="1">
      <c r="A3227" s="3" t="s">
        <v>9</v>
      </c>
      <c r="B3227" s="4">
        <v>41407.666666666701</v>
      </c>
      <c r="C3227" s="5">
        <v>0.66</v>
      </c>
      <c r="D3227" s="9">
        <f t="shared" si="212"/>
        <v>0.22042785155323691</v>
      </c>
      <c r="E3227" s="9">
        <f t="shared" si="213"/>
        <v>0.48481166464155528</v>
      </c>
      <c r="F3227" s="9">
        <f t="shared" si="214"/>
        <v>6.2574104813848702E-2</v>
      </c>
      <c r="G3227" s="5">
        <v>1686.8</v>
      </c>
      <c r="H3227" s="5">
        <v>371.8177</v>
      </c>
      <c r="I3227" s="5">
        <v>1197</v>
      </c>
      <c r="J3227" s="5">
        <v>5539</v>
      </c>
      <c r="K3227" s="5">
        <v>2469</v>
      </c>
      <c r="L3227" s="6">
        <f t="shared" si="215"/>
        <v>48.481166464155528</v>
      </c>
      <c r="M3227" s="5">
        <v>105.55</v>
      </c>
      <c r="N3227" s="5">
        <f t="shared" si="211"/>
        <v>6.2574104813848699</v>
      </c>
      <c r="O3227" s="8"/>
    </row>
    <row r="3228" spans="1:15" ht="16" customHeight="1">
      <c r="A3228" s="3" t="s">
        <v>9</v>
      </c>
      <c r="B3228" s="4">
        <v>41408.666666666701</v>
      </c>
      <c r="C3228" s="5">
        <v>0.64</v>
      </c>
      <c r="D3228" s="9">
        <f t="shared" si="212"/>
        <v>0.21172142668622601</v>
      </c>
      <c r="E3228" s="9">
        <f t="shared" si="213"/>
        <v>0.20291616038882138</v>
      </c>
      <c r="F3228" s="9">
        <f t="shared" si="214"/>
        <v>6.6730909693536206E-2</v>
      </c>
      <c r="G3228" s="5">
        <v>1629.23</v>
      </c>
      <c r="H3228" s="5">
        <v>344.94290000000001</v>
      </c>
      <c r="I3228" s="5">
        <v>501</v>
      </c>
      <c r="J3228" s="5">
        <v>5539</v>
      </c>
      <c r="K3228" s="5">
        <v>2469</v>
      </c>
      <c r="L3228" s="6">
        <f t="shared" si="215"/>
        <v>20.291616038882136</v>
      </c>
      <c r="M3228" s="5">
        <v>108.72</v>
      </c>
      <c r="N3228" s="5">
        <f t="shared" si="211"/>
        <v>6.6730909693536207</v>
      </c>
      <c r="O3228" s="8"/>
    </row>
    <row r="3229" spans="1:15" ht="16" customHeight="1">
      <c r="A3229" s="3" t="s">
        <v>9</v>
      </c>
      <c r="B3229" s="4">
        <v>41409.666666666701</v>
      </c>
      <c r="C3229" s="5">
        <v>0.57999999999999996</v>
      </c>
      <c r="D3229" s="9">
        <f t="shared" si="212"/>
        <v>0.23924829142362941</v>
      </c>
      <c r="E3229" s="9">
        <f t="shared" si="213"/>
        <v>0.74807614418793034</v>
      </c>
      <c r="F3229" s="9">
        <f t="shared" si="214"/>
        <v>6.4363421184396197E-2</v>
      </c>
      <c r="G3229" s="5">
        <v>1537.83</v>
      </c>
      <c r="H3229" s="5">
        <v>367.92320000000001</v>
      </c>
      <c r="I3229" s="5">
        <v>1847</v>
      </c>
      <c r="J3229" s="5">
        <v>5539</v>
      </c>
      <c r="K3229" s="5">
        <v>2469</v>
      </c>
      <c r="L3229" s="6">
        <f t="shared" si="215"/>
        <v>74.807614418793037</v>
      </c>
      <c r="M3229" s="5">
        <v>98.98</v>
      </c>
      <c r="N3229" s="5">
        <f t="shared" si="211"/>
        <v>6.4363421184396197</v>
      </c>
      <c r="O3229" s="8"/>
    </row>
    <row r="3230" spans="1:15" ht="16" customHeight="1">
      <c r="A3230" s="3" t="s">
        <v>9</v>
      </c>
      <c r="B3230" s="4">
        <v>41410.666666666701</v>
      </c>
      <c r="C3230" s="5">
        <v>0.85</v>
      </c>
      <c r="D3230" s="9">
        <f t="shared" si="212"/>
        <v>0.23042888640415282</v>
      </c>
      <c r="E3230" s="9">
        <f t="shared" si="213"/>
        <v>0.66099635479951402</v>
      </c>
      <c r="F3230" s="9">
        <f t="shared" si="214"/>
        <v>6.7056440929890035E-2</v>
      </c>
      <c r="G3230" s="5">
        <v>2226.9299999999998</v>
      </c>
      <c r="H3230" s="5">
        <v>513.149</v>
      </c>
      <c r="I3230" s="5">
        <v>1632</v>
      </c>
      <c r="J3230" s="5">
        <v>5539</v>
      </c>
      <c r="K3230" s="5">
        <v>2469</v>
      </c>
      <c r="L3230" s="6">
        <f t="shared" si="215"/>
        <v>66.099635479951402</v>
      </c>
      <c r="M3230" s="5">
        <v>149.33000000000001</v>
      </c>
      <c r="N3230" s="5">
        <f t="shared" si="211"/>
        <v>6.7056440929890035</v>
      </c>
      <c r="O3230" s="8"/>
    </row>
    <row r="3231" spans="1:15" ht="16" customHeight="1">
      <c r="A3231" s="3" t="s">
        <v>9</v>
      </c>
      <c r="B3231" s="4">
        <v>41411.666666666701</v>
      </c>
      <c r="C3231" s="5">
        <v>0.93</v>
      </c>
      <c r="D3231" s="9">
        <f t="shared" si="212"/>
        <v>0.22347036461633263</v>
      </c>
      <c r="E3231" s="9">
        <f t="shared" si="213"/>
        <v>0.8023491292021061</v>
      </c>
      <c r="F3231" s="9">
        <f t="shared" si="214"/>
        <v>6.2903043821658247E-2</v>
      </c>
      <c r="G3231" s="5">
        <v>2304.34</v>
      </c>
      <c r="H3231" s="5">
        <v>514.95169999999996</v>
      </c>
      <c r="I3231" s="5">
        <v>1981</v>
      </c>
      <c r="J3231" s="5">
        <v>5539</v>
      </c>
      <c r="K3231" s="5">
        <v>2469</v>
      </c>
      <c r="L3231" s="6">
        <f t="shared" si="215"/>
        <v>80.234912920210604</v>
      </c>
      <c r="M3231" s="5">
        <v>144.94999999999999</v>
      </c>
      <c r="N3231" s="5">
        <f t="shared" si="211"/>
        <v>6.2903043821658251</v>
      </c>
      <c r="O3231" s="8"/>
    </row>
    <row r="3232" spans="1:15" ht="16" customHeight="1">
      <c r="A3232" s="3" t="s">
        <v>9</v>
      </c>
      <c r="B3232" s="4">
        <v>41414.666666666701</v>
      </c>
      <c r="C3232" s="5">
        <v>1.04</v>
      </c>
      <c r="D3232" s="9">
        <f t="shared" si="212"/>
        <v>0.23047452543798691</v>
      </c>
      <c r="E3232" s="9">
        <f t="shared" si="213"/>
        <v>0.77642770352369384</v>
      </c>
      <c r="F3232" s="9">
        <f t="shared" si="214"/>
        <v>6.7989466369189122E-2</v>
      </c>
      <c r="G3232" s="5">
        <v>2734.1</v>
      </c>
      <c r="H3232" s="5">
        <v>630.1404</v>
      </c>
      <c r="I3232" s="5">
        <v>1917</v>
      </c>
      <c r="J3232" s="5">
        <v>5539</v>
      </c>
      <c r="K3232" s="5">
        <v>2469</v>
      </c>
      <c r="L3232" s="6">
        <f t="shared" si="215"/>
        <v>77.642770352369382</v>
      </c>
      <c r="M3232" s="5">
        <v>185.89</v>
      </c>
      <c r="N3232" s="5">
        <f t="shared" si="211"/>
        <v>6.7989466369189122</v>
      </c>
      <c r="O3232" s="8"/>
    </row>
    <row r="3233" spans="1:15" ht="16" customHeight="1">
      <c r="A3233" s="3" t="s">
        <v>9</v>
      </c>
      <c r="B3233" s="4">
        <v>41415.666666666701</v>
      </c>
      <c r="C3233" s="5">
        <v>0.98</v>
      </c>
      <c r="D3233" s="9">
        <f t="shared" si="212"/>
        <v>0.22274968727627473</v>
      </c>
      <c r="E3233" s="9">
        <f t="shared" si="213"/>
        <v>0.71567436208991497</v>
      </c>
      <c r="F3233" s="9">
        <f t="shared" si="214"/>
        <v>6.6879607266204608E-2</v>
      </c>
      <c r="G3233" s="5">
        <v>2542.1799999999998</v>
      </c>
      <c r="H3233" s="5">
        <v>566.26980000000003</v>
      </c>
      <c r="I3233" s="5">
        <v>1767</v>
      </c>
      <c r="J3233" s="5">
        <v>5539</v>
      </c>
      <c r="K3233" s="5">
        <v>2469</v>
      </c>
      <c r="L3233" s="6">
        <f t="shared" si="215"/>
        <v>71.567436208991495</v>
      </c>
      <c r="M3233" s="5">
        <v>170.02</v>
      </c>
      <c r="N3233" s="5">
        <f t="shared" si="211"/>
        <v>6.687960726620461</v>
      </c>
      <c r="O3233" s="8"/>
    </row>
    <row r="3234" spans="1:15" ht="16" customHeight="1">
      <c r="A3234" s="3" t="s">
        <v>9</v>
      </c>
      <c r="B3234" s="4">
        <v>41416.666666666701</v>
      </c>
      <c r="C3234" s="5">
        <v>0.98</v>
      </c>
      <c r="D3234" s="9">
        <f t="shared" si="212"/>
        <v>0.21136939202686891</v>
      </c>
      <c r="E3234" s="9">
        <f t="shared" si="213"/>
        <v>0.28999594977723775</v>
      </c>
      <c r="F3234" s="9">
        <f t="shared" si="214"/>
        <v>6.5851154424697758E-2</v>
      </c>
      <c r="G3234" s="5">
        <v>2512.94</v>
      </c>
      <c r="H3234" s="5">
        <v>531.15859999999998</v>
      </c>
      <c r="I3234" s="5">
        <v>716</v>
      </c>
      <c r="J3234" s="5">
        <v>5539</v>
      </c>
      <c r="K3234" s="5">
        <v>2469</v>
      </c>
      <c r="L3234" s="6">
        <f t="shared" si="215"/>
        <v>28.999594977723774</v>
      </c>
      <c r="M3234" s="5">
        <v>165.48</v>
      </c>
      <c r="N3234" s="5">
        <f t="shared" si="211"/>
        <v>6.5851154424697755</v>
      </c>
      <c r="O3234" s="8"/>
    </row>
    <row r="3235" spans="1:15" ht="16" customHeight="1">
      <c r="A3235" s="3" t="s">
        <v>9</v>
      </c>
      <c r="B3235" s="4">
        <v>41417.666666666701</v>
      </c>
      <c r="C3235" s="5">
        <v>0.94</v>
      </c>
      <c r="D3235" s="9">
        <f t="shared" si="212"/>
        <v>0.22204662183742349</v>
      </c>
      <c r="E3235" s="9">
        <f t="shared" si="213"/>
        <v>0.27501012555690563</v>
      </c>
      <c r="F3235" s="9">
        <f t="shared" si="214"/>
        <v>7.4041623865961137E-2</v>
      </c>
      <c r="G3235" s="5">
        <v>2316.94</v>
      </c>
      <c r="H3235" s="5">
        <v>514.46870000000001</v>
      </c>
      <c r="I3235" s="5">
        <v>679</v>
      </c>
      <c r="J3235" s="5">
        <v>5539</v>
      </c>
      <c r="K3235" s="5">
        <v>2469</v>
      </c>
      <c r="L3235" s="6">
        <f t="shared" si="215"/>
        <v>27.501012555690561</v>
      </c>
      <c r="M3235" s="5">
        <v>171.55</v>
      </c>
      <c r="N3235" s="5">
        <f t="shared" si="211"/>
        <v>7.4041623865961137</v>
      </c>
      <c r="O3235" s="8"/>
    </row>
    <row r="3236" spans="1:15" ht="16" customHeight="1">
      <c r="A3236" s="3" t="s">
        <v>9</v>
      </c>
      <c r="B3236" s="4">
        <v>41418.666666666701</v>
      </c>
      <c r="C3236" s="5">
        <v>0.78</v>
      </c>
      <c r="D3236" s="9">
        <f t="shared" si="212"/>
        <v>0.23261563599798896</v>
      </c>
      <c r="E3236" s="9">
        <f t="shared" si="213"/>
        <v>0.80275415147833129</v>
      </c>
      <c r="F3236" s="9">
        <f t="shared" si="214"/>
        <v>6.7566616390145801E-2</v>
      </c>
      <c r="G3236" s="5">
        <v>1989</v>
      </c>
      <c r="H3236" s="5">
        <v>462.67250000000001</v>
      </c>
      <c r="I3236" s="5">
        <v>1982</v>
      </c>
      <c r="J3236" s="5">
        <v>5539</v>
      </c>
      <c r="K3236" s="5">
        <v>2469</v>
      </c>
      <c r="L3236" s="6">
        <f t="shared" si="215"/>
        <v>80.275415147833129</v>
      </c>
      <c r="M3236" s="5">
        <v>134.38999999999999</v>
      </c>
      <c r="N3236" s="5">
        <f t="shared" si="211"/>
        <v>6.7566616390145802</v>
      </c>
      <c r="O3236" s="8"/>
    </row>
    <row r="3237" spans="1:15" ht="16" customHeight="1">
      <c r="A3237" s="3" t="s">
        <v>9</v>
      </c>
      <c r="B3237" s="4">
        <v>41421.666666666701</v>
      </c>
      <c r="C3237" s="5">
        <v>0.84</v>
      </c>
      <c r="D3237" s="9">
        <f t="shared" si="212"/>
        <v>0.24029821666704335</v>
      </c>
      <c r="E3237" s="9">
        <f t="shared" si="213"/>
        <v>0.59497772377480762</v>
      </c>
      <c r="F3237" s="9">
        <f t="shared" si="214"/>
        <v>7.3222882715909848E-2</v>
      </c>
      <c r="G3237" s="5">
        <v>2212.15</v>
      </c>
      <c r="H3237" s="5">
        <v>531.57569999999998</v>
      </c>
      <c r="I3237" s="5">
        <v>1469</v>
      </c>
      <c r="J3237" s="5">
        <v>5539</v>
      </c>
      <c r="K3237" s="5">
        <v>2469</v>
      </c>
      <c r="L3237" s="6">
        <f t="shared" si="215"/>
        <v>59.497772377480764</v>
      </c>
      <c r="M3237" s="5">
        <v>161.97999999999999</v>
      </c>
      <c r="N3237" s="5">
        <f t="shared" si="211"/>
        <v>7.3222882715909847</v>
      </c>
      <c r="O3237" s="8"/>
    </row>
    <row r="3238" spans="1:15" ht="16" customHeight="1">
      <c r="A3238" s="3" t="s">
        <v>9</v>
      </c>
      <c r="B3238" s="4">
        <v>41422.666666666701</v>
      </c>
      <c r="C3238" s="5">
        <v>0.97</v>
      </c>
      <c r="D3238" s="9">
        <f t="shared" si="212"/>
        <v>0.23192113845241624</v>
      </c>
      <c r="E3238" s="9">
        <f t="shared" si="213"/>
        <v>0.47873633049817738</v>
      </c>
      <c r="F3238" s="9">
        <f t="shared" si="214"/>
        <v>7.3236702419292615E-2</v>
      </c>
      <c r="G3238" s="5">
        <v>2462.29</v>
      </c>
      <c r="H3238" s="5">
        <v>571.05709999999999</v>
      </c>
      <c r="I3238" s="5">
        <v>1182</v>
      </c>
      <c r="J3238" s="5">
        <v>5539</v>
      </c>
      <c r="K3238" s="5">
        <v>2469</v>
      </c>
      <c r="L3238" s="6">
        <f t="shared" si="215"/>
        <v>47.873633049817741</v>
      </c>
      <c r="M3238" s="5">
        <v>180.33</v>
      </c>
      <c r="N3238" s="5">
        <f t="shared" si="211"/>
        <v>7.3236702419292614</v>
      </c>
      <c r="O3238" s="8"/>
    </row>
    <row r="3239" spans="1:15" ht="16" customHeight="1">
      <c r="A3239" s="3" t="s">
        <v>9</v>
      </c>
      <c r="B3239" s="4">
        <v>41423.666666666701</v>
      </c>
      <c r="C3239" s="5">
        <v>0.92</v>
      </c>
      <c r="D3239" s="9">
        <f t="shared" si="212"/>
        <v>0.22175135008827498</v>
      </c>
      <c r="E3239" s="9">
        <f t="shared" si="213"/>
        <v>0.58404212231672747</v>
      </c>
      <c r="F3239" s="9">
        <f t="shared" si="214"/>
        <v>7.8716204521064842E-2</v>
      </c>
      <c r="G3239" s="5">
        <v>2310.96</v>
      </c>
      <c r="H3239" s="5">
        <v>512.45849999999996</v>
      </c>
      <c r="I3239" s="5">
        <v>1442</v>
      </c>
      <c r="J3239" s="5">
        <v>5539</v>
      </c>
      <c r="K3239" s="5">
        <v>2469</v>
      </c>
      <c r="L3239" s="6">
        <f t="shared" si="215"/>
        <v>58.404212231672744</v>
      </c>
      <c r="M3239" s="5">
        <v>181.91</v>
      </c>
      <c r="N3239" s="5">
        <f t="shared" si="211"/>
        <v>7.8716204521064839</v>
      </c>
      <c r="O3239" s="8"/>
    </row>
    <row r="3240" spans="1:15" ht="16" customHeight="1">
      <c r="A3240" s="3" t="s">
        <v>9</v>
      </c>
      <c r="B3240" s="4">
        <v>41424.666666666701</v>
      </c>
      <c r="C3240" s="5">
        <v>0.85</v>
      </c>
      <c r="D3240" s="9">
        <f t="shared" si="212"/>
        <v>0.23565689388124664</v>
      </c>
      <c r="E3240" s="9">
        <f t="shared" si="213"/>
        <v>0.42486836776022679</v>
      </c>
      <c r="F3240" s="9">
        <f t="shared" si="214"/>
        <v>7.5485919927198192E-2</v>
      </c>
      <c r="G3240" s="5">
        <v>2175.77</v>
      </c>
      <c r="H3240" s="5">
        <v>512.73519999999996</v>
      </c>
      <c r="I3240" s="5">
        <v>1049</v>
      </c>
      <c r="J3240" s="5">
        <v>5539</v>
      </c>
      <c r="K3240" s="5">
        <v>2469</v>
      </c>
      <c r="L3240" s="6">
        <f t="shared" si="215"/>
        <v>42.486836776022677</v>
      </c>
      <c r="M3240" s="5">
        <v>164.24</v>
      </c>
      <c r="N3240" s="5">
        <f t="shared" si="211"/>
        <v>7.5485919927198193</v>
      </c>
      <c r="O3240" s="8"/>
    </row>
    <row r="3241" spans="1:15" ht="16" customHeight="1">
      <c r="A3241" s="3" t="s">
        <v>9</v>
      </c>
      <c r="B3241" s="4">
        <v>41425.666666666701</v>
      </c>
      <c r="C3241" s="5">
        <v>0.83</v>
      </c>
      <c r="D3241" s="9">
        <f t="shared" si="212"/>
        <v>0.24859541885605896</v>
      </c>
      <c r="E3241" s="9">
        <f t="shared" si="213"/>
        <v>0.28513568246253546</v>
      </c>
      <c r="F3241" s="9">
        <f t="shared" si="214"/>
        <v>7.188472472788153E-2</v>
      </c>
      <c r="G3241" s="5">
        <v>2156.23</v>
      </c>
      <c r="H3241" s="5">
        <v>536.02890000000002</v>
      </c>
      <c r="I3241" s="5">
        <v>704</v>
      </c>
      <c r="J3241" s="5">
        <v>5539</v>
      </c>
      <c r="K3241" s="5">
        <v>2469</v>
      </c>
      <c r="L3241" s="6">
        <f t="shared" si="215"/>
        <v>28.513568246253545</v>
      </c>
      <c r="M3241" s="5">
        <v>155</v>
      </c>
      <c r="N3241" s="5">
        <f t="shared" si="211"/>
        <v>7.1884724727881526</v>
      </c>
      <c r="O3241" s="8"/>
    </row>
    <row r="3242" spans="1:15" ht="16" customHeight="1">
      <c r="A3242" s="3" t="s">
        <v>9</v>
      </c>
      <c r="B3242" s="4">
        <v>41428.666666666701</v>
      </c>
      <c r="C3242" s="5">
        <v>0.75</v>
      </c>
      <c r="D3242" s="9">
        <f t="shared" si="212"/>
        <v>0.24272500957487553</v>
      </c>
      <c r="E3242" s="9">
        <f t="shared" si="213"/>
        <v>0.32806804374240583</v>
      </c>
      <c r="F3242" s="9">
        <f t="shared" si="214"/>
        <v>7.1811566449636155E-2</v>
      </c>
      <c r="G3242" s="5">
        <v>1984.36</v>
      </c>
      <c r="H3242" s="5">
        <v>481.65379999999999</v>
      </c>
      <c r="I3242" s="5">
        <v>810</v>
      </c>
      <c r="J3242" s="5">
        <v>5539</v>
      </c>
      <c r="K3242" s="5">
        <v>2469</v>
      </c>
      <c r="L3242" s="6">
        <f t="shared" si="215"/>
        <v>32.806804374240585</v>
      </c>
      <c r="M3242" s="5">
        <v>142.5</v>
      </c>
      <c r="N3242" s="5">
        <f t="shared" si="211"/>
        <v>7.1811566449636155</v>
      </c>
      <c r="O3242" s="8"/>
    </row>
    <row r="3243" spans="1:15" ht="16" customHeight="1">
      <c r="A3243" s="3" t="s">
        <v>9</v>
      </c>
      <c r="B3243" s="4">
        <v>41429.666666666701</v>
      </c>
      <c r="C3243" s="5">
        <v>0.79</v>
      </c>
      <c r="D3243" s="9">
        <f t="shared" si="212"/>
        <v>0.23101407847872943</v>
      </c>
      <c r="E3243" s="9">
        <f t="shared" si="213"/>
        <v>0.13730255164034022</v>
      </c>
      <c r="F3243" s="9">
        <f t="shared" si="214"/>
        <v>7.0647161629903657E-2</v>
      </c>
      <c r="G3243" s="5">
        <v>1962.57</v>
      </c>
      <c r="H3243" s="5">
        <v>453.38130000000001</v>
      </c>
      <c r="I3243" s="5">
        <v>339</v>
      </c>
      <c r="J3243" s="5">
        <v>5539</v>
      </c>
      <c r="K3243" s="5">
        <v>2469</v>
      </c>
      <c r="L3243" s="6">
        <f t="shared" si="215"/>
        <v>13.730255164034022</v>
      </c>
      <c r="M3243" s="5">
        <v>138.65</v>
      </c>
      <c r="N3243" s="5">
        <f t="shared" ref="N3243:N3306" si="216">M3243/G3243*100</f>
        <v>7.0647161629903659</v>
      </c>
      <c r="O3243" s="8"/>
    </row>
    <row r="3244" spans="1:15" ht="16" customHeight="1">
      <c r="A3244" s="3" t="s">
        <v>9</v>
      </c>
      <c r="B3244" s="4">
        <v>41430.666666666701</v>
      </c>
      <c r="C3244" s="5">
        <v>0.57999999999999996</v>
      </c>
      <c r="D3244" s="9">
        <f t="shared" si="212"/>
        <v>0.23379323749204117</v>
      </c>
      <c r="E3244" s="9">
        <f t="shared" si="213"/>
        <v>0.57270149858242203</v>
      </c>
      <c r="F3244" s="9">
        <f t="shared" si="214"/>
        <v>7.3449281190308635E-2</v>
      </c>
      <c r="G3244" s="5">
        <v>1492.05</v>
      </c>
      <c r="H3244" s="5">
        <v>348.83120000000002</v>
      </c>
      <c r="I3244" s="5">
        <v>1414</v>
      </c>
      <c r="J3244" s="5">
        <v>5539</v>
      </c>
      <c r="K3244" s="5">
        <v>2469</v>
      </c>
      <c r="L3244" s="6">
        <f t="shared" si="215"/>
        <v>57.270149858242206</v>
      </c>
      <c r="M3244" s="5">
        <v>109.59</v>
      </c>
      <c r="N3244" s="5">
        <f t="shared" si="216"/>
        <v>7.3449281190308637</v>
      </c>
      <c r="O3244" s="8"/>
    </row>
    <row r="3245" spans="1:15" ht="16" customHeight="1">
      <c r="A3245" s="3" t="s">
        <v>9</v>
      </c>
      <c r="B3245" s="4">
        <v>41431.666666666701</v>
      </c>
      <c r="C3245" s="5">
        <v>0.62</v>
      </c>
      <c r="D3245" s="9">
        <f t="shared" si="212"/>
        <v>0.22719403343096656</v>
      </c>
      <c r="E3245" s="9">
        <f t="shared" si="213"/>
        <v>0.14135277440259214</v>
      </c>
      <c r="F3245" s="9">
        <f t="shared" si="214"/>
        <v>7.9903545096454892E-2</v>
      </c>
      <c r="G3245" s="5">
        <v>1584.16</v>
      </c>
      <c r="H3245" s="5">
        <v>359.9117</v>
      </c>
      <c r="I3245" s="5">
        <v>349</v>
      </c>
      <c r="J3245" s="5">
        <v>5539</v>
      </c>
      <c r="K3245" s="5">
        <v>2469</v>
      </c>
      <c r="L3245" s="6">
        <f t="shared" si="215"/>
        <v>14.135277440259214</v>
      </c>
      <c r="M3245" s="5">
        <v>126.58</v>
      </c>
      <c r="N3245" s="5">
        <f t="shared" si="216"/>
        <v>7.9903545096454893</v>
      </c>
      <c r="O3245" s="8"/>
    </row>
    <row r="3246" spans="1:15" ht="16" customHeight="1">
      <c r="A3246" s="3" t="s">
        <v>9</v>
      </c>
      <c r="B3246" s="4">
        <v>41432.666666666701</v>
      </c>
      <c r="C3246" s="5">
        <v>0.68</v>
      </c>
      <c r="D3246" s="9">
        <f t="shared" si="212"/>
        <v>0.2444828054191843</v>
      </c>
      <c r="E3246" s="9">
        <f t="shared" si="213"/>
        <v>0.18063993519643581</v>
      </c>
      <c r="F3246" s="9">
        <f t="shared" si="214"/>
        <v>7.2342333836858008E-2</v>
      </c>
      <c r="G3246" s="5">
        <v>1694.72</v>
      </c>
      <c r="H3246" s="5">
        <v>414.32990000000001</v>
      </c>
      <c r="I3246" s="5">
        <v>446</v>
      </c>
      <c r="J3246" s="5">
        <v>5539</v>
      </c>
      <c r="K3246" s="5">
        <v>2469</v>
      </c>
      <c r="L3246" s="6">
        <f t="shared" si="215"/>
        <v>18.063993519643581</v>
      </c>
      <c r="M3246" s="5">
        <v>122.6</v>
      </c>
      <c r="N3246" s="5">
        <f t="shared" si="216"/>
        <v>7.234233383685801</v>
      </c>
      <c r="O3246" s="8"/>
    </row>
    <row r="3247" spans="1:15" ht="16" customHeight="1">
      <c r="A3247" s="3" t="s">
        <v>9</v>
      </c>
      <c r="B3247" s="4">
        <v>41438.666666666701</v>
      </c>
      <c r="C3247" s="5">
        <v>0.67</v>
      </c>
      <c r="D3247" s="9">
        <f t="shared" si="212"/>
        <v>0.23233524964069238</v>
      </c>
      <c r="E3247" s="9">
        <f t="shared" si="213"/>
        <v>0.11543134872417983</v>
      </c>
      <c r="F3247" s="9">
        <f t="shared" si="214"/>
        <v>7.1855277135537091E-2</v>
      </c>
      <c r="G3247" s="5">
        <v>1600.3</v>
      </c>
      <c r="H3247" s="5">
        <v>371.80610000000001</v>
      </c>
      <c r="I3247" s="5">
        <v>285</v>
      </c>
      <c r="J3247" s="5">
        <v>5539</v>
      </c>
      <c r="K3247" s="5">
        <v>2469</v>
      </c>
      <c r="L3247" s="6">
        <f t="shared" si="215"/>
        <v>11.543134872417983</v>
      </c>
      <c r="M3247" s="5">
        <v>114.99</v>
      </c>
      <c r="N3247" s="5">
        <f t="shared" si="216"/>
        <v>7.185527713553709</v>
      </c>
      <c r="O3247" s="8"/>
    </row>
    <row r="3248" spans="1:15" ht="16" customHeight="1">
      <c r="A3248" s="3" t="s">
        <v>9</v>
      </c>
      <c r="B3248" s="4">
        <v>41439.666666666701</v>
      </c>
      <c r="C3248" s="5">
        <v>0.59</v>
      </c>
      <c r="D3248" s="9">
        <f t="shared" si="212"/>
        <v>0.23325791083170372</v>
      </c>
      <c r="E3248" s="9">
        <f t="shared" si="213"/>
        <v>0.85378695828270557</v>
      </c>
      <c r="F3248" s="9">
        <f t="shared" si="214"/>
        <v>6.5740947331119667E-2</v>
      </c>
      <c r="G3248" s="5">
        <v>1523.86</v>
      </c>
      <c r="H3248" s="5">
        <v>355.45240000000001</v>
      </c>
      <c r="I3248" s="5">
        <v>2108</v>
      </c>
      <c r="J3248" s="5">
        <v>5539</v>
      </c>
      <c r="K3248" s="5">
        <v>2469</v>
      </c>
      <c r="L3248" s="6">
        <f t="shared" si="215"/>
        <v>85.378695828270551</v>
      </c>
      <c r="M3248" s="5">
        <v>100.18</v>
      </c>
      <c r="N3248" s="5">
        <f t="shared" si="216"/>
        <v>6.5740947331119663</v>
      </c>
      <c r="O3248" s="8"/>
    </row>
    <row r="3249" spans="1:15" ht="16" customHeight="1">
      <c r="A3249" s="3" t="s">
        <v>9</v>
      </c>
      <c r="B3249" s="4">
        <v>41442.666666666701</v>
      </c>
      <c r="C3249" s="5">
        <v>0.6</v>
      </c>
      <c r="D3249" s="9">
        <f t="shared" si="212"/>
        <v>0.24847018667198176</v>
      </c>
      <c r="E3249" s="9">
        <f t="shared" si="213"/>
        <v>0.45646010530579184</v>
      </c>
      <c r="F3249" s="9">
        <f t="shared" si="214"/>
        <v>7.2843804695139805E-2</v>
      </c>
      <c r="G3249" s="5">
        <v>1605.49</v>
      </c>
      <c r="H3249" s="5">
        <v>398.91640000000001</v>
      </c>
      <c r="I3249" s="5">
        <v>1127</v>
      </c>
      <c r="J3249" s="5">
        <v>5539</v>
      </c>
      <c r="K3249" s="5">
        <v>2469</v>
      </c>
      <c r="L3249" s="6">
        <f t="shared" si="215"/>
        <v>45.646010530579183</v>
      </c>
      <c r="M3249" s="5">
        <v>116.95</v>
      </c>
      <c r="N3249" s="5">
        <f t="shared" si="216"/>
        <v>7.2843804695139802</v>
      </c>
      <c r="O3249" s="8"/>
    </row>
    <row r="3250" spans="1:15" ht="16" customHeight="1">
      <c r="A3250" s="3" t="s">
        <v>9</v>
      </c>
      <c r="B3250" s="4">
        <v>41443.666666666701</v>
      </c>
      <c r="C3250" s="5">
        <v>0.54</v>
      </c>
      <c r="D3250" s="9">
        <f t="shared" si="212"/>
        <v>0.22659924342941024</v>
      </c>
      <c r="E3250" s="9">
        <f t="shared" si="213"/>
        <v>0.50587282300526526</v>
      </c>
      <c r="F3250" s="9">
        <f t="shared" si="214"/>
        <v>6.8154871128927527E-2</v>
      </c>
      <c r="G3250" s="5">
        <v>1416.92</v>
      </c>
      <c r="H3250" s="5">
        <v>321.07299999999998</v>
      </c>
      <c r="I3250" s="5">
        <v>1249</v>
      </c>
      <c r="J3250" s="5">
        <v>5539</v>
      </c>
      <c r="K3250" s="5">
        <v>2469</v>
      </c>
      <c r="L3250" s="6">
        <f t="shared" si="215"/>
        <v>50.587282300526525</v>
      </c>
      <c r="M3250" s="5">
        <v>96.57</v>
      </c>
      <c r="N3250" s="5">
        <f t="shared" si="216"/>
        <v>6.815487112892753</v>
      </c>
      <c r="O3250" s="8"/>
    </row>
    <row r="3251" spans="1:15" ht="16" customHeight="1">
      <c r="A3251" s="3" t="s">
        <v>9</v>
      </c>
      <c r="B3251" s="4">
        <v>41444.666666666701</v>
      </c>
      <c r="C3251" s="5">
        <v>0.56999999999999995</v>
      </c>
      <c r="D3251" s="9">
        <f t="shared" si="212"/>
        <v>0.20793049493535368</v>
      </c>
      <c r="E3251" s="9">
        <f t="shared" si="213"/>
        <v>0.30579181855002024</v>
      </c>
      <c r="F3251" s="9">
        <f t="shared" si="214"/>
        <v>7.6607922259738115E-2</v>
      </c>
      <c r="G3251" s="5">
        <v>1457.16</v>
      </c>
      <c r="H3251" s="5">
        <v>302.988</v>
      </c>
      <c r="I3251" s="5">
        <v>755</v>
      </c>
      <c r="J3251" s="5">
        <v>5539</v>
      </c>
      <c r="K3251" s="5">
        <v>2469</v>
      </c>
      <c r="L3251" s="6">
        <f t="shared" si="215"/>
        <v>30.579181855002023</v>
      </c>
      <c r="M3251" s="5">
        <v>111.63</v>
      </c>
      <c r="N3251" s="5">
        <f t="shared" si="216"/>
        <v>7.660792225973811</v>
      </c>
      <c r="O3251" s="8"/>
    </row>
    <row r="3252" spans="1:15" ht="16" customHeight="1">
      <c r="A3252" s="3" t="s">
        <v>9</v>
      </c>
      <c r="B3252" s="4">
        <v>41445.666666666701</v>
      </c>
      <c r="C3252" s="5">
        <v>0.56999999999999995</v>
      </c>
      <c r="D3252" s="9">
        <f t="shared" si="212"/>
        <v>0.21072684246112236</v>
      </c>
      <c r="E3252" s="9">
        <f t="shared" si="213"/>
        <v>4.9412717699473474E-2</v>
      </c>
      <c r="F3252" s="9">
        <f t="shared" si="214"/>
        <v>7.4077907024878917E-2</v>
      </c>
      <c r="G3252" s="5">
        <v>1449.42</v>
      </c>
      <c r="H3252" s="5">
        <v>305.43169999999998</v>
      </c>
      <c r="I3252" s="5">
        <v>122</v>
      </c>
      <c r="J3252" s="5">
        <v>5539</v>
      </c>
      <c r="K3252" s="5">
        <v>2469</v>
      </c>
      <c r="L3252" s="6">
        <f t="shared" si="215"/>
        <v>4.9412717699473472</v>
      </c>
      <c r="M3252" s="5">
        <v>107.37</v>
      </c>
      <c r="N3252" s="5">
        <f t="shared" si="216"/>
        <v>7.4077907024878913</v>
      </c>
      <c r="O3252" s="8"/>
    </row>
    <row r="3253" spans="1:15" ht="16" customHeight="1">
      <c r="A3253" s="3" t="s">
        <v>9</v>
      </c>
      <c r="B3253" s="4">
        <v>41446.666666666701</v>
      </c>
      <c r="C3253" s="5">
        <v>0.57999999999999996</v>
      </c>
      <c r="D3253" s="9">
        <f t="shared" si="212"/>
        <v>0.21481173417290675</v>
      </c>
      <c r="E3253" s="9">
        <f t="shared" si="213"/>
        <v>0.29647630619684084</v>
      </c>
      <c r="F3253" s="9">
        <f t="shared" si="214"/>
        <v>6.6534774222827317E-2</v>
      </c>
      <c r="G3253" s="5">
        <v>1410.24</v>
      </c>
      <c r="H3253" s="5">
        <v>302.93610000000001</v>
      </c>
      <c r="I3253" s="5">
        <v>732</v>
      </c>
      <c r="J3253" s="5">
        <v>5539</v>
      </c>
      <c r="K3253" s="5">
        <v>2469</v>
      </c>
      <c r="L3253" s="6">
        <f t="shared" si="215"/>
        <v>29.647630619684083</v>
      </c>
      <c r="M3253" s="5">
        <v>93.83</v>
      </c>
      <c r="N3253" s="5">
        <f t="shared" si="216"/>
        <v>6.653477422282732</v>
      </c>
      <c r="O3253" s="8"/>
    </row>
    <row r="3254" spans="1:15" ht="16" customHeight="1">
      <c r="A3254" s="3" t="s">
        <v>9</v>
      </c>
      <c r="B3254" s="4">
        <v>41449.666666666701</v>
      </c>
      <c r="C3254" s="5">
        <v>0.77</v>
      </c>
      <c r="D3254" s="9">
        <f t="shared" si="212"/>
        <v>0.23075441449021591</v>
      </c>
      <c r="E3254" s="9">
        <f t="shared" si="213"/>
        <v>2.8756581611988661E-2</v>
      </c>
      <c r="F3254" s="9">
        <f t="shared" si="214"/>
        <v>7.0034906593594015E-2</v>
      </c>
      <c r="G3254" s="5">
        <v>1758.98</v>
      </c>
      <c r="H3254" s="5">
        <v>405.89240000000001</v>
      </c>
      <c r="I3254" s="5">
        <v>71</v>
      </c>
      <c r="J3254" s="5">
        <v>5539</v>
      </c>
      <c r="K3254" s="5">
        <v>2469</v>
      </c>
      <c r="L3254" s="6">
        <f t="shared" si="215"/>
        <v>2.8756581611988663</v>
      </c>
      <c r="M3254" s="5">
        <v>123.19</v>
      </c>
      <c r="N3254" s="5">
        <f t="shared" si="216"/>
        <v>7.003490659359402</v>
      </c>
      <c r="O3254" s="8"/>
    </row>
    <row r="3255" spans="1:15" ht="16" customHeight="1">
      <c r="A3255" s="3" t="s">
        <v>9</v>
      </c>
      <c r="B3255" s="4">
        <v>41450.666666666701</v>
      </c>
      <c r="C3255" s="5">
        <v>0.95</v>
      </c>
      <c r="D3255" s="9">
        <f t="shared" si="212"/>
        <v>0.23026455785141742</v>
      </c>
      <c r="E3255" s="9">
        <f t="shared" si="213"/>
        <v>0.34953422438234105</v>
      </c>
      <c r="F3255" s="9">
        <f t="shared" si="214"/>
        <v>6.1065783373244045E-2</v>
      </c>
      <c r="G3255" s="5">
        <v>2092.17</v>
      </c>
      <c r="H3255" s="5">
        <v>481.75259999999997</v>
      </c>
      <c r="I3255" s="5">
        <v>863</v>
      </c>
      <c r="J3255" s="5">
        <v>5539</v>
      </c>
      <c r="K3255" s="5">
        <v>2469</v>
      </c>
      <c r="L3255" s="6">
        <f t="shared" si="215"/>
        <v>34.953422438234107</v>
      </c>
      <c r="M3255" s="5">
        <v>127.76</v>
      </c>
      <c r="N3255" s="5">
        <f t="shared" si="216"/>
        <v>6.1065783373244047</v>
      </c>
      <c r="O3255" s="8"/>
    </row>
    <row r="3256" spans="1:15" ht="16" customHeight="1">
      <c r="A3256" s="3" t="s">
        <v>9</v>
      </c>
      <c r="B3256" s="4">
        <v>41451.666666666701</v>
      </c>
      <c r="C3256" s="5">
        <v>0.74</v>
      </c>
      <c r="D3256" s="9">
        <f t="shared" si="212"/>
        <v>0.23601771596228358</v>
      </c>
      <c r="E3256" s="9">
        <f t="shared" si="213"/>
        <v>0.72377480761441881</v>
      </c>
      <c r="F3256" s="9">
        <f t="shared" si="214"/>
        <v>6.0998006674281617E-2</v>
      </c>
      <c r="G3256" s="5">
        <v>1785.96</v>
      </c>
      <c r="H3256" s="5">
        <v>421.51819999999998</v>
      </c>
      <c r="I3256" s="5">
        <v>1787</v>
      </c>
      <c r="J3256" s="5">
        <v>5539</v>
      </c>
      <c r="K3256" s="5">
        <v>2469</v>
      </c>
      <c r="L3256" s="6">
        <f t="shared" si="215"/>
        <v>72.377480761441888</v>
      </c>
      <c r="M3256" s="5">
        <v>108.94</v>
      </c>
      <c r="N3256" s="5">
        <f t="shared" si="216"/>
        <v>6.0998006674281617</v>
      </c>
      <c r="O3256" s="8"/>
    </row>
    <row r="3257" spans="1:15" ht="16" customHeight="1">
      <c r="A3257" s="3" t="s">
        <v>9</v>
      </c>
      <c r="B3257" s="4">
        <v>41452.666666666701</v>
      </c>
      <c r="C3257" s="5">
        <v>0.78</v>
      </c>
      <c r="D3257" s="9">
        <f t="shared" si="212"/>
        <v>0.2382506535859634</v>
      </c>
      <c r="E3257" s="9">
        <f t="shared" si="213"/>
        <v>0.19360064803564195</v>
      </c>
      <c r="F3257" s="9">
        <f t="shared" si="214"/>
        <v>5.6928011212031372E-2</v>
      </c>
      <c r="G3257" s="5">
        <v>1855.15</v>
      </c>
      <c r="H3257" s="5">
        <v>441.9907</v>
      </c>
      <c r="I3257" s="5">
        <v>478</v>
      </c>
      <c r="J3257" s="5">
        <v>5539</v>
      </c>
      <c r="K3257" s="5">
        <v>2469</v>
      </c>
      <c r="L3257" s="6">
        <f t="shared" si="215"/>
        <v>19.360064803564196</v>
      </c>
      <c r="M3257" s="5">
        <v>105.61</v>
      </c>
      <c r="N3257" s="5">
        <f t="shared" si="216"/>
        <v>5.6928011212031375</v>
      </c>
      <c r="O3257" s="8"/>
    </row>
    <row r="3258" spans="1:15" ht="16" customHeight="1">
      <c r="A3258" s="3" t="s">
        <v>9</v>
      </c>
      <c r="B3258" s="4">
        <v>41453.666666666701</v>
      </c>
      <c r="C3258" s="5">
        <v>0.7</v>
      </c>
      <c r="D3258" s="9">
        <f t="shared" si="212"/>
        <v>0.24810343515323727</v>
      </c>
      <c r="E3258" s="9">
        <f t="shared" si="213"/>
        <v>0.41798298906439857</v>
      </c>
      <c r="F3258" s="9">
        <f t="shared" si="214"/>
        <v>6.2049675258778157E-2</v>
      </c>
      <c r="G3258" s="5">
        <v>1576.64</v>
      </c>
      <c r="H3258" s="5">
        <v>391.16980000000001</v>
      </c>
      <c r="I3258" s="5">
        <v>1032</v>
      </c>
      <c r="J3258" s="5">
        <v>5539</v>
      </c>
      <c r="K3258" s="5">
        <v>2469</v>
      </c>
      <c r="L3258" s="6">
        <f t="shared" si="215"/>
        <v>41.798298906439854</v>
      </c>
      <c r="M3258" s="5">
        <v>97.83</v>
      </c>
      <c r="N3258" s="5">
        <f t="shared" si="216"/>
        <v>6.2049675258778159</v>
      </c>
      <c r="O3258" s="8"/>
    </row>
    <row r="3259" spans="1:15" ht="16" customHeight="1">
      <c r="A3259" s="3" t="s">
        <v>9</v>
      </c>
      <c r="B3259" s="4">
        <v>41456.666666666701</v>
      </c>
      <c r="C3259" s="5">
        <v>0.56999999999999995</v>
      </c>
      <c r="D3259" s="9">
        <f t="shared" si="212"/>
        <v>0.24980944614922429</v>
      </c>
      <c r="E3259" s="9">
        <f t="shared" si="213"/>
        <v>0.81247468610773588</v>
      </c>
      <c r="F3259" s="9">
        <f t="shared" si="214"/>
        <v>6.0835604386171971E-2</v>
      </c>
      <c r="G3259" s="5">
        <v>1398.03</v>
      </c>
      <c r="H3259" s="5">
        <v>349.24110000000002</v>
      </c>
      <c r="I3259" s="5">
        <v>2006</v>
      </c>
      <c r="J3259" s="5">
        <v>5539</v>
      </c>
      <c r="K3259" s="5">
        <v>2469</v>
      </c>
      <c r="L3259" s="6">
        <f t="shared" si="215"/>
        <v>81.247468610773581</v>
      </c>
      <c r="M3259" s="5">
        <v>85.05</v>
      </c>
      <c r="N3259" s="5">
        <f t="shared" si="216"/>
        <v>6.0835604386171971</v>
      </c>
      <c r="O3259" s="8"/>
    </row>
    <row r="3260" spans="1:15" ht="16" customHeight="1">
      <c r="A3260" s="3" t="s">
        <v>9</v>
      </c>
      <c r="B3260" s="4">
        <v>41457.666666666701</v>
      </c>
      <c r="C3260" s="5">
        <v>0.66</v>
      </c>
      <c r="D3260" s="9">
        <f t="shared" si="212"/>
        <v>0.26318027780224945</v>
      </c>
      <c r="E3260" s="9">
        <f t="shared" si="213"/>
        <v>0.74686107735925478</v>
      </c>
      <c r="F3260" s="9">
        <f t="shared" si="214"/>
        <v>6.2214782838516433E-2</v>
      </c>
      <c r="G3260" s="5">
        <v>1702.65</v>
      </c>
      <c r="H3260" s="5">
        <v>448.10390000000001</v>
      </c>
      <c r="I3260" s="5">
        <v>1844</v>
      </c>
      <c r="J3260" s="5">
        <v>5539</v>
      </c>
      <c r="K3260" s="5">
        <v>2469</v>
      </c>
      <c r="L3260" s="6">
        <f t="shared" si="215"/>
        <v>74.686107735925475</v>
      </c>
      <c r="M3260" s="5">
        <v>105.93</v>
      </c>
      <c r="N3260" s="5">
        <f t="shared" si="216"/>
        <v>6.2214782838516429</v>
      </c>
      <c r="O3260" s="8"/>
    </row>
    <row r="3261" spans="1:15" ht="16" customHeight="1">
      <c r="A3261" s="3" t="s">
        <v>9</v>
      </c>
      <c r="B3261" s="4">
        <v>41458.666666666701</v>
      </c>
      <c r="C3261" s="5">
        <v>0.7</v>
      </c>
      <c r="D3261" s="9">
        <f t="shared" si="212"/>
        <v>0.25690916014914517</v>
      </c>
      <c r="E3261" s="9">
        <f t="shared" si="213"/>
        <v>0.33211826650465776</v>
      </c>
      <c r="F3261" s="9">
        <f t="shared" si="214"/>
        <v>6.3903919607129878E-2</v>
      </c>
      <c r="G3261" s="5">
        <v>1759.36</v>
      </c>
      <c r="H3261" s="5">
        <v>451.9957</v>
      </c>
      <c r="I3261" s="5">
        <v>820</v>
      </c>
      <c r="J3261" s="5">
        <v>5539</v>
      </c>
      <c r="K3261" s="5">
        <v>2469</v>
      </c>
      <c r="L3261" s="6">
        <f t="shared" si="215"/>
        <v>33.211826650465774</v>
      </c>
      <c r="M3261" s="5">
        <v>112.43</v>
      </c>
      <c r="N3261" s="5">
        <f t="shared" si="216"/>
        <v>6.3903919607129875</v>
      </c>
      <c r="O3261" s="8"/>
    </row>
    <row r="3262" spans="1:15" ht="16" customHeight="1">
      <c r="A3262" s="3" t="s">
        <v>9</v>
      </c>
      <c r="B3262" s="4">
        <v>41459.666666666701</v>
      </c>
      <c r="C3262" s="5">
        <v>0.75</v>
      </c>
      <c r="D3262" s="9">
        <f t="shared" si="212"/>
        <v>0.21144756942769391</v>
      </c>
      <c r="E3262" s="9">
        <f t="shared" si="213"/>
        <v>0.64115026326447955</v>
      </c>
      <c r="F3262" s="9">
        <f t="shared" si="214"/>
        <v>6.5351279206264976E-2</v>
      </c>
      <c r="G3262" s="5">
        <v>1865.61</v>
      </c>
      <c r="H3262" s="5">
        <v>394.4787</v>
      </c>
      <c r="I3262" s="5">
        <v>1583</v>
      </c>
      <c r="J3262" s="5">
        <v>5539</v>
      </c>
      <c r="K3262" s="5">
        <v>2469</v>
      </c>
      <c r="L3262" s="6">
        <f t="shared" si="215"/>
        <v>64.115026326447961</v>
      </c>
      <c r="M3262" s="5">
        <v>121.92</v>
      </c>
      <c r="N3262" s="5">
        <f t="shared" si="216"/>
        <v>6.5351279206264978</v>
      </c>
      <c r="O3262" s="8"/>
    </row>
    <row r="3263" spans="1:15" ht="16" customHeight="1">
      <c r="A3263" s="3" t="s">
        <v>9</v>
      </c>
      <c r="B3263" s="4">
        <v>41460.666666666701</v>
      </c>
      <c r="C3263" s="5">
        <v>0.68</v>
      </c>
      <c r="D3263" s="9">
        <f t="shared" si="212"/>
        <v>0.21783381795120316</v>
      </c>
      <c r="E3263" s="9">
        <f t="shared" si="213"/>
        <v>0.3418388011340624</v>
      </c>
      <c r="F3263" s="9">
        <f t="shared" si="214"/>
        <v>6.5261873137810955E-2</v>
      </c>
      <c r="G3263" s="5">
        <v>1671.42</v>
      </c>
      <c r="H3263" s="5">
        <v>364.09179999999998</v>
      </c>
      <c r="I3263" s="5">
        <v>844</v>
      </c>
      <c r="J3263" s="5">
        <v>5539</v>
      </c>
      <c r="K3263" s="5">
        <v>2469</v>
      </c>
      <c r="L3263" s="6">
        <f t="shared" si="215"/>
        <v>34.183880113406239</v>
      </c>
      <c r="M3263" s="5">
        <v>109.08</v>
      </c>
      <c r="N3263" s="5">
        <f t="shared" si="216"/>
        <v>6.5261873137810955</v>
      </c>
      <c r="O3263" s="8"/>
    </row>
    <row r="3264" spans="1:15" ht="16" customHeight="1">
      <c r="A3264" s="3" t="s">
        <v>9</v>
      </c>
      <c r="B3264" s="4">
        <v>41463.666666666701</v>
      </c>
      <c r="C3264" s="5">
        <v>0.62</v>
      </c>
      <c r="D3264" s="9">
        <f t="shared" si="212"/>
        <v>0.21589928008739373</v>
      </c>
      <c r="E3264" s="9">
        <f t="shared" si="213"/>
        <v>7.5739165654110971E-2</v>
      </c>
      <c r="F3264" s="9">
        <f t="shared" si="214"/>
        <v>6.1257031191689459E-2</v>
      </c>
      <c r="G3264" s="5">
        <v>1473.79</v>
      </c>
      <c r="H3264" s="5">
        <v>318.1902</v>
      </c>
      <c r="I3264" s="5">
        <v>187</v>
      </c>
      <c r="J3264" s="5">
        <v>5539</v>
      </c>
      <c r="K3264" s="5">
        <v>2469</v>
      </c>
      <c r="L3264" s="6">
        <f t="shared" si="215"/>
        <v>7.5739165654110971</v>
      </c>
      <c r="M3264" s="5">
        <v>90.28</v>
      </c>
      <c r="N3264" s="5">
        <f t="shared" si="216"/>
        <v>6.1257031191689464</v>
      </c>
      <c r="O3264" s="8"/>
    </row>
    <row r="3265" spans="1:15" ht="16" customHeight="1">
      <c r="A3265" s="3" t="s">
        <v>9</v>
      </c>
      <c r="B3265" s="4">
        <v>41464.666666666701</v>
      </c>
      <c r="C3265" s="5">
        <v>0.47</v>
      </c>
      <c r="D3265" s="9">
        <f t="shared" si="212"/>
        <v>0.24792408769300475</v>
      </c>
      <c r="E3265" s="9">
        <f t="shared" si="213"/>
        <v>0.5986229242608343</v>
      </c>
      <c r="F3265" s="9">
        <f t="shared" si="214"/>
        <v>6.0071102436304064E-2</v>
      </c>
      <c r="G3265" s="5">
        <v>1147.6400000000001</v>
      </c>
      <c r="H3265" s="5">
        <v>284.52760000000001</v>
      </c>
      <c r="I3265" s="5">
        <v>1478</v>
      </c>
      <c r="J3265" s="5">
        <v>5539</v>
      </c>
      <c r="K3265" s="5">
        <v>2469</v>
      </c>
      <c r="L3265" s="6">
        <f t="shared" si="215"/>
        <v>59.862292426083428</v>
      </c>
      <c r="M3265" s="5">
        <v>68.94</v>
      </c>
      <c r="N3265" s="5">
        <f t="shared" si="216"/>
        <v>6.0071102436304065</v>
      </c>
      <c r="O3265" s="8"/>
    </row>
    <row r="3266" spans="1:15" ht="16" customHeight="1">
      <c r="A3266" s="3" t="s">
        <v>9</v>
      </c>
      <c r="B3266" s="4">
        <v>41465.666666666701</v>
      </c>
      <c r="C3266" s="5">
        <v>0.65</v>
      </c>
      <c r="D3266" s="9">
        <f t="shared" si="212"/>
        <v>0.22882400446093795</v>
      </c>
      <c r="E3266" s="9">
        <f t="shared" si="213"/>
        <v>0.91940056703118667</v>
      </c>
      <c r="F3266" s="9">
        <f t="shared" si="214"/>
        <v>7.1016081168560632E-2</v>
      </c>
      <c r="G3266" s="5">
        <v>1560.21</v>
      </c>
      <c r="H3266" s="5">
        <v>357.01350000000002</v>
      </c>
      <c r="I3266" s="5">
        <v>2270</v>
      </c>
      <c r="J3266" s="5">
        <v>5539</v>
      </c>
      <c r="K3266" s="5">
        <v>2469</v>
      </c>
      <c r="L3266" s="6">
        <f t="shared" si="215"/>
        <v>91.940056703118671</v>
      </c>
      <c r="M3266" s="5">
        <v>110.8</v>
      </c>
      <c r="N3266" s="5">
        <f t="shared" si="216"/>
        <v>7.1016081168560632</v>
      </c>
      <c r="O3266" s="8"/>
    </row>
    <row r="3267" spans="1:15" ht="16" customHeight="1">
      <c r="A3267" s="3" t="s">
        <v>9</v>
      </c>
      <c r="B3267" s="4">
        <v>41466.666666666701</v>
      </c>
      <c r="C3267" s="5">
        <v>1.08</v>
      </c>
      <c r="D3267" s="9">
        <f t="shared" ref="D3267:D3330" si="217">H3267/G3267</f>
        <v>0.24257887604878262</v>
      </c>
      <c r="E3267" s="9">
        <f t="shared" ref="E3267:E3330" si="218">I3267/K3267</f>
        <v>0.90238963142972861</v>
      </c>
      <c r="F3267" s="9">
        <f t="shared" ref="F3267:F3330" si="219">M3267/G3267</f>
        <v>7.6687545718728392E-2</v>
      </c>
      <c r="G3267" s="5">
        <v>2501.71</v>
      </c>
      <c r="H3267" s="5">
        <v>606.86199999999997</v>
      </c>
      <c r="I3267" s="5">
        <v>2228</v>
      </c>
      <c r="J3267" s="5">
        <v>5539</v>
      </c>
      <c r="K3267" s="5">
        <v>2469</v>
      </c>
      <c r="L3267" s="6">
        <f t="shared" ref="L3267:L3330" si="220">I3267/K3267*100</f>
        <v>90.238963142972864</v>
      </c>
      <c r="M3267" s="5">
        <v>191.85</v>
      </c>
      <c r="N3267" s="5">
        <f t="shared" si="216"/>
        <v>7.6687545718728396</v>
      </c>
      <c r="O3267" s="8"/>
    </row>
    <row r="3268" spans="1:15" ht="16" customHeight="1">
      <c r="A3268" s="3" t="s">
        <v>9</v>
      </c>
      <c r="B3268" s="4">
        <v>41467.666666666701</v>
      </c>
      <c r="C3268" s="5">
        <v>0.86</v>
      </c>
      <c r="D3268" s="9">
        <f t="shared" si="217"/>
        <v>0.24365186308086759</v>
      </c>
      <c r="E3268" s="9">
        <f t="shared" si="218"/>
        <v>0.28230052652895909</v>
      </c>
      <c r="F3268" s="9">
        <f t="shared" si="219"/>
        <v>7.7639286583197645E-2</v>
      </c>
      <c r="G3268" s="5">
        <v>2137.3200000000002</v>
      </c>
      <c r="H3268" s="5">
        <v>520.76199999999994</v>
      </c>
      <c r="I3268" s="5">
        <v>697</v>
      </c>
      <c r="J3268" s="5">
        <v>5539</v>
      </c>
      <c r="K3268" s="5">
        <v>2469</v>
      </c>
      <c r="L3268" s="6">
        <f t="shared" si="220"/>
        <v>28.23005265289591</v>
      </c>
      <c r="M3268" s="5">
        <v>165.94</v>
      </c>
      <c r="N3268" s="5">
        <f t="shared" si="216"/>
        <v>7.7639286583197649</v>
      </c>
      <c r="O3268" s="8"/>
    </row>
    <row r="3269" spans="1:15" ht="16" customHeight="1">
      <c r="A3269" s="3" t="s">
        <v>9</v>
      </c>
      <c r="B3269" s="4">
        <v>41470.666666666701</v>
      </c>
      <c r="C3269" s="5">
        <v>0.77</v>
      </c>
      <c r="D3269" s="9">
        <f t="shared" si="217"/>
        <v>0.26433167685078146</v>
      </c>
      <c r="E3269" s="9">
        <f t="shared" si="218"/>
        <v>0.84927066450567257</v>
      </c>
      <c r="F3269" s="9">
        <f t="shared" si="219"/>
        <v>7.4621786498916542E-2</v>
      </c>
      <c r="G3269" s="5">
        <v>1998.21</v>
      </c>
      <c r="H3269" s="5">
        <v>528.1902</v>
      </c>
      <c r="I3269" s="5">
        <v>2096</v>
      </c>
      <c r="J3269" s="5">
        <v>5539</v>
      </c>
      <c r="K3269" s="5">
        <v>2468</v>
      </c>
      <c r="L3269" s="6">
        <f t="shared" si="220"/>
        <v>84.927066450567253</v>
      </c>
      <c r="M3269" s="5">
        <v>149.11000000000001</v>
      </c>
      <c r="N3269" s="5">
        <f t="shared" si="216"/>
        <v>7.462178649891654</v>
      </c>
      <c r="O3269" s="8"/>
    </row>
    <row r="3270" spans="1:15" ht="16" customHeight="1">
      <c r="A3270" s="3" t="s">
        <v>9</v>
      </c>
      <c r="B3270" s="4">
        <v>41471.666666666701</v>
      </c>
      <c r="C3270" s="5">
        <v>0.69</v>
      </c>
      <c r="D3270" s="9">
        <f t="shared" si="217"/>
        <v>0.22964197575204076</v>
      </c>
      <c r="E3270" s="9">
        <f t="shared" si="218"/>
        <v>0.69813614262560775</v>
      </c>
      <c r="F3270" s="9">
        <f t="shared" si="219"/>
        <v>7.1948610334371457E-2</v>
      </c>
      <c r="G3270" s="5">
        <v>1949.03</v>
      </c>
      <c r="H3270" s="5">
        <v>447.57909999999998</v>
      </c>
      <c r="I3270" s="5">
        <v>1723</v>
      </c>
      <c r="J3270" s="5">
        <v>5539</v>
      </c>
      <c r="K3270" s="5">
        <v>2468</v>
      </c>
      <c r="L3270" s="6">
        <f t="shared" si="220"/>
        <v>69.813614262560776</v>
      </c>
      <c r="M3270" s="5">
        <v>140.22999999999999</v>
      </c>
      <c r="N3270" s="5">
        <f t="shared" si="216"/>
        <v>7.1948610334371459</v>
      </c>
      <c r="O3270" s="8"/>
    </row>
    <row r="3271" spans="1:15" ht="16" customHeight="1">
      <c r="A3271" s="3" t="s">
        <v>9</v>
      </c>
      <c r="B3271" s="4">
        <v>41472.666666666701</v>
      </c>
      <c r="C3271" s="5">
        <v>0.71</v>
      </c>
      <c r="D3271" s="9">
        <f t="shared" si="217"/>
        <v>0.22899780100611503</v>
      </c>
      <c r="E3271" s="9">
        <f t="shared" si="218"/>
        <v>0.18517017828200971</v>
      </c>
      <c r="F3271" s="9">
        <f t="shared" si="219"/>
        <v>6.738560713317468E-2</v>
      </c>
      <c r="G3271" s="5">
        <v>1991.82</v>
      </c>
      <c r="H3271" s="5">
        <v>456.12240000000003</v>
      </c>
      <c r="I3271" s="5">
        <v>457</v>
      </c>
      <c r="J3271" s="5">
        <v>5539</v>
      </c>
      <c r="K3271" s="5">
        <v>2468</v>
      </c>
      <c r="L3271" s="6">
        <f t="shared" si="220"/>
        <v>18.51701782820097</v>
      </c>
      <c r="M3271" s="5">
        <v>134.22</v>
      </c>
      <c r="N3271" s="5">
        <f t="shared" si="216"/>
        <v>6.7385607133174679</v>
      </c>
      <c r="O3271" s="8"/>
    </row>
    <row r="3272" spans="1:15" ht="16" customHeight="1">
      <c r="A3272" s="3" t="s">
        <v>9</v>
      </c>
      <c r="B3272" s="4">
        <v>41473.666666666701</v>
      </c>
      <c r="C3272" s="5">
        <v>0.64</v>
      </c>
      <c r="D3272" s="9">
        <f t="shared" si="217"/>
        <v>0.24581220523893402</v>
      </c>
      <c r="E3272" s="9">
        <f t="shared" si="218"/>
        <v>0.36628849270664504</v>
      </c>
      <c r="F3272" s="9">
        <f t="shared" si="219"/>
        <v>6.6208307290186938E-2</v>
      </c>
      <c r="G3272" s="5">
        <v>1759.9</v>
      </c>
      <c r="H3272" s="5">
        <v>432.60489999999999</v>
      </c>
      <c r="I3272" s="5">
        <v>904</v>
      </c>
      <c r="J3272" s="5">
        <v>5539</v>
      </c>
      <c r="K3272" s="5">
        <v>2468</v>
      </c>
      <c r="L3272" s="6">
        <f t="shared" si="220"/>
        <v>36.628849270664503</v>
      </c>
      <c r="M3272" s="5">
        <v>116.52</v>
      </c>
      <c r="N3272" s="5">
        <f t="shared" si="216"/>
        <v>6.6208307290186941</v>
      </c>
      <c r="O3272" s="8"/>
    </row>
    <row r="3273" spans="1:15" ht="16" customHeight="1">
      <c r="A3273" s="3" t="s">
        <v>9</v>
      </c>
      <c r="B3273" s="4">
        <v>41474.666666666701</v>
      </c>
      <c r="C3273" s="5">
        <v>0.74</v>
      </c>
      <c r="D3273" s="9">
        <f t="shared" si="217"/>
        <v>0.24715548097348994</v>
      </c>
      <c r="E3273" s="9">
        <f t="shared" si="218"/>
        <v>0.13168557536466774</v>
      </c>
      <c r="F3273" s="9">
        <f t="shared" si="219"/>
        <v>6.2545468654515823E-2</v>
      </c>
      <c r="G3273" s="5">
        <v>2061.86</v>
      </c>
      <c r="H3273" s="5">
        <v>509.6</v>
      </c>
      <c r="I3273" s="5">
        <v>325</v>
      </c>
      <c r="J3273" s="5">
        <v>5539</v>
      </c>
      <c r="K3273" s="5">
        <v>2468</v>
      </c>
      <c r="L3273" s="6">
        <f t="shared" si="220"/>
        <v>13.168557536466775</v>
      </c>
      <c r="M3273" s="5">
        <v>128.96</v>
      </c>
      <c r="N3273" s="5">
        <f t="shared" si="216"/>
        <v>6.2545468654515819</v>
      </c>
      <c r="O3273" s="8"/>
    </row>
    <row r="3274" spans="1:15" ht="16" customHeight="1">
      <c r="A3274" s="3" t="s">
        <v>9</v>
      </c>
      <c r="B3274" s="4">
        <v>41477.666666666701</v>
      </c>
      <c r="C3274" s="5">
        <v>0.57999999999999996</v>
      </c>
      <c r="D3274" s="9">
        <f t="shared" si="217"/>
        <v>0.27308378244761689</v>
      </c>
      <c r="E3274" s="9">
        <f t="shared" si="218"/>
        <v>0.76296596434359809</v>
      </c>
      <c r="F3274" s="9">
        <f t="shared" si="219"/>
        <v>6.2279893311198049E-2</v>
      </c>
      <c r="G3274" s="5">
        <v>1638.41</v>
      </c>
      <c r="H3274" s="5">
        <v>447.42320000000001</v>
      </c>
      <c r="I3274" s="5">
        <v>1883</v>
      </c>
      <c r="J3274" s="5">
        <v>5539</v>
      </c>
      <c r="K3274" s="5">
        <v>2468</v>
      </c>
      <c r="L3274" s="6">
        <f t="shared" si="220"/>
        <v>76.296596434359813</v>
      </c>
      <c r="M3274" s="5">
        <v>102.04</v>
      </c>
      <c r="N3274" s="5">
        <f t="shared" si="216"/>
        <v>6.2279893311198053</v>
      </c>
      <c r="O3274" s="8"/>
    </row>
    <row r="3275" spans="1:15" ht="16" customHeight="1">
      <c r="A3275" s="3" t="s">
        <v>9</v>
      </c>
      <c r="B3275" s="4">
        <v>41478.666666666701</v>
      </c>
      <c r="C3275" s="5">
        <v>0.76</v>
      </c>
      <c r="D3275" s="9">
        <f t="shared" si="217"/>
        <v>0.24725456755545078</v>
      </c>
      <c r="E3275" s="9">
        <f t="shared" si="218"/>
        <v>0.90721231766612642</v>
      </c>
      <c r="F3275" s="9">
        <f t="shared" si="219"/>
        <v>6.7945998160498788E-2</v>
      </c>
      <c r="G3275" s="5">
        <v>2163.63</v>
      </c>
      <c r="H3275" s="5">
        <v>534.9674</v>
      </c>
      <c r="I3275" s="5">
        <v>2239</v>
      </c>
      <c r="J3275" s="5">
        <v>5539</v>
      </c>
      <c r="K3275" s="5">
        <v>2468</v>
      </c>
      <c r="L3275" s="6">
        <f t="shared" si="220"/>
        <v>90.721231766612647</v>
      </c>
      <c r="M3275" s="5">
        <v>147.01</v>
      </c>
      <c r="N3275" s="5">
        <f t="shared" si="216"/>
        <v>6.7945998160498791</v>
      </c>
      <c r="O3275" s="8"/>
    </row>
    <row r="3276" spans="1:15" ht="16" customHeight="1">
      <c r="A3276" s="3" t="s">
        <v>9</v>
      </c>
      <c r="B3276" s="4">
        <v>41479.666666666701</v>
      </c>
      <c r="C3276" s="5">
        <v>0.76</v>
      </c>
      <c r="D3276" s="9">
        <f t="shared" si="217"/>
        <v>0.2665535058957339</v>
      </c>
      <c r="E3276" s="9">
        <f t="shared" si="218"/>
        <v>0.46758508914100488</v>
      </c>
      <c r="F3276" s="9">
        <f t="shared" si="219"/>
        <v>6.8211908760518566E-2</v>
      </c>
      <c r="G3276" s="5">
        <v>2250.7800000000002</v>
      </c>
      <c r="H3276" s="5">
        <v>599.95330000000001</v>
      </c>
      <c r="I3276" s="5">
        <v>1154</v>
      </c>
      <c r="J3276" s="5">
        <v>5539</v>
      </c>
      <c r="K3276" s="5">
        <v>2468</v>
      </c>
      <c r="L3276" s="6">
        <f t="shared" si="220"/>
        <v>46.758508914100489</v>
      </c>
      <c r="M3276" s="5">
        <v>153.53</v>
      </c>
      <c r="N3276" s="5">
        <f t="shared" si="216"/>
        <v>6.8211908760518565</v>
      </c>
      <c r="O3276" s="8"/>
    </row>
    <row r="3277" spans="1:15" ht="16" customHeight="1">
      <c r="A3277" s="3" t="s">
        <v>9</v>
      </c>
      <c r="B3277" s="4">
        <v>41480.666666666701</v>
      </c>
      <c r="C3277" s="5">
        <v>0.72</v>
      </c>
      <c r="D3277" s="9">
        <f t="shared" si="217"/>
        <v>0.25767194376615743</v>
      </c>
      <c r="E3277" s="9">
        <f t="shared" si="218"/>
        <v>0.20745542949756887</v>
      </c>
      <c r="F3277" s="9">
        <f t="shared" si="219"/>
        <v>6.5790919820900379E-2</v>
      </c>
      <c r="G3277" s="5">
        <v>2092.69</v>
      </c>
      <c r="H3277" s="5">
        <v>539.22749999999996</v>
      </c>
      <c r="I3277" s="5">
        <v>512</v>
      </c>
      <c r="J3277" s="5">
        <v>5539</v>
      </c>
      <c r="K3277" s="5">
        <v>2468</v>
      </c>
      <c r="L3277" s="6">
        <f t="shared" si="220"/>
        <v>20.745542949756889</v>
      </c>
      <c r="M3277" s="5">
        <v>137.68</v>
      </c>
      <c r="N3277" s="5">
        <f t="shared" si="216"/>
        <v>6.5790919820900378</v>
      </c>
      <c r="O3277" s="8"/>
    </row>
    <row r="3278" spans="1:15" ht="16" customHeight="1">
      <c r="A3278" s="3" t="s">
        <v>9</v>
      </c>
      <c r="B3278" s="4">
        <v>41481.666666666701</v>
      </c>
      <c r="C3278" s="5">
        <v>0.55000000000000004</v>
      </c>
      <c r="D3278" s="9">
        <f t="shared" si="217"/>
        <v>0.25230384562092983</v>
      </c>
      <c r="E3278" s="9">
        <f t="shared" si="218"/>
        <v>0.3780388978930308</v>
      </c>
      <c r="F3278" s="9">
        <f t="shared" si="219"/>
        <v>6.1633223746362847E-2</v>
      </c>
      <c r="G3278" s="5">
        <v>1587.78</v>
      </c>
      <c r="H3278" s="5">
        <v>400.60300000000001</v>
      </c>
      <c r="I3278" s="5">
        <v>933</v>
      </c>
      <c r="J3278" s="5">
        <v>5539</v>
      </c>
      <c r="K3278" s="5">
        <v>2468</v>
      </c>
      <c r="L3278" s="6">
        <f t="shared" si="220"/>
        <v>37.803889789303078</v>
      </c>
      <c r="M3278" s="5">
        <v>97.86</v>
      </c>
      <c r="N3278" s="5">
        <f t="shared" si="216"/>
        <v>6.1633223746362846</v>
      </c>
      <c r="O3278" s="8"/>
    </row>
    <row r="3279" spans="1:15" ht="16" customHeight="1">
      <c r="A3279" s="3" t="s">
        <v>9</v>
      </c>
      <c r="B3279" s="4">
        <v>41484.666666666701</v>
      </c>
      <c r="C3279" s="5">
        <v>0.56000000000000005</v>
      </c>
      <c r="D3279" s="9">
        <f t="shared" si="217"/>
        <v>0.24904733361815548</v>
      </c>
      <c r="E3279" s="9">
        <f t="shared" si="218"/>
        <v>0.18557536466774716</v>
      </c>
      <c r="F3279" s="9">
        <f t="shared" si="219"/>
        <v>6.6871568583689894E-2</v>
      </c>
      <c r="G3279" s="5">
        <v>1568.23</v>
      </c>
      <c r="H3279" s="5">
        <v>390.56349999999998</v>
      </c>
      <c r="I3279" s="5">
        <v>458</v>
      </c>
      <c r="J3279" s="5">
        <v>5539</v>
      </c>
      <c r="K3279" s="5">
        <v>2468</v>
      </c>
      <c r="L3279" s="6">
        <f t="shared" si="220"/>
        <v>18.557536466774714</v>
      </c>
      <c r="M3279" s="5">
        <v>104.87</v>
      </c>
      <c r="N3279" s="5">
        <f t="shared" si="216"/>
        <v>6.6871568583689891</v>
      </c>
      <c r="O3279" s="8"/>
    </row>
    <row r="3280" spans="1:15" ht="16" customHeight="1">
      <c r="A3280" s="3" t="s">
        <v>9</v>
      </c>
      <c r="B3280" s="4">
        <v>41485.666666666701</v>
      </c>
      <c r="C3280" s="5">
        <v>0.55000000000000004</v>
      </c>
      <c r="D3280" s="9">
        <f t="shared" si="217"/>
        <v>0.2490006065924989</v>
      </c>
      <c r="E3280" s="9">
        <f t="shared" si="218"/>
        <v>0.49432739059967584</v>
      </c>
      <c r="F3280" s="9">
        <f t="shared" si="219"/>
        <v>6.6337988177899376E-2</v>
      </c>
      <c r="G3280" s="5">
        <v>1549.64</v>
      </c>
      <c r="H3280" s="5">
        <v>385.86130000000003</v>
      </c>
      <c r="I3280" s="5">
        <v>1220</v>
      </c>
      <c r="J3280" s="5">
        <v>5539</v>
      </c>
      <c r="K3280" s="5">
        <v>2468</v>
      </c>
      <c r="L3280" s="6">
        <f t="shared" si="220"/>
        <v>49.432739059967581</v>
      </c>
      <c r="M3280" s="5">
        <v>102.8</v>
      </c>
      <c r="N3280" s="5">
        <f t="shared" si="216"/>
        <v>6.6337988177899376</v>
      </c>
      <c r="O3280" s="8"/>
    </row>
    <row r="3281" spans="1:15" ht="16" customHeight="1">
      <c r="A3281" s="3" t="s">
        <v>9</v>
      </c>
      <c r="B3281" s="4">
        <v>41486.666666666701</v>
      </c>
      <c r="C3281" s="5">
        <v>0.51</v>
      </c>
      <c r="D3281" s="9">
        <f t="shared" si="217"/>
        <v>0.23514194316636486</v>
      </c>
      <c r="E3281" s="9">
        <f t="shared" si="218"/>
        <v>0.53606158833063211</v>
      </c>
      <c r="F3281" s="9">
        <f t="shared" si="219"/>
        <v>6.6514941200510144E-2</v>
      </c>
      <c r="G3281" s="5">
        <v>1419.23</v>
      </c>
      <c r="H3281" s="5">
        <v>333.72050000000002</v>
      </c>
      <c r="I3281" s="5">
        <v>1323</v>
      </c>
      <c r="J3281" s="5">
        <v>5539</v>
      </c>
      <c r="K3281" s="5">
        <v>2468</v>
      </c>
      <c r="L3281" s="6">
        <f t="shared" si="220"/>
        <v>53.606158833063212</v>
      </c>
      <c r="M3281" s="5">
        <v>94.4</v>
      </c>
      <c r="N3281" s="5">
        <f t="shared" si="216"/>
        <v>6.651494120051014</v>
      </c>
      <c r="O3281" s="8"/>
    </row>
    <row r="3282" spans="1:15" ht="16" customHeight="1">
      <c r="A3282" s="3" t="s">
        <v>9</v>
      </c>
      <c r="B3282" s="4">
        <v>41487.666666666701</v>
      </c>
      <c r="C3282" s="5">
        <v>0.66</v>
      </c>
      <c r="D3282" s="9">
        <f t="shared" si="217"/>
        <v>0.23647539203336085</v>
      </c>
      <c r="E3282" s="9">
        <f t="shared" si="218"/>
        <v>0.92990275526742305</v>
      </c>
      <c r="F3282" s="9">
        <f t="shared" si="219"/>
        <v>6.9925285608791965E-2</v>
      </c>
      <c r="G3282" s="5">
        <v>1841.68</v>
      </c>
      <c r="H3282" s="5">
        <v>435.512</v>
      </c>
      <c r="I3282" s="5">
        <v>2295</v>
      </c>
      <c r="J3282" s="5">
        <v>5539</v>
      </c>
      <c r="K3282" s="5">
        <v>2468</v>
      </c>
      <c r="L3282" s="6">
        <f t="shared" si="220"/>
        <v>92.990275526742309</v>
      </c>
      <c r="M3282" s="5">
        <v>128.78</v>
      </c>
      <c r="N3282" s="5">
        <f t="shared" si="216"/>
        <v>6.9925285608791965</v>
      </c>
      <c r="O3282" s="8"/>
    </row>
    <row r="3283" spans="1:15" ht="16" customHeight="1">
      <c r="A3283" s="3" t="s">
        <v>9</v>
      </c>
      <c r="B3283" s="4">
        <v>41488.666666666701</v>
      </c>
      <c r="C3283" s="5">
        <v>0.69</v>
      </c>
      <c r="D3283" s="9">
        <f t="shared" si="217"/>
        <v>0.24739097559978748</v>
      </c>
      <c r="E3283" s="9">
        <f t="shared" si="218"/>
        <v>0.48662884927066452</v>
      </c>
      <c r="F3283" s="9">
        <f t="shared" si="219"/>
        <v>6.4300895083173257E-2</v>
      </c>
      <c r="G3283" s="5">
        <v>1957.36</v>
      </c>
      <c r="H3283" s="5">
        <v>484.23320000000001</v>
      </c>
      <c r="I3283" s="5">
        <v>1201</v>
      </c>
      <c r="J3283" s="5">
        <v>5539</v>
      </c>
      <c r="K3283" s="5">
        <v>2468</v>
      </c>
      <c r="L3283" s="6">
        <f t="shared" si="220"/>
        <v>48.66288492706645</v>
      </c>
      <c r="M3283" s="5">
        <v>125.86</v>
      </c>
      <c r="N3283" s="5">
        <f t="shared" si="216"/>
        <v>6.4300895083173257</v>
      </c>
      <c r="O3283" s="8"/>
    </row>
    <row r="3284" spans="1:15" ht="16" customHeight="1">
      <c r="A3284" s="3" t="s">
        <v>9</v>
      </c>
      <c r="B3284" s="4">
        <v>41491.666666666701</v>
      </c>
      <c r="C3284" s="5">
        <v>0.61</v>
      </c>
      <c r="D3284" s="9">
        <f t="shared" si="217"/>
        <v>0.24922124208701837</v>
      </c>
      <c r="E3284" s="9">
        <f t="shared" si="218"/>
        <v>0.8290113452188006</v>
      </c>
      <c r="F3284" s="9">
        <f t="shared" si="219"/>
        <v>7.0064681271127582E-2</v>
      </c>
      <c r="G3284" s="5">
        <v>1742.39</v>
      </c>
      <c r="H3284" s="5">
        <v>434.24059999999997</v>
      </c>
      <c r="I3284" s="5">
        <v>2046</v>
      </c>
      <c r="J3284" s="5">
        <v>5539</v>
      </c>
      <c r="K3284" s="5">
        <v>2468</v>
      </c>
      <c r="L3284" s="6">
        <f t="shared" si="220"/>
        <v>82.901134521880067</v>
      </c>
      <c r="M3284" s="5">
        <v>122.08</v>
      </c>
      <c r="N3284" s="5">
        <f t="shared" si="216"/>
        <v>7.0064681271127585</v>
      </c>
      <c r="O3284" s="8"/>
    </row>
    <row r="3285" spans="1:15" ht="16" customHeight="1">
      <c r="A3285" s="3" t="s">
        <v>9</v>
      </c>
      <c r="B3285" s="4">
        <v>41492.666666666701</v>
      </c>
      <c r="C3285" s="5">
        <v>0.75</v>
      </c>
      <c r="D3285" s="9">
        <f t="shared" si="217"/>
        <v>0.22528994582559583</v>
      </c>
      <c r="E3285" s="9">
        <f t="shared" si="218"/>
        <v>0.64505672609400322</v>
      </c>
      <c r="F3285" s="9">
        <f t="shared" si="219"/>
        <v>7.0882577338880329E-2</v>
      </c>
      <c r="G3285" s="5">
        <v>2084.0100000000002</v>
      </c>
      <c r="H3285" s="5">
        <v>469.50650000000002</v>
      </c>
      <c r="I3285" s="5">
        <v>1592</v>
      </c>
      <c r="J3285" s="5">
        <v>5539</v>
      </c>
      <c r="K3285" s="5">
        <v>2468</v>
      </c>
      <c r="L3285" s="6">
        <f t="shared" si="220"/>
        <v>64.505672609400321</v>
      </c>
      <c r="M3285" s="5">
        <v>147.72</v>
      </c>
      <c r="N3285" s="5">
        <f t="shared" si="216"/>
        <v>7.0882577338880326</v>
      </c>
      <c r="O3285" s="8"/>
    </row>
    <row r="3286" spans="1:15" ht="16" customHeight="1">
      <c r="A3286" s="3" t="s">
        <v>9</v>
      </c>
      <c r="B3286" s="4">
        <v>41493.666666666701</v>
      </c>
      <c r="C3286" s="5">
        <v>0.76</v>
      </c>
      <c r="D3286" s="9">
        <f t="shared" si="217"/>
        <v>0.21576976316438173</v>
      </c>
      <c r="E3286" s="9">
        <f t="shared" si="218"/>
        <v>0.23743922204213938</v>
      </c>
      <c r="F3286" s="9">
        <f t="shared" si="219"/>
        <v>7.2491798926749715E-2</v>
      </c>
      <c r="G3286" s="5">
        <v>2109.48</v>
      </c>
      <c r="H3286" s="5">
        <v>455.16199999999998</v>
      </c>
      <c r="I3286" s="5">
        <v>586</v>
      </c>
      <c r="J3286" s="5">
        <v>5539</v>
      </c>
      <c r="K3286" s="5">
        <v>2468</v>
      </c>
      <c r="L3286" s="6">
        <f t="shared" si="220"/>
        <v>23.743922204213938</v>
      </c>
      <c r="M3286" s="5">
        <v>152.91999999999999</v>
      </c>
      <c r="N3286" s="5">
        <f t="shared" si="216"/>
        <v>7.2491798926749711</v>
      </c>
      <c r="O3286" s="8"/>
    </row>
    <row r="3287" spans="1:15" ht="16" customHeight="1">
      <c r="A3287" s="3" t="s">
        <v>9</v>
      </c>
      <c r="B3287" s="4">
        <v>41494.666666666701</v>
      </c>
      <c r="C3287" s="5">
        <v>0.6</v>
      </c>
      <c r="D3287" s="9">
        <f t="shared" si="217"/>
        <v>0.25608997071050643</v>
      </c>
      <c r="E3287" s="9">
        <f t="shared" si="218"/>
        <v>0.47123176661264182</v>
      </c>
      <c r="F3287" s="9">
        <f t="shared" si="219"/>
        <v>7.203680083144369E-2</v>
      </c>
      <c r="G3287" s="5">
        <v>1693.44</v>
      </c>
      <c r="H3287" s="5">
        <v>433.673</v>
      </c>
      <c r="I3287" s="5">
        <v>1163</v>
      </c>
      <c r="J3287" s="5">
        <v>5539</v>
      </c>
      <c r="K3287" s="5">
        <v>2468</v>
      </c>
      <c r="L3287" s="6">
        <f t="shared" si="220"/>
        <v>47.123176661264182</v>
      </c>
      <c r="M3287" s="5">
        <v>121.99</v>
      </c>
      <c r="N3287" s="5">
        <f t="shared" si="216"/>
        <v>7.203680083144369</v>
      </c>
      <c r="O3287" s="8"/>
    </row>
    <row r="3288" spans="1:15" ht="16" customHeight="1">
      <c r="A3288" s="3" t="s">
        <v>9</v>
      </c>
      <c r="B3288" s="4">
        <v>41495.666666666701</v>
      </c>
      <c r="C3288" s="5">
        <v>0.66</v>
      </c>
      <c r="D3288" s="9">
        <f t="shared" si="217"/>
        <v>0.26097769181856717</v>
      </c>
      <c r="E3288" s="9">
        <f t="shared" si="218"/>
        <v>0.50972447325769854</v>
      </c>
      <c r="F3288" s="9">
        <f t="shared" si="219"/>
        <v>6.9542178889359901E-2</v>
      </c>
      <c r="G3288" s="5">
        <v>1887.2</v>
      </c>
      <c r="H3288" s="5">
        <v>492.51710000000003</v>
      </c>
      <c r="I3288" s="5">
        <v>1258</v>
      </c>
      <c r="J3288" s="5">
        <v>5539</v>
      </c>
      <c r="K3288" s="5">
        <v>2468</v>
      </c>
      <c r="L3288" s="6">
        <f t="shared" si="220"/>
        <v>50.972447325769856</v>
      </c>
      <c r="M3288" s="5">
        <v>131.24</v>
      </c>
      <c r="N3288" s="5">
        <f t="shared" si="216"/>
        <v>6.9542178889359905</v>
      </c>
      <c r="O3288" s="8"/>
    </row>
    <row r="3289" spans="1:15" ht="16" customHeight="1">
      <c r="A3289" s="3" t="s">
        <v>9</v>
      </c>
      <c r="B3289" s="4">
        <v>41498.666666666701</v>
      </c>
      <c r="C3289" s="5">
        <v>0.87</v>
      </c>
      <c r="D3289" s="9">
        <f t="shared" si="217"/>
        <v>0.23734297089890602</v>
      </c>
      <c r="E3289" s="9">
        <f t="shared" si="218"/>
        <v>0.76944894651539708</v>
      </c>
      <c r="F3289" s="9">
        <f t="shared" si="219"/>
        <v>7.335769937661446E-2</v>
      </c>
      <c r="G3289" s="5">
        <v>2388.5700000000002</v>
      </c>
      <c r="H3289" s="5">
        <v>566.91030000000001</v>
      </c>
      <c r="I3289" s="5">
        <v>1899</v>
      </c>
      <c r="J3289" s="5">
        <v>5539</v>
      </c>
      <c r="K3289" s="5">
        <v>2468</v>
      </c>
      <c r="L3289" s="6">
        <f t="shared" si="220"/>
        <v>76.944894651539713</v>
      </c>
      <c r="M3289" s="5">
        <v>175.22</v>
      </c>
      <c r="N3289" s="5">
        <f t="shared" si="216"/>
        <v>7.3357699376614462</v>
      </c>
      <c r="O3289" s="8"/>
    </row>
    <row r="3290" spans="1:15" ht="16" customHeight="1">
      <c r="A3290" s="3" t="s">
        <v>9</v>
      </c>
      <c r="B3290" s="4">
        <v>41499.666666666701</v>
      </c>
      <c r="C3290" s="5">
        <v>0.76</v>
      </c>
      <c r="D3290" s="9">
        <f t="shared" si="217"/>
        <v>0.19872030792886883</v>
      </c>
      <c r="E3290" s="9">
        <f t="shared" si="218"/>
        <v>0.59967585089141007</v>
      </c>
      <c r="F3290" s="9">
        <f t="shared" si="219"/>
        <v>7.6972232484299033E-2</v>
      </c>
      <c r="G3290" s="5">
        <v>2003.06</v>
      </c>
      <c r="H3290" s="5">
        <v>398.0487</v>
      </c>
      <c r="I3290" s="5">
        <v>1480</v>
      </c>
      <c r="J3290" s="5">
        <v>5539</v>
      </c>
      <c r="K3290" s="5">
        <v>2468</v>
      </c>
      <c r="L3290" s="6">
        <f t="shared" si="220"/>
        <v>59.967585089141004</v>
      </c>
      <c r="M3290" s="5">
        <v>154.18</v>
      </c>
      <c r="N3290" s="5">
        <f t="shared" si="216"/>
        <v>7.6972232484299035</v>
      </c>
      <c r="O3290" s="8"/>
    </row>
    <row r="3291" spans="1:15" ht="16" customHeight="1">
      <c r="A3291" s="3" t="s">
        <v>9</v>
      </c>
      <c r="B3291" s="4">
        <v>41500.666666666701</v>
      </c>
      <c r="C3291" s="5">
        <v>0.77</v>
      </c>
      <c r="D3291" s="9">
        <f t="shared" si="217"/>
        <v>0.21023734685944903</v>
      </c>
      <c r="E3291" s="9">
        <f t="shared" si="218"/>
        <v>0.3040129712201054</v>
      </c>
      <c r="F3291" s="9">
        <f t="shared" si="219"/>
        <v>7.3469074366443204E-2</v>
      </c>
      <c r="G3291" s="5">
        <v>2083.87</v>
      </c>
      <c r="H3291" s="5">
        <v>438.10730000000001</v>
      </c>
      <c r="I3291" s="5">
        <v>750</v>
      </c>
      <c r="J3291" s="5">
        <v>5539</v>
      </c>
      <c r="K3291" s="5">
        <v>2467</v>
      </c>
      <c r="L3291" s="6">
        <f t="shared" si="220"/>
        <v>30.40129712201054</v>
      </c>
      <c r="M3291" s="5">
        <v>153.1</v>
      </c>
      <c r="N3291" s="5">
        <f t="shared" si="216"/>
        <v>7.3469074366443206</v>
      </c>
      <c r="O3291" s="8"/>
    </row>
    <row r="3292" spans="1:15" ht="16" customHeight="1">
      <c r="A3292" s="3" t="s">
        <v>9</v>
      </c>
      <c r="B3292" s="4">
        <v>41501.666666666701</v>
      </c>
      <c r="C3292" s="5">
        <v>0.67</v>
      </c>
      <c r="D3292" s="9">
        <f t="shared" si="217"/>
        <v>0.23696236458271913</v>
      </c>
      <c r="E3292" s="9">
        <f t="shared" si="218"/>
        <v>0.20713417105796514</v>
      </c>
      <c r="F3292" s="9">
        <f t="shared" si="219"/>
        <v>6.9883625564852891E-2</v>
      </c>
      <c r="G3292" s="5">
        <v>1865.53</v>
      </c>
      <c r="H3292" s="5">
        <v>442.06040000000002</v>
      </c>
      <c r="I3292" s="5">
        <v>511</v>
      </c>
      <c r="J3292" s="5">
        <v>5539</v>
      </c>
      <c r="K3292" s="5">
        <v>2467</v>
      </c>
      <c r="L3292" s="6">
        <f t="shared" si="220"/>
        <v>20.713417105796513</v>
      </c>
      <c r="M3292" s="5">
        <v>130.37</v>
      </c>
      <c r="N3292" s="5">
        <f t="shared" si="216"/>
        <v>6.9883625564852894</v>
      </c>
      <c r="O3292" s="8"/>
    </row>
    <row r="3293" spans="1:15" ht="16" customHeight="1">
      <c r="A3293" s="3" t="s">
        <v>9</v>
      </c>
      <c r="B3293" s="4">
        <v>41502.666666666701</v>
      </c>
      <c r="C3293" s="5">
        <v>0.93</v>
      </c>
      <c r="D3293" s="9">
        <f t="shared" si="217"/>
        <v>0.24969501317490711</v>
      </c>
      <c r="E3293" s="9">
        <f t="shared" si="218"/>
        <v>0.11674098094852046</v>
      </c>
      <c r="F3293" s="9">
        <f t="shared" si="219"/>
        <v>8.2637763702721717E-2</v>
      </c>
      <c r="G3293" s="5">
        <v>2444.04</v>
      </c>
      <c r="H3293" s="5">
        <v>610.26459999999997</v>
      </c>
      <c r="I3293" s="5">
        <v>288</v>
      </c>
      <c r="J3293" s="5">
        <v>5539</v>
      </c>
      <c r="K3293" s="5">
        <v>2467</v>
      </c>
      <c r="L3293" s="6">
        <f t="shared" si="220"/>
        <v>11.674098094852047</v>
      </c>
      <c r="M3293" s="5">
        <v>201.97</v>
      </c>
      <c r="N3293" s="5">
        <f t="shared" si="216"/>
        <v>8.263776370272172</v>
      </c>
      <c r="O3293" s="8"/>
    </row>
    <row r="3294" spans="1:15" ht="16" customHeight="1">
      <c r="A3294" s="3" t="s">
        <v>9</v>
      </c>
      <c r="B3294" s="4">
        <v>41505.666666666701</v>
      </c>
      <c r="C3294" s="5">
        <v>0.63</v>
      </c>
      <c r="D3294" s="9">
        <f t="shared" si="217"/>
        <v>0.23939145295210912</v>
      </c>
      <c r="E3294" s="9">
        <f t="shared" si="218"/>
        <v>0.85164167004458857</v>
      </c>
      <c r="F3294" s="9">
        <f t="shared" si="219"/>
        <v>7.5539009499916557E-2</v>
      </c>
      <c r="G3294" s="5">
        <v>1737.91</v>
      </c>
      <c r="H3294" s="5">
        <v>416.04079999999999</v>
      </c>
      <c r="I3294" s="5">
        <v>2101</v>
      </c>
      <c r="J3294" s="5">
        <v>5539</v>
      </c>
      <c r="K3294" s="5">
        <v>2467</v>
      </c>
      <c r="L3294" s="6">
        <f t="shared" si="220"/>
        <v>85.164167004458861</v>
      </c>
      <c r="M3294" s="5">
        <v>131.28</v>
      </c>
      <c r="N3294" s="5">
        <f t="shared" si="216"/>
        <v>7.5539009499916556</v>
      </c>
      <c r="O3294" s="8"/>
    </row>
    <row r="3295" spans="1:15" ht="16" customHeight="1">
      <c r="A3295" s="3" t="s">
        <v>9</v>
      </c>
      <c r="B3295" s="4">
        <v>41506.666666666701</v>
      </c>
      <c r="C3295" s="5">
        <v>0.69</v>
      </c>
      <c r="D3295" s="9">
        <f t="shared" si="217"/>
        <v>0.22833831709255153</v>
      </c>
      <c r="E3295" s="9">
        <f t="shared" si="218"/>
        <v>0.37778678556951761</v>
      </c>
      <c r="F3295" s="9">
        <f t="shared" si="219"/>
        <v>7.2267993810380154E-2</v>
      </c>
      <c r="G3295" s="5">
        <v>1912.88</v>
      </c>
      <c r="H3295" s="5">
        <v>436.78379999999999</v>
      </c>
      <c r="I3295" s="5">
        <v>932</v>
      </c>
      <c r="J3295" s="5">
        <v>5539</v>
      </c>
      <c r="K3295" s="5">
        <v>2467</v>
      </c>
      <c r="L3295" s="6">
        <f t="shared" si="220"/>
        <v>37.77867855695176</v>
      </c>
      <c r="M3295" s="5">
        <v>138.24</v>
      </c>
      <c r="N3295" s="5">
        <f t="shared" si="216"/>
        <v>7.2267993810380151</v>
      </c>
      <c r="O3295" s="8"/>
    </row>
    <row r="3296" spans="1:15" ht="16" customHeight="1">
      <c r="A3296" s="3" t="s">
        <v>9</v>
      </c>
      <c r="B3296" s="4">
        <v>41507.666666666701</v>
      </c>
      <c r="C3296" s="5">
        <v>0.61</v>
      </c>
      <c r="D3296" s="9">
        <f t="shared" si="217"/>
        <v>0.24218559284116331</v>
      </c>
      <c r="E3296" s="9">
        <f t="shared" si="218"/>
        <v>0.62261856505877589</v>
      </c>
      <c r="F3296" s="9">
        <f t="shared" si="219"/>
        <v>6.7418344519015669E-2</v>
      </c>
      <c r="G3296" s="5">
        <v>1676.25</v>
      </c>
      <c r="H3296" s="5">
        <v>405.96359999999999</v>
      </c>
      <c r="I3296" s="5">
        <v>1536</v>
      </c>
      <c r="J3296" s="5">
        <v>5539</v>
      </c>
      <c r="K3296" s="5">
        <v>2467</v>
      </c>
      <c r="L3296" s="6">
        <f t="shared" si="220"/>
        <v>62.261856505877589</v>
      </c>
      <c r="M3296" s="5">
        <v>113.01</v>
      </c>
      <c r="N3296" s="5">
        <f t="shared" si="216"/>
        <v>6.7418344519015667</v>
      </c>
      <c r="O3296" s="8"/>
    </row>
    <row r="3297" spans="1:15" ht="16" customHeight="1">
      <c r="A3297" s="3" t="s">
        <v>9</v>
      </c>
      <c r="B3297" s="4">
        <v>41508.666666666701</v>
      </c>
      <c r="C3297" s="5">
        <v>0.64</v>
      </c>
      <c r="D3297" s="9">
        <f t="shared" si="217"/>
        <v>0.25952031312815471</v>
      </c>
      <c r="E3297" s="9">
        <f t="shared" si="218"/>
        <v>0.41264693960275639</v>
      </c>
      <c r="F3297" s="9">
        <f t="shared" si="219"/>
        <v>6.6143297449412594E-2</v>
      </c>
      <c r="G3297" s="5">
        <v>1790.96</v>
      </c>
      <c r="H3297" s="5">
        <v>464.79050000000001</v>
      </c>
      <c r="I3297" s="5">
        <v>1018</v>
      </c>
      <c r="J3297" s="5">
        <v>5539</v>
      </c>
      <c r="K3297" s="5">
        <v>2467</v>
      </c>
      <c r="L3297" s="6">
        <f t="shared" si="220"/>
        <v>41.264693960275636</v>
      </c>
      <c r="M3297" s="5">
        <v>118.46</v>
      </c>
      <c r="N3297" s="5">
        <f t="shared" si="216"/>
        <v>6.6143297449412595</v>
      </c>
      <c r="O3297" s="8"/>
    </row>
    <row r="3298" spans="1:15" ht="16" customHeight="1">
      <c r="A3298" s="3" t="s">
        <v>9</v>
      </c>
      <c r="B3298" s="4">
        <v>41509.666666666701</v>
      </c>
      <c r="C3298" s="5">
        <v>0.76</v>
      </c>
      <c r="D3298" s="9">
        <f t="shared" si="217"/>
        <v>0.27021955436211986</v>
      </c>
      <c r="E3298" s="9">
        <f t="shared" si="218"/>
        <v>0.2914471017430077</v>
      </c>
      <c r="F3298" s="9">
        <f t="shared" si="219"/>
        <v>7.1222975271971523E-2</v>
      </c>
      <c r="G3298" s="5">
        <v>2174.86</v>
      </c>
      <c r="H3298" s="5">
        <v>587.68970000000002</v>
      </c>
      <c r="I3298" s="5">
        <v>719</v>
      </c>
      <c r="J3298" s="5">
        <v>5539</v>
      </c>
      <c r="K3298" s="5">
        <v>2467</v>
      </c>
      <c r="L3298" s="6">
        <f t="shared" si="220"/>
        <v>29.144710174300769</v>
      </c>
      <c r="M3298" s="5">
        <v>154.9</v>
      </c>
      <c r="N3298" s="5">
        <f t="shared" si="216"/>
        <v>7.1222975271971523</v>
      </c>
      <c r="O3298" s="8"/>
    </row>
    <row r="3299" spans="1:15" ht="16" customHeight="1">
      <c r="A3299" s="3" t="s">
        <v>9</v>
      </c>
      <c r="B3299" s="4">
        <v>41512.666666666701</v>
      </c>
      <c r="C3299" s="5">
        <v>0.75</v>
      </c>
      <c r="D3299" s="9">
        <f t="shared" si="217"/>
        <v>0.24442366580735214</v>
      </c>
      <c r="E3299" s="9">
        <f t="shared" si="218"/>
        <v>0.88082691528171864</v>
      </c>
      <c r="F3299" s="9">
        <f t="shared" si="219"/>
        <v>7.9218356098047324E-2</v>
      </c>
      <c r="G3299" s="5">
        <v>2106.33</v>
      </c>
      <c r="H3299" s="5">
        <v>514.83690000000001</v>
      </c>
      <c r="I3299" s="5">
        <v>2173</v>
      </c>
      <c r="J3299" s="5">
        <v>5539</v>
      </c>
      <c r="K3299" s="5">
        <v>2467</v>
      </c>
      <c r="L3299" s="6">
        <f t="shared" si="220"/>
        <v>88.082691528171864</v>
      </c>
      <c r="M3299" s="5">
        <v>166.86</v>
      </c>
      <c r="N3299" s="5">
        <f t="shared" si="216"/>
        <v>7.9218356098047327</v>
      </c>
      <c r="O3299" s="8"/>
    </row>
    <row r="3300" spans="1:15" ht="16" customHeight="1">
      <c r="A3300" s="3" t="s">
        <v>9</v>
      </c>
      <c r="B3300" s="4">
        <v>41513.666666666701</v>
      </c>
      <c r="C3300" s="5">
        <v>0.77</v>
      </c>
      <c r="D3300" s="9">
        <f t="shared" si="217"/>
        <v>0.23620426964715788</v>
      </c>
      <c r="E3300" s="9">
        <f t="shared" si="218"/>
        <v>0.59424402107823271</v>
      </c>
      <c r="F3300" s="9">
        <f t="shared" si="219"/>
        <v>7.4870811607080229E-2</v>
      </c>
      <c r="G3300" s="5">
        <v>2138.35</v>
      </c>
      <c r="H3300" s="5">
        <v>505.0874</v>
      </c>
      <c r="I3300" s="5">
        <v>1466</v>
      </c>
      <c r="J3300" s="5">
        <v>5539</v>
      </c>
      <c r="K3300" s="5">
        <v>2467</v>
      </c>
      <c r="L3300" s="6">
        <f t="shared" si="220"/>
        <v>59.424402107823269</v>
      </c>
      <c r="M3300" s="5">
        <v>160.1</v>
      </c>
      <c r="N3300" s="5">
        <f t="shared" si="216"/>
        <v>7.4870811607080228</v>
      </c>
      <c r="O3300" s="8"/>
    </row>
    <row r="3301" spans="1:15" ht="16" customHeight="1">
      <c r="A3301" s="3" t="s">
        <v>9</v>
      </c>
      <c r="B3301" s="4">
        <v>41514.666666666701</v>
      </c>
      <c r="C3301" s="5">
        <v>0.95</v>
      </c>
      <c r="D3301" s="9">
        <f t="shared" si="217"/>
        <v>0.23422608414438831</v>
      </c>
      <c r="E3301" s="9">
        <f t="shared" si="218"/>
        <v>0.28252938792055127</v>
      </c>
      <c r="F3301" s="9">
        <f t="shared" si="219"/>
        <v>7.6652396205494633E-2</v>
      </c>
      <c r="G3301" s="5">
        <v>2597.44</v>
      </c>
      <c r="H3301" s="5">
        <v>608.38819999999998</v>
      </c>
      <c r="I3301" s="5">
        <v>697</v>
      </c>
      <c r="J3301" s="5">
        <v>5539</v>
      </c>
      <c r="K3301" s="5">
        <v>2467</v>
      </c>
      <c r="L3301" s="6">
        <f t="shared" si="220"/>
        <v>28.252938792055126</v>
      </c>
      <c r="M3301" s="5">
        <v>199.1</v>
      </c>
      <c r="N3301" s="5">
        <f t="shared" si="216"/>
        <v>7.6652396205494631</v>
      </c>
      <c r="O3301" s="8"/>
    </row>
    <row r="3302" spans="1:15" ht="16" customHeight="1">
      <c r="A3302" s="3" t="s">
        <v>9</v>
      </c>
      <c r="B3302" s="4">
        <v>41515.666666666701</v>
      </c>
      <c r="C3302" s="5">
        <v>0.8</v>
      </c>
      <c r="D3302" s="9">
        <f t="shared" si="217"/>
        <v>0.212446782516206</v>
      </c>
      <c r="E3302" s="9">
        <f t="shared" si="218"/>
        <v>0.42359140656668015</v>
      </c>
      <c r="F3302" s="9">
        <f t="shared" si="219"/>
        <v>7.3007248980686945E-2</v>
      </c>
      <c r="G3302" s="5">
        <v>2087.19</v>
      </c>
      <c r="H3302" s="5">
        <v>443.41680000000002</v>
      </c>
      <c r="I3302" s="5">
        <v>1045</v>
      </c>
      <c r="J3302" s="5">
        <v>5539</v>
      </c>
      <c r="K3302" s="5">
        <v>2467</v>
      </c>
      <c r="L3302" s="6">
        <f t="shared" si="220"/>
        <v>42.359140656668018</v>
      </c>
      <c r="M3302" s="5">
        <v>152.38</v>
      </c>
      <c r="N3302" s="5">
        <f t="shared" si="216"/>
        <v>7.3007248980686947</v>
      </c>
      <c r="O3302" s="8"/>
    </row>
    <row r="3303" spans="1:15" ht="16" customHeight="1">
      <c r="A3303" s="3" t="s">
        <v>9</v>
      </c>
      <c r="B3303" s="4">
        <v>41516.666666666701</v>
      </c>
      <c r="C3303" s="5">
        <v>1</v>
      </c>
      <c r="D3303" s="9">
        <f t="shared" si="217"/>
        <v>0.217190614488601</v>
      </c>
      <c r="E3303" s="9">
        <f t="shared" si="218"/>
        <v>0.29955411430887718</v>
      </c>
      <c r="F3303" s="9">
        <f t="shared" si="219"/>
        <v>7.1641024043852003E-2</v>
      </c>
      <c r="G3303" s="5">
        <v>2568.64</v>
      </c>
      <c r="H3303" s="5">
        <v>557.8845</v>
      </c>
      <c r="I3303" s="5">
        <v>739</v>
      </c>
      <c r="J3303" s="5">
        <v>5539</v>
      </c>
      <c r="K3303" s="5">
        <v>2467</v>
      </c>
      <c r="L3303" s="6">
        <f t="shared" si="220"/>
        <v>29.955411430887718</v>
      </c>
      <c r="M3303" s="5">
        <v>184.02</v>
      </c>
      <c r="N3303" s="5">
        <f t="shared" si="216"/>
        <v>7.1641024043852006</v>
      </c>
      <c r="O3303" s="8"/>
    </row>
    <row r="3304" spans="1:15" ht="16" customHeight="1">
      <c r="A3304" s="3" t="s">
        <v>9</v>
      </c>
      <c r="B3304" s="4">
        <v>41519.666666666701</v>
      </c>
      <c r="C3304" s="5">
        <v>0.84</v>
      </c>
      <c r="D3304" s="9">
        <f t="shared" si="217"/>
        <v>0.22455191902346372</v>
      </c>
      <c r="E3304" s="9">
        <f t="shared" si="218"/>
        <v>0.63842723956222136</v>
      </c>
      <c r="F3304" s="9">
        <f t="shared" si="219"/>
        <v>7.7465082343131125E-2</v>
      </c>
      <c r="G3304" s="5">
        <v>2158.65</v>
      </c>
      <c r="H3304" s="5">
        <v>484.72899999999998</v>
      </c>
      <c r="I3304" s="5">
        <v>1575</v>
      </c>
      <c r="J3304" s="5">
        <v>5539</v>
      </c>
      <c r="K3304" s="5">
        <v>2467</v>
      </c>
      <c r="L3304" s="6">
        <f t="shared" si="220"/>
        <v>63.842723956222137</v>
      </c>
      <c r="M3304" s="5">
        <v>167.22</v>
      </c>
      <c r="N3304" s="5">
        <f t="shared" si="216"/>
        <v>7.7465082343131124</v>
      </c>
      <c r="O3304" s="8"/>
    </row>
    <row r="3305" spans="1:15" ht="16" customHeight="1">
      <c r="A3305" s="3" t="s">
        <v>9</v>
      </c>
      <c r="B3305" s="4">
        <v>41520.666666666701</v>
      </c>
      <c r="C3305" s="5">
        <v>0.83</v>
      </c>
      <c r="D3305" s="9">
        <f t="shared" si="217"/>
        <v>0.20627460547593821</v>
      </c>
      <c r="E3305" s="9">
        <f t="shared" si="218"/>
        <v>0.80016214025131738</v>
      </c>
      <c r="F3305" s="9">
        <f t="shared" si="219"/>
        <v>7.2264354356028918E-2</v>
      </c>
      <c r="G3305" s="5">
        <v>2151.96</v>
      </c>
      <c r="H3305" s="5">
        <v>443.8947</v>
      </c>
      <c r="I3305" s="5">
        <v>1974</v>
      </c>
      <c r="J3305" s="5">
        <v>5539</v>
      </c>
      <c r="K3305" s="5">
        <v>2467</v>
      </c>
      <c r="L3305" s="6">
        <f t="shared" si="220"/>
        <v>80.016214025131731</v>
      </c>
      <c r="M3305" s="5">
        <v>155.51</v>
      </c>
      <c r="N3305" s="5">
        <f t="shared" si="216"/>
        <v>7.2264354356028919</v>
      </c>
      <c r="O3305" s="8"/>
    </row>
    <row r="3306" spans="1:15" ht="16" customHeight="1">
      <c r="A3306" s="3" t="s">
        <v>9</v>
      </c>
      <c r="B3306" s="4">
        <v>41521.666666666701</v>
      </c>
      <c r="C3306" s="5">
        <v>0.85</v>
      </c>
      <c r="D3306" s="9">
        <f t="shared" si="217"/>
        <v>0.18276026316975352</v>
      </c>
      <c r="E3306" s="9">
        <f t="shared" si="218"/>
        <v>0.38062423996757194</v>
      </c>
      <c r="F3306" s="9">
        <f t="shared" si="219"/>
        <v>7.3921860213600102E-2</v>
      </c>
      <c r="G3306" s="5">
        <v>2219.1</v>
      </c>
      <c r="H3306" s="5">
        <v>405.56330000000003</v>
      </c>
      <c r="I3306" s="5">
        <v>939</v>
      </c>
      <c r="J3306" s="5">
        <v>5539</v>
      </c>
      <c r="K3306" s="5">
        <v>2467</v>
      </c>
      <c r="L3306" s="6">
        <f t="shared" si="220"/>
        <v>38.062423996757197</v>
      </c>
      <c r="M3306" s="5">
        <v>164.04</v>
      </c>
      <c r="N3306" s="5">
        <f t="shared" si="216"/>
        <v>7.3921860213600104</v>
      </c>
      <c r="O3306" s="8"/>
    </row>
    <row r="3307" spans="1:15" ht="16" customHeight="1">
      <c r="A3307" s="3" t="s">
        <v>9</v>
      </c>
      <c r="B3307" s="4">
        <v>41522.666666666701</v>
      </c>
      <c r="C3307" s="5">
        <v>0.77</v>
      </c>
      <c r="D3307" s="9">
        <f t="shared" si="217"/>
        <v>0.2157647114053001</v>
      </c>
      <c r="E3307" s="9">
        <f t="shared" si="218"/>
        <v>0.41467369274422378</v>
      </c>
      <c r="F3307" s="9">
        <f t="shared" si="219"/>
        <v>7.4013567119686402E-2</v>
      </c>
      <c r="G3307" s="5">
        <v>2130.15</v>
      </c>
      <c r="H3307" s="5">
        <v>459.6112</v>
      </c>
      <c r="I3307" s="5">
        <v>1023</v>
      </c>
      <c r="J3307" s="5">
        <v>5539</v>
      </c>
      <c r="K3307" s="5">
        <v>2467</v>
      </c>
      <c r="L3307" s="6">
        <f t="shared" si="220"/>
        <v>41.467369274422374</v>
      </c>
      <c r="M3307" s="5">
        <v>157.66</v>
      </c>
      <c r="N3307" s="5">
        <f t="shared" ref="N3307:N3370" si="221">M3307/G3307*100</f>
        <v>7.4013567119686403</v>
      </c>
      <c r="O3307" s="8"/>
    </row>
    <row r="3308" spans="1:15" ht="16" customHeight="1">
      <c r="A3308" s="3" t="s">
        <v>9</v>
      </c>
      <c r="B3308" s="4">
        <v>41523.666666666701</v>
      </c>
      <c r="C3308" s="5">
        <v>0.81</v>
      </c>
      <c r="D3308" s="9">
        <f t="shared" si="217"/>
        <v>0.20728974988533036</v>
      </c>
      <c r="E3308" s="9">
        <f t="shared" si="218"/>
        <v>0.55533036076205922</v>
      </c>
      <c r="F3308" s="9">
        <f t="shared" si="219"/>
        <v>7.4805061651782093E-2</v>
      </c>
      <c r="G3308" s="5">
        <v>2223.7800000000002</v>
      </c>
      <c r="H3308" s="5">
        <v>460.96679999999998</v>
      </c>
      <c r="I3308" s="5">
        <v>1370</v>
      </c>
      <c r="J3308" s="5">
        <v>5539</v>
      </c>
      <c r="K3308" s="5">
        <v>2467</v>
      </c>
      <c r="L3308" s="6">
        <f t="shared" si="220"/>
        <v>55.533036076205924</v>
      </c>
      <c r="M3308" s="5">
        <v>166.35</v>
      </c>
      <c r="N3308" s="5">
        <f t="shared" si="221"/>
        <v>7.480506165178209</v>
      </c>
      <c r="O3308" s="8"/>
    </row>
    <row r="3309" spans="1:15" ht="16" customHeight="1">
      <c r="A3309" s="3" t="s">
        <v>9</v>
      </c>
      <c r="B3309" s="4">
        <v>41526.666666666701</v>
      </c>
      <c r="C3309" s="5">
        <v>1.17</v>
      </c>
      <c r="D3309" s="9">
        <f t="shared" si="217"/>
        <v>0.27327239358390881</v>
      </c>
      <c r="E3309" s="9">
        <f t="shared" si="218"/>
        <v>0.65626266720713422</v>
      </c>
      <c r="F3309" s="9">
        <f t="shared" si="219"/>
        <v>9.0541974563998026E-2</v>
      </c>
      <c r="G3309" s="5">
        <v>3100.33</v>
      </c>
      <c r="H3309" s="5">
        <v>847.2346</v>
      </c>
      <c r="I3309" s="5">
        <v>1619</v>
      </c>
      <c r="J3309" s="5">
        <v>5539</v>
      </c>
      <c r="K3309" s="5">
        <v>2467</v>
      </c>
      <c r="L3309" s="6">
        <f t="shared" si="220"/>
        <v>65.626266720713417</v>
      </c>
      <c r="M3309" s="5">
        <v>280.70999999999998</v>
      </c>
      <c r="N3309" s="5">
        <f t="shared" si="221"/>
        <v>9.0541974563998018</v>
      </c>
      <c r="O3309" s="8"/>
    </row>
    <row r="3310" spans="1:15" ht="16" customHeight="1">
      <c r="A3310" s="3" t="s">
        <v>9</v>
      </c>
      <c r="B3310" s="4">
        <v>41527.666666666701</v>
      </c>
      <c r="C3310" s="5">
        <v>1.26</v>
      </c>
      <c r="D3310" s="9">
        <f t="shared" si="217"/>
        <v>0.24395728875364958</v>
      </c>
      <c r="E3310" s="9">
        <f t="shared" si="218"/>
        <v>0.5958654235914066</v>
      </c>
      <c r="F3310" s="9">
        <f t="shared" si="219"/>
        <v>8.9161420669434416E-2</v>
      </c>
      <c r="G3310" s="5">
        <v>3246.92</v>
      </c>
      <c r="H3310" s="5">
        <v>792.10979999999995</v>
      </c>
      <c r="I3310" s="5">
        <v>1470</v>
      </c>
      <c r="J3310" s="5">
        <v>5539</v>
      </c>
      <c r="K3310" s="5">
        <v>2467</v>
      </c>
      <c r="L3310" s="6">
        <f t="shared" si="220"/>
        <v>59.586542359140658</v>
      </c>
      <c r="M3310" s="5">
        <v>289.5</v>
      </c>
      <c r="N3310" s="5">
        <f t="shared" si="221"/>
        <v>8.9161420669434417</v>
      </c>
      <c r="O3310" s="8"/>
    </row>
    <row r="3311" spans="1:15" ht="16" customHeight="1">
      <c r="A3311" s="3" t="s">
        <v>9</v>
      </c>
      <c r="B3311" s="4">
        <v>41528.666666666701</v>
      </c>
      <c r="C3311" s="5">
        <v>1.35</v>
      </c>
      <c r="D3311" s="9">
        <f t="shared" si="217"/>
        <v>0.20551180345068781</v>
      </c>
      <c r="E3311" s="9">
        <f t="shared" si="218"/>
        <v>0.34698013781921361</v>
      </c>
      <c r="F3311" s="9">
        <f t="shared" si="219"/>
        <v>8.7170669153648878E-2</v>
      </c>
      <c r="G3311" s="5">
        <v>3431.2</v>
      </c>
      <c r="H3311" s="5">
        <v>705.15210000000002</v>
      </c>
      <c r="I3311" s="5">
        <v>856</v>
      </c>
      <c r="J3311" s="5">
        <v>5539</v>
      </c>
      <c r="K3311" s="5">
        <v>2467</v>
      </c>
      <c r="L3311" s="6">
        <f t="shared" si="220"/>
        <v>34.698013781921361</v>
      </c>
      <c r="M3311" s="5">
        <v>299.10000000000002</v>
      </c>
      <c r="N3311" s="5">
        <f t="shared" si="221"/>
        <v>8.717066915364887</v>
      </c>
      <c r="O3311" s="8"/>
    </row>
    <row r="3312" spans="1:15" ht="16" customHeight="1">
      <c r="A3312" s="3" t="s">
        <v>9</v>
      </c>
      <c r="B3312" s="4">
        <v>41529.666666666701</v>
      </c>
      <c r="C3312" s="5">
        <v>1.1000000000000001</v>
      </c>
      <c r="D3312" s="9">
        <f t="shared" si="217"/>
        <v>0.28664894096115112</v>
      </c>
      <c r="E3312" s="9">
        <f t="shared" si="218"/>
        <v>0.4677746250506688</v>
      </c>
      <c r="F3312" s="9">
        <f t="shared" si="219"/>
        <v>9.4955019220861567E-2</v>
      </c>
      <c r="G3312" s="5">
        <v>2775.63</v>
      </c>
      <c r="H3312" s="5">
        <v>795.63139999999999</v>
      </c>
      <c r="I3312" s="5">
        <v>1154</v>
      </c>
      <c r="J3312" s="5">
        <v>5539</v>
      </c>
      <c r="K3312" s="5">
        <v>2467</v>
      </c>
      <c r="L3312" s="6">
        <f t="shared" si="220"/>
        <v>46.777462505066879</v>
      </c>
      <c r="M3312" s="5">
        <v>263.56</v>
      </c>
      <c r="N3312" s="5">
        <f t="shared" si="221"/>
        <v>9.4955019220861558</v>
      </c>
      <c r="O3312" s="8"/>
    </row>
    <row r="3313" spans="1:15" ht="16" customHeight="1">
      <c r="A3313" s="3" t="s">
        <v>9</v>
      </c>
      <c r="B3313" s="4">
        <v>41530.666666666701</v>
      </c>
      <c r="C3313" s="5">
        <v>0.94</v>
      </c>
      <c r="D3313" s="9">
        <f t="shared" si="217"/>
        <v>0.24198801911721529</v>
      </c>
      <c r="E3313" s="9">
        <f t="shared" si="218"/>
        <v>0.49169031211998376</v>
      </c>
      <c r="F3313" s="9">
        <f t="shared" si="219"/>
        <v>8.6488271947280856E-2</v>
      </c>
      <c r="G3313" s="5">
        <v>2452.2399999999998</v>
      </c>
      <c r="H3313" s="5">
        <v>593.41269999999997</v>
      </c>
      <c r="I3313" s="5">
        <v>1213</v>
      </c>
      <c r="J3313" s="5">
        <v>5539</v>
      </c>
      <c r="K3313" s="5">
        <v>2467</v>
      </c>
      <c r="L3313" s="6">
        <f t="shared" si="220"/>
        <v>49.169031211998373</v>
      </c>
      <c r="M3313" s="5">
        <v>212.09</v>
      </c>
      <c r="N3313" s="5">
        <f t="shared" si="221"/>
        <v>8.648827194728085</v>
      </c>
      <c r="O3313" s="8"/>
    </row>
    <row r="3314" spans="1:15" ht="16" customHeight="1">
      <c r="A3314" s="3" t="s">
        <v>9</v>
      </c>
      <c r="B3314" s="4">
        <v>41533.666666666701</v>
      </c>
      <c r="C3314" s="5">
        <v>0.87</v>
      </c>
      <c r="D3314" s="9">
        <f t="shared" si="217"/>
        <v>0.24386751640920237</v>
      </c>
      <c r="E3314" s="9">
        <f t="shared" si="218"/>
        <v>0.449939197405756</v>
      </c>
      <c r="F3314" s="9">
        <f t="shared" si="219"/>
        <v>9.7551879599549154E-2</v>
      </c>
      <c r="G3314" s="5">
        <v>2413.2800000000002</v>
      </c>
      <c r="H3314" s="5">
        <v>588.52059999999994</v>
      </c>
      <c r="I3314" s="5">
        <v>1110</v>
      </c>
      <c r="J3314" s="5">
        <v>5539</v>
      </c>
      <c r="K3314" s="5">
        <v>2467</v>
      </c>
      <c r="L3314" s="6">
        <f t="shared" si="220"/>
        <v>44.993919740575599</v>
      </c>
      <c r="M3314" s="5">
        <v>235.42</v>
      </c>
      <c r="N3314" s="5">
        <f t="shared" si="221"/>
        <v>9.7551879599549149</v>
      </c>
      <c r="O3314" s="8"/>
    </row>
    <row r="3315" spans="1:15" ht="16" customHeight="1">
      <c r="A3315" s="3" t="s">
        <v>9</v>
      </c>
      <c r="B3315" s="4">
        <v>41534.666666666701</v>
      </c>
      <c r="C3315" s="5">
        <v>0.86</v>
      </c>
      <c r="D3315" s="9">
        <f t="shared" si="217"/>
        <v>0.21992756130077457</v>
      </c>
      <c r="E3315" s="9">
        <f t="shared" si="218"/>
        <v>0.1674098094852047</v>
      </c>
      <c r="F3315" s="9">
        <f t="shared" si="219"/>
        <v>9.4512040771554409E-2</v>
      </c>
      <c r="G3315" s="5">
        <v>2370.2800000000002</v>
      </c>
      <c r="H3315" s="5">
        <v>521.28989999999999</v>
      </c>
      <c r="I3315" s="5">
        <v>413</v>
      </c>
      <c r="J3315" s="5">
        <v>5539</v>
      </c>
      <c r="K3315" s="5">
        <v>2467</v>
      </c>
      <c r="L3315" s="6">
        <f t="shared" si="220"/>
        <v>16.74098094852047</v>
      </c>
      <c r="M3315" s="5">
        <v>224.02</v>
      </c>
      <c r="N3315" s="5">
        <f t="shared" si="221"/>
        <v>9.4512040771554418</v>
      </c>
      <c r="O3315" s="8"/>
    </row>
    <row r="3316" spans="1:15" ht="16" customHeight="1">
      <c r="A3316" s="3" t="s">
        <v>9</v>
      </c>
      <c r="B3316" s="4">
        <v>41535.666666666701</v>
      </c>
      <c r="C3316" s="5">
        <v>0.67</v>
      </c>
      <c r="D3316" s="9">
        <f t="shared" si="217"/>
        <v>0.22466039085464864</v>
      </c>
      <c r="E3316" s="9">
        <f t="shared" si="218"/>
        <v>0.68220510741791651</v>
      </c>
      <c r="F3316" s="9">
        <f t="shared" si="219"/>
        <v>8.5678931127923186E-2</v>
      </c>
      <c r="G3316" s="5">
        <v>1915.29</v>
      </c>
      <c r="H3316" s="5">
        <v>430.28980000000001</v>
      </c>
      <c r="I3316" s="5">
        <v>1683</v>
      </c>
      <c r="J3316" s="5">
        <v>5539</v>
      </c>
      <c r="K3316" s="5">
        <v>2467</v>
      </c>
      <c r="L3316" s="6">
        <f t="shared" si="220"/>
        <v>68.220510741791657</v>
      </c>
      <c r="M3316" s="5">
        <v>164.1</v>
      </c>
      <c r="N3316" s="5">
        <f t="shared" si="221"/>
        <v>8.5678931127923192</v>
      </c>
      <c r="O3316" s="8"/>
    </row>
    <row r="3317" spans="1:15" ht="16" customHeight="1">
      <c r="A3317" s="3" t="s">
        <v>9</v>
      </c>
      <c r="B3317" s="4">
        <v>41540.666666666701</v>
      </c>
      <c r="C3317" s="5">
        <v>0.8</v>
      </c>
      <c r="D3317" s="9">
        <f t="shared" si="217"/>
        <v>0.22058853720403471</v>
      </c>
      <c r="E3317" s="9">
        <f t="shared" si="218"/>
        <v>0.87028779894608832</v>
      </c>
      <c r="F3317" s="9">
        <f t="shared" si="219"/>
        <v>9.0967703623268323E-2</v>
      </c>
      <c r="G3317" s="5">
        <v>2357.54</v>
      </c>
      <c r="H3317" s="5">
        <v>520.04629999999997</v>
      </c>
      <c r="I3317" s="5">
        <v>2147</v>
      </c>
      <c r="J3317" s="5">
        <v>5539</v>
      </c>
      <c r="K3317" s="5">
        <v>2467</v>
      </c>
      <c r="L3317" s="6">
        <f t="shared" si="220"/>
        <v>87.028779894608832</v>
      </c>
      <c r="M3317" s="5">
        <v>214.46</v>
      </c>
      <c r="N3317" s="5">
        <f t="shared" si="221"/>
        <v>9.0967703623268328</v>
      </c>
      <c r="O3317" s="8"/>
    </row>
    <row r="3318" spans="1:15" ht="16" customHeight="1">
      <c r="A3318" s="3" t="s">
        <v>9</v>
      </c>
      <c r="B3318" s="4">
        <v>41541.666666666701</v>
      </c>
      <c r="C3318" s="5">
        <v>0.94</v>
      </c>
      <c r="D3318" s="9">
        <f t="shared" si="217"/>
        <v>0.22330994560423401</v>
      </c>
      <c r="E3318" s="9">
        <f t="shared" si="218"/>
        <v>0.38954195379002837</v>
      </c>
      <c r="F3318" s="9">
        <f t="shared" si="219"/>
        <v>9.1252572772713897E-2</v>
      </c>
      <c r="G3318" s="5">
        <v>2720.8</v>
      </c>
      <c r="H3318" s="5">
        <v>607.58169999999996</v>
      </c>
      <c r="I3318" s="5">
        <v>961</v>
      </c>
      <c r="J3318" s="5">
        <v>5539</v>
      </c>
      <c r="K3318" s="5">
        <v>2467</v>
      </c>
      <c r="L3318" s="6">
        <f t="shared" si="220"/>
        <v>38.95419537900284</v>
      </c>
      <c r="M3318" s="5">
        <v>248.28</v>
      </c>
      <c r="N3318" s="5">
        <f t="shared" si="221"/>
        <v>9.1252572772713894</v>
      </c>
      <c r="O3318" s="8"/>
    </row>
    <row r="3319" spans="1:15" ht="16" customHeight="1">
      <c r="A3319" s="3" t="s">
        <v>9</v>
      </c>
      <c r="B3319" s="4">
        <v>41542.666666666701</v>
      </c>
      <c r="C3319" s="5">
        <v>0.94</v>
      </c>
      <c r="D3319" s="9">
        <f t="shared" si="217"/>
        <v>0.24329184460720318</v>
      </c>
      <c r="E3319" s="9">
        <f t="shared" si="218"/>
        <v>0.29509525739764897</v>
      </c>
      <c r="F3319" s="9">
        <f t="shared" si="219"/>
        <v>8.6598957065622262E-2</v>
      </c>
      <c r="G3319" s="5">
        <v>2711.58</v>
      </c>
      <c r="H3319" s="5">
        <v>659.70529999999997</v>
      </c>
      <c r="I3319" s="5">
        <v>728</v>
      </c>
      <c r="J3319" s="5">
        <v>5539</v>
      </c>
      <c r="K3319" s="5">
        <v>2467</v>
      </c>
      <c r="L3319" s="6">
        <f t="shared" si="220"/>
        <v>29.509525739764896</v>
      </c>
      <c r="M3319" s="5">
        <v>234.82</v>
      </c>
      <c r="N3319" s="5">
        <f t="shared" si="221"/>
        <v>8.6598957065622262</v>
      </c>
      <c r="O3319" s="8"/>
    </row>
    <row r="3320" spans="1:15" ht="16" customHeight="1">
      <c r="A3320" s="3" t="s">
        <v>9</v>
      </c>
      <c r="B3320" s="4">
        <v>41543.666666666701</v>
      </c>
      <c r="C3320" s="5">
        <v>0.83</v>
      </c>
      <c r="D3320" s="9">
        <f t="shared" si="217"/>
        <v>0.23698844024274243</v>
      </c>
      <c r="E3320" s="9">
        <f t="shared" si="218"/>
        <v>0.18483988650182409</v>
      </c>
      <c r="F3320" s="9">
        <f t="shared" si="219"/>
        <v>8.8876796996041535E-2</v>
      </c>
      <c r="G3320" s="5">
        <v>2407.4899999999998</v>
      </c>
      <c r="H3320" s="5">
        <v>570.54729999999995</v>
      </c>
      <c r="I3320" s="5">
        <v>456</v>
      </c>
      <c r="J3320" s="5">
        <v>5539</v>
      </c>
      <c r="K3320" s="5">
        <v>2467</v>
      </c>
      <c r="L3320" s="6">
        <f t="shared" si="220"/>
        <v>18.483988650182408</v>
      </c>
      <c r="M3320" s="5">
        <v>213.97</v>
      </c>
      <c r="N3320" s="5">
        <f t="shared" si="221"/>
        <v>8.8876796996041527</v>
      </c>
      <c r="O3320" s="8"/>
    </row>
    <row r="3321" spans="1:15" ht="16" customHeight="1">
      <c r="A3321" s="3" t="s">
        <v>9</v>
      </c>
      <c r="B3321" s="4">
        <v>41544.666666666701</v>
      </c>
      <c r="C3321" s="5">
        <v>0.64</v>
      </c>
      <c r="D3321" s="9">
        <f t="shared" si="217"/>
        <v>0.25886418399743527</v>
      </c>
      <c r="E3321" s="9">
        <f t="shared" si="218"/>
        <v>0.49128496149169032</v>
      </c>
      <c r="F3321" s="9">
        <f t="shared" si="219"/>
        <v>8.8337797449765762E-2</v>
      </c>
      <c r="G3321" s="5">
        <v>1933.94</v>
      </c>
      <c r="H3321" s="5">
        <v>500.62779999999998</v>
      </c>
      <c r="I3321" s="5">
        <v>1212</v>
      </c>
      <c r="J3321" s="5">
        <v>5539</v>
      </c>
      <c r="K3321" s="5">
        <v>2467</v>
      </c>
      <c r="L3321" s="6">
        <f t="shared" si="220"/>
        <v>49.128496149169031</v>
      </c>
      <c r="M3321" s="5">
        <v>170.84</v>
      </c>
      <c r="N3321" s="5">
        <f t="shared" si="221"/>
        <v>8.8337797449765763</v>
      </c>
      <c r="O3321" s="8"/>
    </row>
    <row r="3322" spans="1:15" ht="16" customHeight="1">
      <c r="A3322" s="3" t="s">
        <v>9</v>
      </c>
      <c r="B3322" s="4">
        <v>41547.666666666701</v>
      </c>
      <c r="C3322" s="5">
        <v>0.56999999999999995</v>
      </c>
      <c r="D3322" s="9">
        <f t="shared" si="217"/>
        <v>0.2614840368041127</v>
      </c>
      <c r="E3322" s="9">
        <f t="shared" si="218"/>
        <v>0.73652209160924198</v>
      </c>
      <c r="F3322" s="9">
        <f t="shared" si="219"/>
        <v>8.5967731999753591E-2</v>
      </c>
      <c r="G3322" s="5">
        <v>1785.67</v>
      </c>
      <c r="H3322" s="5">
        <v>466.92419999999998</v>
      </c>
      <c r="I3322" s="5">
        <v>1817</v>
      </c>
      <c r="J3322" s="5">
        <v>5539</v>
      </c>
      <c r="K3322" s="5">
        <v>2467</v>
      </c>
      <c r="L3322" s="6">
        <f t="shared" si="220"/>
        <v>73.652209160924201</v>
      </c>
      <c r="M3322" s="5">
        <v>153.51</v>
      </c>
      <c r="N3322" s="5">
        <f t="shared" si="221"/>
        <v>8.5967731999753596</v>
      </c>
      <c r="O3322" s="8"/>
    </row>
    <row r="3323" spans="1:15" ht="16" customHeight="1">
      <c r="A3323" s="3" t="s">
        <v>9</v>
      </c>
      <c r="B3323" s="4">
        <v>41555.666666666701</v>
      </c>
      <c r="C3323" s="5">
        <v>0.78</v>
      </c>
      <c r="D3323" s="9">
        <f t="shared" si="217"/>
        <v>0.2406641922911083</v>
      </c>
      <c r="E3323" s="9">
        <f t="shared" si="218"/>
        <v>0.79043372517227406</v>
      </c>
      <c r="F3323" s="9">
        <f t="shared" si="219"/>
        <v>0.10291345040117011</v>
      </c>
      <c r="G3323" s="5">
        <v>2365.58</v>
      </c>
      <c r="H3323" s="5">
        <v>569.31039999999996</v>
      </c>
      <c r="I3323" s="5">
        <v>1950</v>
      </c>
      <c r="J3323" s="5">
        <v>5539</v>
      </c>
      <c r="K3323" s="5">
        <v>2467</v>
      </c>
      <c r="L3323" s="6">
        <f t="shared" si="220"/>
        <v>79.043372517227411</v>
      </c>
      <c r="M3323" s="5">
        <v>243.45</v>
      </c>
      <c r="N3323" s="5">
        <f t="shared" si="221"/>
        <v>10.291345040117012</v>
      </c>
      <c r="O3323" s="8"/>
    </row>
    <row r="3324" spans="1:15" ht="16" customHeight="1">
      <c r="A3324" s="3" t="s">
        <v>9</v>
      </c>
      <c r="B3324" s="4">
        <v>41556.666666666701</v>
      </c>
      <c r="C3324" s="5">
        <v>0.81</v>
      </c>
      <c r="D3324" s="9">
        <f t="shared" si="217"/>
        <v>0.23688013820311446</v>
      </c>
      <c r="E3324" s="9">
        <f t="shared" si="218"/>
        <v>0.64329144710174302</v>
      </c>
      <c r="F3324" s="9">
        <f t="shared" si="219"/>
        <v>9.0138325634962449E-2</v>
      </c>
      <c r="G3324" s="5">
        <v>2448.5700000000002</v>
      </c>
      <c r="H3324" s="5">
        <v>580.01760000000002</v>
      </c>
      <c r="I3324" s="5">
        <v>1587</v>
      </c>
      <c r="J3324" s="5">
        <v>5539</v>
      </c>
      <c r="K3324" s="5">
        <v>2467</v>
      </c>
      <c r="L3324" s="6">
        <f t="shared" si="220"/>
        <v>64.329144710174305</v>
      </c>
      <c r="M3324" s="5">
        <v>220.71</v>
      </c>
      <c r="N3324" s="5">
        <f t="shared" si="221"/>
        <v>9.0138325634962442</v>
      </c>
      <c r="O3324" s="8"/>
    </row>
    <row r="3325" spans="1:15" ht="16" customHeight="1">
      <c r="A3325" s="3" t="s">
        <v>9</v>
      </c>
      <c r="B3325" s="4">
        <v>41557.666666666701</v>
      </c>
      <c r="C3325" s="5">
        <v>0.93</v>
      </c>
      <c r="D3325" s="9">
        <f t="shared" si="217"/>
        <v>0.23993926703827143</v>
      </c>
      <c r="E3325" s="9">
        <f t="shared" si="218"/>
        <v>0.29468990676935547</v>
      </c>
      <c r="F3325" s="9">
        <f t="shared" si="219"/>
        <v>8.854944833927135E-2</v>
      </c>
      <c r="G3325" s="5">
        <v>2784.32</v>
      </c>
      <c r="H3325" s="5">
        <v>668.06769999999995</v>
      </c>
      <c r="I3325" s="5">
        <v>727</v>
      </c>
      <c r="J3325" s="5">
        <v>5539</v>
      </c>
      <c r="K3325" s="5">
        <v>2467</v>
      </c>
      <c r="L3325" s="6">
        <f t="shared" si="220"/>
        <v>29.468990676935547</v>
      </c>
      <c r="M3325" s="5">
        <v>246.55</v>
      </c>
      <c r="N3325" s="5">
        <f t="shared" si="221"/>
        <v>8.8549448339271351</v>
      </c>
      <c r="O3325" s="8"/>
    </row>
    <row r="3326" spans="1:15" ht="16" customHeight="1">
      <c r="A3326" s="3" t="s">
        <v>9</v>
      </c>
      <c r="B3326" s="4">
        <v>41558.666666666701</v>
      </c>
      <c r="C3326" s="5">
        <v>0.94</v>
      </c>
      <c r="D3326" s="9">
        <f t="shared" si="217"/>
        <v>0.21932385764135215</v>
      </c>
      <c r="E3326" s="9">
        <f t="shared" si="218"/>
        <v>0.76449128496149166</v>
      </c>
      <c r="F3326" s="9">
        <f t="shared" si="219"/>
        <v>8.7672357603540613E-2</v>
      </c>
      <c r="G3326" s="5">
        <v>2776.93</v>
      </c>
      <c r="H3326" s="5">
        <v>609.04700000000003</v>
      </c>
      <c r="I3326" s="5">
        <v>1886</v>
      </c>
      <c r="J3326" s="5">
        <v>5539</v>
      </c>
      <c r="K3326" s="5">
        <v>2467</v>
      </c>
      <c r="L3326" s="6">
        <f t="shared" si="220"/>
        <v>76.449128496149171</v>
      </c>
      <c r="M3326" s="5">
        <v>243.46</v>
      </c>
      <c r="N3326" s="5">
        <f t="shared" si="221"/>
        <v>8.7672357603540618</v>
      </c>
      <c r="O3326" s="8"/>
    </row>
    <row r="3327" spans="1:15" ht="16" customHeight="1">
      <c r="A3327" s="3" t="s">
        <v>9</v>
      </c>
      <c r="B3327" s="4">
        <v>41561.666666666701</v>
      </c>
      <c r="C3327" s="5">
        <v>1</v>
      </c>
      <c r="D3327" s="9">
        <f t="shared" si="217"/>
        <v>0.20232662985494937</v>
      </c>
      <c r="E3327" s="9">
        <f t="shared" si="218"/>
        <v>0.61491690312119984</v>
      </c>
      <c r="F3327" s="9">
        <f t="shared" si="219"/>
        <v>8.6789587925043238E-2</v>
      </c>
      <c r="G3327" s="5">
        <v>2989.99</v>
      </c>
      <c r="H3327" s="5">
        <v>604.95460000000003</v>
      </c>
      <c r="I3327" s="5">
        <v>1517</v>
      </c>
      <c r="J3327" s="5">
        <v>5539</v>
      </c>
      <c r="K3327" s="5">
        <v>2467</v>
      </c>
      <c r="L3327" s="6">
        <f t="shared" si="220"/>
        <v>61.491690312119985</v>
      </c>
      <c r="M3327" s="5">
        <v>259.5</v>
      </c>
      <c r="N3327" s="5">
        <f t="shared" si="221"/>
        <v>8.6789587925043232</v>
      </c>
      <c r="O3327" s="8"/>
    </row>
    <row r="3328" spans="1:15" ht="16" customHeight="1">
      <c r="A3328" s="3" t="s">
        <v>9</v>
      </c>
      <c r="B3328" s="4">
        <v>41562.666666666701</v>
      </c>
      <c r="C3328" s="5">
        <v>0.96</v>
      </c>
      <c r="D3328" s="9">
        <f t="shared" si="217"/>
        <v>0.22979077601863201</v>
      </c>
      <c r="E3328" s="9">
        <f t="shared" si="218"/>
        <v>0.40048642075395219</v>
      </c>
      <c r="F3328" s="9">
        <f t="shared" si="219"/>
        <v>8.4139234414464414E-2</v>
      </c>
      <c r="G3328" s="5">
        <v>2846.71</v>
      </c>
      <c r="H3328" s="5">
        <v>654.14769999999999</v>
      </c>
      <c r="I3328" s="5">
        <v>988</v>
      </c>
      <c r="J3328" s="5">
        <v>5539</v>
      </c>
      <c r="K3328" s="5">
        <v>2467</v>
      </c>
      <c r="L3328" s="6">
        <f t="shared" si="220"/>
        <v>40.048642075395222</v>
      </c>
      <c r="M3328" s="5">
        <v>239.52</v>
      </c>
      <c r="N3328" s="5">
        <f t="shared" si="221"/>
        <v>8.4139234414464408</v>
      </c>
      <c r="O3328" s="8"/>
    </row>
    <row r="3329" spans="1:15" ht="16" customHeight="1">
      <c r="A3329" s="3" t="s">
        <v>9</v>
      </c>
      <c r="B3329" s="4">
        <v>41563.666666666701</v>
      </c>
      <c r="C3329" s="5">
        <v>0.95</v>
      </c>
      <c r="D3329" s="9">
        <f t="shared" si="217"/>
        <v>0.22523154664306341</v>
      </c>
      <c r="E3329" s="9">
        <f t="shared" si="218"/>
        <v>0.12809079854073774</v>
      </c>
      <c r="F3329" s="9">
        <f t="shared" si="219"/>
        <v>8.276985359200198E-2</v>
      </c>
      <c r="G3329" s="5">
        <v>2756.68</v>
      </c>
      <c r="H3329" s="5">
        <v>620.8913</v>
      </c>
      <c r="I3329" s="5">
        <v>316</v>
      </c>
      <c r="J3329" s="5">
        <v>5539</v>
      </c>
      <c r="K3329" s="5">
        <v>2467</v>
      </c>
      <c r="L3329" s="6">
        <f t="shared" si="220"/>
        <v>12.809079854073774</v>
      </c>
      <c r="M3329" s="5">
        <v>228.17</v>
      </c>
      <c r="N3329" s="5">
        <f t="shared" si="221"/>
        <v>8.2769853592001983</v>
      </c>
      <c r="O3329" s="8"/>
    </row>
    <row r="3330" spans="1:15" ht="16" customHeight="1">
      <c r="A3330" s="3" t="s">
        <v>9</v>
      </c>
      <c r="B3330" s="4">
        <v>41564.666666666701</v>
      </c>
      <c r="C3330" s="5">
        <v>0.8</v>
      </c>
      <c r="D3330" s="9">
        <f t="shared" si="217"/>
        <v>0.22269291191083371</v>
      </c>
      <c r="E3330" s="9">
        <f t="shared" si="218"/>
        <v>0.49250101337657071</v>
      </c>
      <c r="F3330" s="9">
        <f t="shared" si="219"/>
        <v>8.149450586877946E-2</v>
      </c>
      <c r="G3330" s="5">
        <v>2348.87</v>
      </c>
      <c r="H3330" s="5">
        <v>523.07669999999996</v>
      </c>
      <c r="I3330" s="5">
        <v>1215</v>
      </c>
      <c r="J3330" s="5">
        <v>5539</v>
      </c>
      <c r="K3330" s="5">
        <v>2467</v>
      </c>
      <c r="L3330" s="6">
        <f t="shared" si="220"/>
        <v>49.250101337657071</v>
      </c>
      <c r="M3330" s="5">
        <v>191.42</v>
      </c>
      <c r="N3330" s="5">
        <f t="shared" si="221"/>
        <v>8.1494505868779452</v>
      </c>
      <c r="O3330" s="8"/>
    </row>
    <row r="3331" spans="1:15" ht="16" customHeight="1">
      <c r="A3331" s="3" t="s">
        <v>9</v>
      </c>
      <c r="B3331" s="4">
        <v>41565.666666666701</v>
      </c>
      <c r="C3331" s="5">
        <v>0.66</v>
      </c>
      <c r="D3331" s="9">
        <f t="shared" ref="D3331:D3394" si="222">H3331/G3331</f>
        <v>0.21164818094261656</v>
      </c>
      <c r="E3331" s="9">
        <f t="shared" ref="E3331:E3394" si="223">I3331/K3331</f>
        <v>0.55776246453181999</v>
      </c>
      <c r="F3331" s="9">
        <f t="shared" ref="F3331:F3394" si="224">M3331/G3331</f>
        <v>8.0078913847205391E-2</v>
      </c>
      <c r="G3331" s="5">
        <v>1931.22</v>
      </c>
      <c r="H3331" s="5">
        <v>408.73919999999998</v>
      </c>
      <c r="I3331" s="5">
        <v>1376</v>
      </c>
      <c r="J3331" s="5">
        <v>5539</v>
      </c>
      <c r="K3331" s="5">
        <v>2467</v>
      </c>
      <c r="L3331" s="6">
        <f t="shared" ref="L3331:L3394" si="225">I3331/K3331*100</f>
        <v>55.776246453181997</v>
      </c>
      <c r="M3331" s="5">
        <v>154.65</v>
      </c>
      <c r="N3331" s="5">
        <f t="shared" si="221"/>
        <v>8.0078913847205389</v>
      </c>
      <c r="O3331" s="8"/>
    </row>
    <row r="3332" spans="1:15" ht="16" customHeight="1">
      <c r="A3332" s="3" t="s">
        <v>9</v>
      </c>
      <c r="B3332" s="4">
        <v>41568.666666666701</v>
      </c>
      <c r="C3332" s="5">
        <v>0.87</v>
      </c>
      <c r="D3332" s="9">
        <f t="shared" si="222"/>
        <v>0.2076383348518839</v>
      </c>
      <c r="E3332" s="9">
        <f t="shared" si="223"/>
        <v>0.89623023915687072</v>
      </c>
      <c r="F3332" s="9">
        <f t="shared" si="224"/>
        <v>8.8157602578728553E-2</v>
      </c>
      <c r="G3332" s="5">
        <v>2612.14</v>
      </c>
      <c r="H3332" s="5">
        <v>542.38040000000001</v>
      </c>
      <c r="I3332" s="5">
        <v>2211</v>
      </c>
      <c r="J3332" s="5">
        <v>5539</v>
      </c>
      <c r="K3332" s="5">
        <v>2467</v>
      </c>
      <c r="L3332" s="6">
        <f t="shared" si="225"/>
        <v>89.623023915687071</v>
      </c>
      <c r="M3332" s="5">
        <v>230.28</v>
      </c>
      <c r="N3332" s="5">
        <f t="shared" si="221"/>
        <v>8.8157602578728547</v>
      </c>
      <c r="O3332" s="8"/>
    </row>
    <row r="3333" spans="1:15" ht="16" customHeight="1">
      <c r="A3333" s="3" t="s">
        <v>9</v>
      </c>
      <c r="B3333" s="4">
        <v>41569.666666666701</v>
      </c>
      <c r="C3333" s="5">
        <v>0.97</v>
      </c>
      <c r="D3333" s="9">
        <f t="shared" si="222"/>
        <v>0.22523865253187667</v>
      </c>
      <c r="E3333" s="9">
        <f t="shared" si="223"/>
        <v>0.33644102148358329</v>
      </c>
      <c r="F3333" s="9">
        <f t="shared" si="224"/>
        <v>8.6033649171053939E-2</v>
      </c>
      <c r="G3333" s="5">
        <v>2930.83</v>
      </c>
      <c r="H3333" s="5">
        <v>660.13620000000003</v>
      </c>
      <c r="I3333" s="5">
        <v>830</v>
      </c>
      <c r="J3333" s="5">
        <v>5539</v>
      </c>
      <c r="K3333" s="5">
        <v>2467</v>
      </c>
      <c r="L3333" s="6">
        <f t="shared" si="225"/>
        <v>33.644102148358328</v>
      </c>
      <c r="M3333" s="5">
        <v>252.15</v>
      </c>
      <c r="N3333" s="5">
        <f t="shared" si="221"/>
        <v>8.6033649171053934</v>
      </c>
      <c r="O3333" s="8"/>
    </row>
    <row r="3334" spans="1:15" ht="16" customHeight="1">
      <c r="A3334" s="3" t="s">
        <v>9</v>
      </c>
      <c r="B3334" s="4">
        <v>41570.666666666701</v>
      </c>
      <c r="C3334" s="5">
        <v>0.92</v>
      </c>
      <c r="D3334" s="9">
        <f t="shared" si="222"/>
        <v>0.19624417492560289</v>
      </c>
      <c r="E3334" s="9">
        <f t="shared" si="223"/>
        <v>0.14430482367247668</v>
      </c>
      <c r="F3334" s="9">
        <f t="shared" si="224"/>
        <v>8.3614346734338513E-2</v>
      </c>
      <c r="G3334" s="5">
        <v>2624.43</v>
      </c>
      <c r="H3334" s="5">
        <v>515.02909999999997</v>
      </c>
      <c r="I3334" s="5">
        <v>356</v>
      </c>
      <c r="J3334" s="5">
        <v>5539</v>
      </c>
      <c r="K3334" s="5">
        <v>2467</v>
      </c>
      <c r="L3334" s="6">
        <f t="shared" si="225"/>
        <v>14.430482367247668</v>
      </c>
      <c r="M3334" s="5">
        <v>219.44</v>
      </c>
      <c r="N3334" s="5">
        <f t="shared" si="221"/>
        <v>8.3614346734338518</v>
      </c>
      <c r="O3334" s="8"/>
    </row>
    <row r="3335" spans="1:15" ht="16" customHeight="1">
      <c r="A3335" s="3" t="s">
        <v>9</v>
      </c>
      <c r="B3335" s="4">
        <v>41571.666666666701</v>
      </c>
      <c r="C3335" s="5">
        <v>0.64</v>
      </c>
      <c r="D3335" s="9">
        <f t="shared" si="222"/>
        <v>0.21293387802046373</v>
      </c>
      <c r="E3335" s="9">
        <f t="shared" si="223"/>
        <v>0.32428050263477909</v>
      </c>
      <c r="F3335" s="9">
        <f t="shared" si="224"/>
        <v>8.2180484576239915E-2</v>
      </c>
      <c r="G3335" s="5">
        <v>1843.26</v>
      </c>
      <c r="H3335" s="5">
        <v>392.49250000000001</v>
      </c>
      <c r="I3335" s="5">
        <v>800</v>
      </c>
      <c r="J3335" s="5">
        <v>5539</v>
      </c>
      <c r="K3335" s="5">
        <v>2467</v>
      </c>
      <c r="L3335" s="6">
        <f t="shared" si="225"/>
        <v>32.428050263477907</v>
      </c>
      <c r="M3335" s="5">
        <v>151.47999999999999</v>
      </c>
      <c r="N3335" s="5">
        <f t="shared" si="221"/>
        <v>8.2180484576239916</v>
      </c>
      <c r="O3335" s="8"/>
    </row>
    <row r="3336" spans="1:15" ht="16" customHeight="1">
      <c r="A3336" s="3" t="s">
        <v>9</v>
      </c>
      <c r="B3336" s="4">
        <v>41572.666666666701</v>
      </c>
      <c r="C3336" s="5">
        <v>0.71</v>
      </c>
      <c r="D3336" s="9">
        <f t="shared" si="222"/>
        <v>0.21503722597877614</v>
      </c>
      <c r="E3336" s="9">
        <f t="shared" si="223"/>
        <v>0.18240778273206323</v>
      </c>
      <c r="F3336" s="9">
        <f t="shared" si="224"/>
        <v>8.473181413480281E-2</v>
      </c>
      <c r="G3336" s="5">
        <v>2077.85</v>
      </c>
      <c r="H3336" s="5">
        <v>446.81509999999997</v>
      </c>
      <c r="I3336" s="5">
        <v>450</v>
      </c>
      <c r="J3336" s="5">
        <v>5539</v>
      </c>
      <c r="K3336" s="5">
        <v>2467</v>
      </c>
      <c r="L3336" s="6">
        <f t="shared" si="225"/>
        <v>18.240778273206324</v>
      </c>
      <c r="M3336" s="5">
        <v>176.06</v>
      </c>
      <c r="N3336" s="5">
        <f t="shared" si="221"/>
        <v>8.4731814134802814</v>
      </c>
      <c r="O3336" s="8"/>
    </row>
    <row r="3337" spans="1:15" ht="16" customHeight="1">
      <c r="A3337" s="3" t="s">
        <v>9</v>
      </c>
      <c r="B3337" s="4">
        <v>41575.666666666701</v>
      </c>
      <c r="C3337" s="5">
        <v>0.57999999999999996</v>
      </c>
      <c r="D3337" s="9">
        <f t="shared" si="222"/>
        <v>0.21478089455382651</v>
      </c>
      <c r="E3337" s="9">
        <f t="shared" si="223"/>
        <v>0.45480340494527766</v>
      </c>
      <c r="F3337" s="9">
        <f t="shared" si="224"/>
        <v>8.1779087314131665E-2</v>
      </c>
      <c r="G3337" s="5">
        <v>1676.59</v>
      </c>
      <c r="H3337" s="5">
        <v>360.09949999999998</v>
      </c>
      <c r="I3337" s="5">
        <v>1122</v>
      </c>
      <c r="J3337" s="5">
        <v>5539</v>
      </c>
      <c r="K3337" s="5">
        <v>2467</v>
      </c>
      <c r="L3337" s="6">
        <f t="shared" si="225"/>
        <v>45.480340494527766</v>
      </c>
      <c r="M3337" s="5">
        <v>137.11000000000001</v>
      </c>
      <c r="N3337" s="5">
        <f t="shared" si="221"/>
        <v>8.1779087314131669</v>
      </c>
      <c r="O3337" s="8"/>
    </row>
    <row r="3338" spans="1:15" ht="16" customHeight="1">
      <c r="A3338" s="3" t="s">
        <v>9</v>
      </c>
      <c r="B3338" s="4">
        <v>41576.666666666701</v>
      </c>
      <c r="C3338" s="5">
        <v>0.9</v>
      </c>
      <c r="D3338" s="9">
        <f t="shared" si="222"/>
        <v>0.21521131615556022</v>
      </c>
      <c r="E3338" s="9">
        <f t="shared" si="223"/>
        <v>0.13457640859343331</v>
      </c>
      <c r="F3338" s="9">
        <f t="shared" si="224"/>
        <v>8.2930152203441299E-2</v>
      </c>
      <c r="G3338" s="5">
        <v>2436.87</v>
      </c>
      <c r="H3338" s="5">
        <v>524.44200000000001</v>
      </c>
      <c r="I3338" s="5">
        <v>332</v>
      </c>
      <c r="J3338" s="5">
        <v>5539</v>
      </c>
      <c r="K3338" s="5">
        <v>2467</v>
      </c>
      <c r="L3338" s="6">
        <f t="shared" si="225"/>
        <v>13.45764085934333</v>
      </c>
      <c r="M3338" s="5">
        <v>202.09</v>
      </c>
      <c r="N3338" s="5">
        <f t="shared" si="221"/>
        <v>8.2930152203441292</v>
      </c>
      <c r="O3338" s="8"/>
    </row>
    <row r="3339" spans="1:15" ht="16" customHeight="1">
      <c r="A3339" s="3" t="s">
        <v>9</v>
      </c>
      <c r="B3339" s="4">
        <v>41577.666666666701</v>
      </c>
      <c r="C3339" s="5">
        <v>0.72</v>
      </c>
      <c r="D3339" s="9">
        <f t="shared" si="222"/>
        <v>0.21289467669547874</v>
      </c>
      <c r="E3339" s="9">
        <f t="shared" si="223"/>
        <v>0.83096878800162144</v>
      </c>
      <c r="F3339" s="9">
        <f t="shared" si="224"/>
        <v>8.661797706117022E-2</v>
      </c>
      <c r="G3339" s="5">
        <v>1925.12</v>
      </c>
      <c r="H3339" s="5">
        <v>409.84780000000001</v>
      </c>
      <c r="I3339" s="5">
        <v>2050</v>
      </c>
      <c r="J3339" s="5">
        <v>5539</v>
      </c>
      <c r="K3339" s="5">
        <v>2467</v>
      </c>
      <c r="L3339" s="6">
        <f t="shared" si="225"/>
        <v>83.096878800162145</v>
      </c>
      <c r="M3339" s="5">
        <v>166.75</v>
      </c>
      <c r="N3339" s="5">
        <f t="shared" si="221"/>
        <v>8.6617977061170226</v>
      </c>
      <c r="O3339" s="8"/>
    </row>
    <row r="3340" spans="1:15" ht="16" customHeight="1">
      <c r="A3340" s="3" t="s">
        <v>9</v>
      </c>
      <c r="B3340" s="4">
        <v>41578.666666666701</v>
      </c>
      <c r="C3340" s="5">
        <v>0.68</v>
      </c>
      <c r="D3340" s="9">
        <f t="shared" si="222"/>
        <v>0.21512320457359815</v>
      </c>
      <c r="E3340" s="9">
        <f t="shared" si="223"/>
        <v>0.31779489258208349</v>
      </c>
      <c r="F3340" s="9">
        <f t="shared" si="224"/>
        <v>8.1238100953014772E-2</v>
      </c>
      <c r="G3340" s="5">
        <v>1833.13</v>
      </c>
      <c r="H3340" s="5">
        <v>394.34879999999998</v>
      </c>
      <c r="I3340" s="5">
        <v>784</v>
      </c>
      <c r="J3340" s="5">
        <v>5539</v>
      </c>
      <c r="K3340" s="5">
        <v>2467</v>
      </c>
      <c r="L3340" s="6">
        <f t="shared" si="225"/>
        <v>31.779489258208351</v>
      </c>
      <c r="M3340" s="5">
        <v>148.91999999999999</v>
      </c>
      <c r="N3340" s="5">
        <f t="shared" si="221"/>
        <v>8.1238100953014776</v>
      </c>
      <c r="O3340" s="8"/>
    </row>
    <row r="3341" spans="1:15" ht="16" customHeight="1">
      <c r="A3341" s="3" t="s">
        <v>9</v>
      </c>
      <c r="B3341" s="4">
        <v>41579.666666666701</v>
      </c>
      <c r="C3341" s="5">
        <v>0.55000000000000004</v>
      </c>
      <c r="D3341" s="9">
        <f t="shared" si="222"/>
        <v>0.21606349329055782</v>
      </c>
      <c r="E3341" s="9">
        <f t="shared" si="223"/>
        <v>0.3980543169841913</v>
      </c>
      <c r="F3341" s="9">
        <f t="shared" si="224"/>
        <v>7.6383923107151364E-2</v>
      </c>
      <c r="G3341" s="5">
        <v>1552.29</v>
      </c>
      <c r="H3341" s="5">
        <v>335.39319999999998</v>
      </c>
      <c r="I3341" s="5">
        <v>982</v>
      </c>
      <c r="J3341" s="5">
        <v>5539</v>
      </c>
      <c r="K3341" s="5">
        <v>2467</v>
      </c>
      <c r="L3341" s="6">
        <f t="shared" si="225"/>
        <v>39.805431698419127</v>
      </c>
      <c r="M3341" s="5">
        <v>118.57</v>
      </c>
      <c r="N3341" s="5">
        <f t="shared" si="221"/>
        <v>7.6383923107151368</v>
      </c>
      <c r="O3341" s="8"/>
    </row>
    <row r="3342" spans="1:15" ht="16" customHeight="1">
      <c r="A3342" s="3" t="s">
        <v>9</v>
      </c>
      <c r="B3342" s="4">
        <v>41582.666666666701</v>
      </c>
      <c r="C3342" s="5">
        <v>0.48</v>
      </c>
      <c r="D3342" s="9">
        <f t="shared" si="222"/>
        <v>0.20815015731799938</v>
      </c>
      <c r="E3342" s="9">
        <f t="shared" si="223"/>
        <v>0.63072557762464532</v>
      </c>
      <c r="F3342" s="9">
        <f t="shared" si="224"/>
        <v>8.5255506129977218E-2</v>
      </c>
      <c r="G3342" s="5">
        <v>1382.55</v>
      </c>
      <c r="H3342" s="5">
        <v>287.77800000000002</v>
      </c>
      <c r="I3342" s="5">
        <v>1556</v>
      </c>
      <c r="J3342" s="5">
        <v>5539</v>
      </c>
      <c r="K3342" s="5">
        <v>2467</v>
      </c>
      <c r="L3342" s="6">
        <f t="shared" si="225"/>
        <v>63.072557762464534</v>
      </c>
      <c r="M3342" s="5">
        <v>117.87</v>
      </c>
      <c r="N3342" s="5">
        <f t="shared" si="221"/>
        <v>8.525550612997721</v>
      </c>
      <c r="O3342" s="8"/>
    </row>
    <row r="3343" spans="1:15" ht="16" customHeight="1">
      <c r="A3343" s="3" t="s">
        <v>9</v>
      </c>
      <c r="B3343" s="4">
        <v>41583.666666666701</v>
      </c>
      <c r="C3343" s="5">
        <v>0.57999999999999996</v>
      </c>
      <c r="D3343" s="9">
        <f t="shared" si="222"/>
        <v>0.21338365999914599</v>
      </c>
      <c r="E3343" s="9">
        <f t="shared" si="223"/>
        <v>0.72071341710579651</v>
      </c>
      <c r="F3343" s="9">
        <f t="shared" si="224"/>
        <v>8.3957078979314217E-2</v>
      </c>
      <c r="G3343" s="5">
        <v>1639.29</v>
      </c>
      <c r="H3343" s="5">
        <v>349.79770000000002</v>
      </c>
      <c r="I3343" s="5">
        <v>1778</v>
      </c>
      <c r="J3343" s="5">
        <v>5539</v>
      </c>
      <c r="K3343" s="5">
        <v>2467</v>
      </c>
      <c r="L3343" s="6">
        <f t="shared" si="225"/>
        <v>72.071341710579645</v>
      </c>
      <c r="M3343" s="5">
        <v>137.63</v>
      </c>
      <c r="N3343" s="5">
        <f t="shared" si="221"/>
        <v>8.3957078979314215</v>
      </c>
      <c r="O3343" s="8"/>
    </row>
    <row r="3344" spans="1:15" ht="16" customHeight="1">
      <c r="A3344" s="3" t="s">
        <v>9</v>
      </c>
      <c r="B3344" s="4">
        <v>41584.666666666701</v>
      </c>
      <c r="C3344" s="5">
        <v>0.65</v>
      </c>
      <c r="D3344" s="9">
        <f t="shared" si="222"/>
        <v>0.21985110737874458</v>
      </c>
      <c r="E3344" s="9">
        <f t="shared" si="223"/>
        <v>0.2496959870287799</v>
      </c>
      <c r="F3344" s="9">
        <f t="shared" si="224"/>
        <v>8.2050257335270327E-2</v>
      </c>
      <c r="G3344" s="5">
        <v>1851.67</v>
      </c>
      <c r="H3344" s="5">
        <v>407.0917</v>
      </c>
      <c r="I3344" s="5">
        <v>616</v>
      </c>
      <c r="J3344" s="5">
        <v>5539</v>
      </c>
      <c r="K3344" s="5">
        <v>2467</v>
      </c>
      <c r="L3344" s="6">
        <f t="shared" si="225"/>
        <v>24.969598702877992</v>
      </c>
      <c r="M3344" s="5">
        <v>151.93</v>
      </c>
      <c r="N3344" s="5">
        <f t="shared" si="221"/>
        <v>8.205025733527032</v>
      </c>
      <c r="O3344" s="8"/>
    </row>
    <row r="3345" spans="1:15" ht="16" customHeight="1">
      <c r="A3345" s="3" t="s">
        <v>9</v>
      </c>
      <c r="B3345" s="4">
        <v>41585.666666666701</v>
      </c>
      <c r="C3345" s="5">
        <v>0.53</v>
      </c>
      <c r="D3345" s="9">
        <f t="shared" si="222"/>
        <v>0.21619330221828814</v>
      </c>
      <c r="E3345" s="9">
        <f t="shared" si="223"/>
        <v>0.19618970409404135</v>
      </c>
      <c r="F3345" s="9">
        <f t="shared" si="224"/>
        <v>8.3534508194522669E-2</v>
      </c>
      <c r="G3345" s="5">
        <v>1491.24</v>
      </c>
      <c r="H3345" s="5">
        <v>322.39609999999999</v>
      </c>
      <c r="I3345" s="5">
        <v>484</v>
      </c>
      <c r="J3345" s="5">
        <v>5539</v>
      </c>
      <c r="K3345" s="5">
        <v>2467</v>
      </c>
      <c r="L3345" s="6">
        <f t="shared" si="225"/>
        <v>19.618970409404135</v>
      </c>
      <c r="M3345" s="5">
        <v>124.57</v>
      </c>
      <c r="N3345" s="5">
        <f t="shared" si="221"/>
        <v>8.3534508194522665</v>
      </c>
      <c r="O3345" s="8"/>
    </row>
    <row r="3346" spans="1:15" ht="16" customHeight="1">
      <c r="A3346" s="3" t="s">
        <v>9</v>
      </c>
      <c r="B3346" s="4">
        <v>41586.666666666701</v>
      </c>
      <c r="C3346" s="5">
        <v>0.52</v>
      </c>
      <c r="D3346" s="9">
        <f t="shared" si="222"/>
        <v>0.20820746334962237</v>
      </c>
      <c r="E3346" s="9">
        <f t="shared" si="223"/>
        <v>0.18038102959059588</v>
      </c>
      <c r="F3346" s="9">
        <f t="shared" si="224"/>
        <v>8.3310195468680584E-2</v>
      </c>
      <c r="G3346" s="5">
        <v>1440.64</v>
      </c>
      <c r="H3346" s="5">
        <v>299.952</v>
      </c>
      <c r="I3346" s="5">
        <v>445</v>
      </c>
      <c r="J3346" s="5">
        <v>5539</v>
      </c>
      <c r="K3346" s="5">
        <v>2467</v>
      </c>
      <c r="L3346" s="6">
        <f t="shared" si="225"/>
        <v>18.038102959059586</v>
      </c>
      <c r="M3346" s="5">
        <v>120.02</v>
      </c>
      <c r="N3346" s="5">
        <f t="shared" si="221"/>
        <v>8.3310195468680579</v>
      </c>
      <c r="O3346" s="8"/>
    </row>
    <row r="3347" spans="1:15" ht="16" customHeight="1">
      <c r="A3347" s="3" t="s">
        <v>9</v>
      </c>
      <c r="B3347" s="4">
        <v>41589.666666666701</v>
      </c>
      <c r="C3347" s="5">
        <v>0.44</v>
      </c>
      <c r="D3347" s="9">
        <f t="shared" si="222"/>
        <v>0.22037828828756639</v>
      </c>
      <c r="E3347" s="9">
        <f t="shared" si="223"/>
        <v>0.66720713417105793</v>
      </c>
      <c r="F3347" s="9">
        <f t="shared" si="224"/>
        <v>8.3229833572384393E-2</v>
      </c>
      <c r="G3347" s="5">
        <v>1247.99</v>
      </c>
      <c r="H3347" s="5">
        <v>275.0299</v>
      </c>
      <c r="I3347" s="5">
        <v>1646</v>
      </c>
      <c r="J3347" s="5">
        <v>5539</v>
      </c>
      <c r="K3347" s="5">
        <v>2467</v>
      </c>
      <c r="L3347" s="6">
        <f t="shared" si="225"/>
        <v>66.720713417105799</v>
      </c>
      <c r="M3347" s="5">
        <v>103.87</v>
      </c>
      <c r="N3347" s="5">
        <f t="shared" si="221"/>
        <v>8.3229833572384386</v>
      </c>
      <c r="O3347" s="8"/>
    </row>
    <row r="3348" spans="1:15" ht="16" customHeight="1">
      <c r="A3348" s="3" t="s">
        <v>9</v>
      </c>
      <c r="B3348" s="4">
        <v>41590.666666666701</v>
      </c>
      <c r="C3348" s="5">
        <v>0.5</v>
      </c>
      <c r="D3348" s="9">
        <f t="shared" si="222"/>
        <v>0.21521342715358543</v>
      </c>
      <c r="E3348" s="9">
        <f t="shared" si="223"/>
        <v>0.73327928658289421</v>
      </c>
      <c r="F3348" s="9">
        <f t="shared" si="224"/>
        <v>8.0345770780698642E-2</v>
      </c>
      <c r="G3348" s="5">
        <v>1436.79</v>
      </c>
      <c r="H3348" s="5">
        <v>309.2165</v>
      </c>
      <c r="I3348" s="5">
        <v>1809</v>
      </c>
      <c r="J3348" s="5">
        <v>5539</v>
      </c>
      <c r="K3348" s="5">
        <v>2467</v>
      </c>
      <c r="L3348" s="6">
        <f t="shared" si="225"/>
        <v>73.327928658289423</v>
      </c>
      <c r="M3348" s="5">
        <v>115.44</v>
      </c>
      <c r="N3348" s="5">
        <f t="shared" si="221"/>
        <v>8.034577078069864</v>
      </c>
      <c r="O3348" s="8"/>
    </row>
    <row r="3349" spans="1:15" ht="16" customHeight="1">
      <c r="A3349" s="3" t="s">
        <v>9</v>
      </c>
      <c r="B3349" s="4">
        <v>41591.666666666701</v>
      </c>
      <c r="C3349" s="5">
        <v>0.53</v>
      </c>
      <c r="D3349" s="9">
        <f t="shared" si="222"/>
        <v>0.20864227691520795</v>
      </c>
      <c r="E3349" s="9">
        <f t="shared" si="223"/>
        <v>0.1301175516822051</v>
      </c>
      <c r="F3349" s="9">
        <f t="shared" si="224"/>
        <v>8.3432601775390858E-2</v>
      </c>
      <c r="G3349" s="5">
        <v>1485.87</v>
      </c>
      <c r="H3349" s="5">
        <v>310.01530000000002</v>
      </c>
      <c r="I3349" s="5">
        <v>321</v>
      </c>
      <c r="J3349" s="5">
        <v>5539</v>
      </c>
      <c r="K3349" s="5">
        <v>2467</v>
      </c>
      <c r="L3349" s="6">
        <f t="shared" si="225"/>
        <v>13.01175516822051</v>
      </c>
      <c r="M3349" s="5">
        <v>123.97</v>
      </c>
      <c r="N3349" s="5">
        <f t="shared" si="221"/>
        <v>8.3432601775390864</v>
      </c>
      <c r="O3349" s="8"/>
    </row>
    <row r="3350" spans="1:15" ht="16" customHeight="1">
      <c r="A3350" s="3" t="s">
        <v>9</v>
      </c>
      <c r="B3350" s="4">
        <v>41592.666666666701</v>
      </c>
      <c r="C3350" s="5">
        <v>0.53</v>
      </c>
      <c r="D3350" s="9">
        <f t="shared" si="222"/>
        <v>0.22183579312278556</v>
      </c>
      <c r="E3350" s="9">
        <f t="shared" si="223"/>
        <v>0.76286988244831777</v>
      </c>
      <c r="F3350" s="9">
        <f t="shared" si="224"/>
        <v>8.3103922918100481E-2</v>
      </c>
      <c r="G3350" s="5">
        <v>1569.24</v>
      </c>
      <c r="H3350" s="5">
        <v>348.11360000000002</v>
      </c>
      <c r="I3350" s="5">
        <v>1882</v>
      </c>
      <c r="J3350" s="5">
        <v>5539</v>
      </c>
      <c r="K3350" s="5">
        <v>2467</v>
      </c>
      <c r="L3350" s="6">
        <f t="shared" si="225"/>
        <v>76.286988244831775</v>
      </c>
      <c r="M3350" s="5">
        <v>130.41</v>
      </c>
      <c r="N3350" s="5">
        <f t="shared" si="221"/>
        <v>8.3103922918100483</v>
      </c>
      <c r="O3350" s="8"/>
    </row>
    <row r="3351" spans="1:15" ht="16" customHeight="1">
      <c r="A3351" s="3" t="s">
        <v>9</v>
      </c>
      <c r="B3351" s="4">
        <v>41593.666666666701</v>
      </c>
      <c r="C3351" s="5">
        <v>0.77</v>
      </c>
      <c r="D3351" s="9">
        <f t="shared" si="222"/>
        <v>0.2269558658265155</v>
      </c>
      <c r="E3351" s="9">
        <f t="shared" si="223"/>
        <v>0.88771787596270779</v>
      </c>
      <c r="F3351" s="9">
        <f t="shared" si="224"/>
        <v>8.7861681147759635E-2</v>
      </c>
      <c r="G3351" s="5">
        <v>2286.89</v>
      </c>
      <c r="H3351" s="5">
        <v>519.0231</v>
      </c>
      <c r="I3351" s="5">
        <v>2190</v>
      </c>
      <c r="J3351" s="5">
        <v>5539</v>
      </c>
      <c r="K3351" s="5">
        <v>2467</v>
      </c>
      <c r="L3351" s="6">
        <f t="shared" si="225"/>
        <v>88.771787596270784</v>
      </c>
      <c r="M3351" s="5">
        <v>200.93</v>
      </c>
      <c r="N3351" s="5">
        <f t="shared" si="221"/>
        <v>8.7861681147759629</v>
      </c>
      <c r="O3351" s="8"/>
    </row>
    <row r="3352" spans="1:15" ht="16" customHeight="1">
      <c r="A3352" s="3" t="s">
        <v>9</v>
      </c>
      <c r="B3352" s="4">
        <v>41596.666666666701</v>
      </c>
      <c r="C3352" s="5">
        <v>0.91</v>
      </c>
      <c r="D3352" s="9">
        <f t="shared" si="222"/>
        <v>0.2360584869438801</v>
      </c>
      <c r="E3352" s="9">
        <f t="shared" si="223"/>
        <v>0.88366436967977302</v>
      </c>
      <c r="F3352" s="9">
        <f t="shared" si="224"/>
        <v>9.5167092240881213E-2</v>
      </c>
      <c r="G3352" s="5">
        <v>2682.65</v>
      </c>
      <c r="H3352" s="5">
        <v>633.26229999999998</v>
      </c>
      <c r="I3352" s="5">
        <v>2180</v>
      </c>
      <c r="J3352" s="5">
        <v>5539</v>
      </c>
      <c r="K3352" s="5">
        <v>2467</v>
      </c>
      <c r="L3352" s="6">
        <f t="shared" si="225"/>
        <v>88.366436967977307</v>
      </c>
      <c r="M3352" s="5">
        <v>255.3</v>
      </c>
      <c r="N3352" s="5">
        <f t="shared" si="221"/>
        <v>9.516709224088121</v>
      </c>
      <c r="O3352" s="8"/>
    </row>
    <row r="3353" spans="1:15" ht="16" customHeight="1">
      <c r="A3353" s="3" t="s">
        <v>9</v>
      </c>
      <c r="B3353" s="4">
        <v>41597.666666666701</v>
      </c>
      <c r="C3353" s="5">
        <v>0.77</v>
      </c>
      <c r="D3353" s="9">
        <f t="shared" si="222"/>
        <v>0.21826790688808115</v>
      </c>
      <c r="E3353" s="9">
        <f t="shared" si="223"/>
        <v>0.46412646939602759</v>
      </c>
      <c r="F3353" s="9">
        <f t="shared" si="224"/>
        <v>9.3419519190361275E-2</v>
      </c>
      <c r="G3353" s="5">
        <v>2308.19</v>
      </c>
      <c r="H3353" s="5">
        <v>503.80380000000002</v>
      </c>
      <c r="I3353" s="5">
        <v>1145</v>
      </c>
      <c r="J3353" s="5">
        <v>5539</v>
      </c>
      <c r="K3353" s="5">
        <v>2467</v>
      </c>
      <c r="L3353" s="6">
        <f t="shared" si="225"/>
        <v>46.412646939602759</v>
      </c>
      <c r="M3353" s="5">
        <v>215.63</v>
      </c>
      <c r="N3353" s="5">
        <f t="shared" si="221"/>
        <v>9.3419519190361271</v>
      </c>
      <c r="O3353" s="8"/>
    </row>
    <row r="3354" spans="1:15" ht="16" customHeight="1">
      <c r="A3354" s="3" t="s">
        <v>9</v>
      </c>
      <c r="B3354" s="4">
        <v>41598.666666666701</v>
      </c>
      <c r="C3354" s="5">
        <v>0.74</v>
      </c>
      <c r="D3354" s="9">
        <f t="shared" si="222"/>
        <v>0.2003068569861044</v>
      </c>
      <c r="E3354" s="9">
        <f t="shared" si="223"/>
        <v>0.6453182002432104</v>
      </c>
      <c r="F3354" s="9">
        <f t="shared" si="224"/>
        <v>9.1428057928242379E-2</v>
      </c>
      <c r="G3354" s="5">
        <v>2114.34</v>
      </c>
      <c r="H3354" s="5">
        <v>423.51679999999999</v>
      </c>
      <c r="I3354" s="5">
        <v>1592</v>
      </c>
      <c r="J3354" s="5">
        <v>5539</v>
      </c>
      <c r="K3354" s="5">
        <v>2467</v>
      </c>
      <c r="L3354" s="6">
        <f t="shared" si="225"/>
        <v>64.531820024321036</v>
      </c>
      <c r="M3354" s="5">
        <v>193.31</v>
      </c>
      <c r="N3354" s="5">
        <f t="shared" si="221"/>
        <v>9.1428057928242374</v>
      </c>
      <c r="O3354" s="8"/>
    </row>
    <row r="3355" spans="1:15" ht="16" customHeight="1">
      <c r="A3355" s="3" t="s">
        <v>9</v>
      </c>
      <c r="B3355" s="4">
        <v>41599.666666666701</v>
      </c>
      <c r="C3355" s="5">
        <v>0.83</v>
      </c>
      <c r="D3355" s="9">
        <f t="shared" si="222"/>
        <v>0.19599992459564414</v>
      </c>
      <c r="E3355" s="9">
        <f t="shared" si="223"/>
        <v>0.30928252938792056</v>
      </c>
      <c r="F3355" s="9">
        <f t="shared" si="224"/>
        <v>9.2018448932399993E-2</v>
      </c>
      <c r="G3355" s="5">
        <v>2387.13</v>
      </c>
      <c r="H3355" s="5">
        <v>467.87729999999999</v>
      </c>
      <c r="I3355" s="5">
        <v>763</v>
      </c>
      <c r="J3355" s="5">
        <v>5539</v>
      </c>
      <c r="K3355" s="5">
        <v>2467</v>
      </c>
      <c r="L3355" s="6">
        <f t="shared" si="225"/>
        <v>30.928252938792056</v>
      </c>
      <c r="M3355" s="5">
        <v>219.66</v>
      </c>
      <c r="N3355" s="5">
        <f t="shared" si="221"/>
        <v>9.2018448932399988</v>
      </c>
      <c r="O3355" s="8"/>
    </row>
    <row r="3356" spans="1:15" ht="16" customHeight="1">
      <c r="A3356" s="3" t="s">
        <v>9</v>
      </c>
      <c r="B3356" s="4">
        <v>41600.666666666701</v>
      </c>
      <c r="C3356" s="5">
        <v>0.72</v>
      </c>
      <c r="D3356" s="9">
        <f t="shared" si="222"/>
        <v>0.2290164765893315</v>
      </c>
      <c r="E3356" s="9">
        <f t="shared" si="223"/>
        <v>0.32184839886501826</v>
      </c>
      <c r="F3356" s="9">
        <f t="shared" si="224"/>
        <v>9.1807111355852788E-2</v>
      </c>
      <c r="G3356" s="5">
        <v>2070.21</v>
      </c>
      <c r="H3356" s="5">
        <v>474.11219999999997</v>
      </c>
      <c r="I3356" s="5">
        <v>794</v>
      </c>
      <c r="J3356" s="5">
        <v>5539</v>
      </c>
      <c r="K3356" s="5">
        <v>2467</v>
      </c>
      <c r="L3356" s="6">
        <f t="shared" si="225"/>
        <v>32.184839886501827</v>
      </c>
      <c r="M3356" s="5">
        <v>190.06</v>
      </c>
      <c r="N3356" s="5">
        <f t="shared" si="221"/>
        <v>9.1807111355852786</v>
      </c>
      <c r="O3356" s="8"/>
    </row>
    <row r="3357" spans="1:15" ht="16" customHeight="1">
      <c r="A3357" s="3" t="s">
        <v>9</v>
      </c>
      <c r="B3357" s="4">
        <v>41603.666666666701</v>
      </c>
      <c r="C3357" s="5">
        <v>0.67</v>
      </c>
      <c r="D3357" s="9">
        <f t="shared" si="222"/>
        <v>0.2137491921476754</v>
      </c>
      <c r="E3357" s="9">
        <f t="shared" si="223"/>
        <v>0.42926631536278881</v>
      </c>
      <c r="F3357" s="9">
        <f t="shared" si="224"/>
        <v>8.9363614331300245E-2</v>
      </c>
      <c r="G3357" s="5">
        <v>1980.56</v>
      </c>
      <c r="H3357" s="5">
        <v>423.34309999999999</v>
      </c>
      <c r="I3357" s="5">
        <v>1059</v>
      </c>
      <c r="J3357" s="5">
        <v>5539</v>
      </c>
      <c r="K3357" s="5">
        <v>2467</v>
      </c>
      <c r="L3357" s="6">
        <f t="shared" si="225"/>
        <v>42.926631536278883</v>
      </c>
      <c r="M3357" s="5">
        <v>176.99</v>
      </c>
      <c r="N3357" s="5">
        <f t="shared" si="221"/>
        <v>8.9363614331300241</v>
      </c>
      <c r="O3357" s="8"/>
    </row>
    <row r="3358" spans="1:15" ht="16" customHeight="1">
      <c r="A3358" s="3" t="s">
        <v>9</v>
      </c>
      <c r="B3358" s="4">
        <v>41604.666666666701</v>
      </c>
      <c r="C3358" s="5">
        <v>0.63</v>
      </c>
      <c r="D3358" s="9">
        <f t="shared" si="222"/>
        <v>0.20470252204290335</v>
      </c>
      <c r="E3358" s="9">
        <f t="shared" si="223"/>
        <v>0.50993109039319007</v>
      </c>
      <c r="F3358" s="9">
        <f t="shared" si="224"/>
        <v>8.6222442996215051E-2</v>
      </c>
      <c r="G3358" s="5">
        <v>1852.07</v>
      </c>
      <c r="H3358" s="5">
        <v>379.1234</v>
      </c>
      <c r="I3358" s="5">
        <v>1258</v>
      </c>
      <c r="J3358" s="5">
        <v>5539</v>
      </c>
      <c r="K3358" s="5">
        <v>2467</v>
      </c>
      <c r="L3358" s="6">
        <f t="shared" si="225"/>
        <v>50.993109039319009</v>
      </c>
      <c r="M3358" s="5">
        <v>159.69</v>
      </c>
      <c r="N3358" s="5">
        <f t="shared" si="221"/>
        <v>8.6222442996215047</v>
      </c>
      <c r="O3358" s="8"/>
    </row>
    <row r="3359" spans="1:15" ht="16" customHeight="1">
      <c r="A3359" s="3" t="s">
        <v>9</v>
      </c>
      <c r="B3359" s="4">
        <v>41605.666666666701</v>
      </c>
      <c r="C3359" s="5">
        <v>0.72</v>
      </c>
      <c r="D3359" s="9">
        <f t="shared" si="222"/>
        <v>0.22811996082023567</v>
      </c>
      <c r="E3359" s="9">
        <f t="shared" si="223"/>
        <v>0.73976489663558975</v>
      </c>
      <c r="F3359" s="9">
        <f t="shared" si="224"/>
        <v>9.6956312748841394E-2</v>
      </c>
      <c r="G3359" s="5">
        <v>2205.2199999999998</v>
      </c>
      <c r="H3359" s="5">
        <v>503.05470000000003</v>
      </c>
      <c r="I3359" s="5">
        <v>1825</v>
      </c>
      <c r="J3359" s="5">
        <v>5539</v>
      </c>
      <c r="K3359" s="5">
        <v>2467</v>
      </c>
      <c r="L3359" s="6">
        <f t="shared" si="225"/>
        <v>73.976489663558979</v>
      </c>
      <c r="M3359" s="5">
        <v>213.81</v>
      </c>
      <c r="N3359" s="5">
        <f t="shared" si="221"/>
        <v>9.6956312748841391</v>
      </c>
      <c r="O3359" s="8"/>
    </row>
    <row r="3360" spans="1:15" ht="16" customHeight="1">
      <c r="A3360" s="3" t="s">
        <v>9</v>
      </c>
      <c r="B3360" s="4">
        <v>41606.666666666701</v>
      </c>
      <c r="C3360" s="5">
        <v>0.83</v>
      </c>
      <c r="D3360" s="9">
        <f t="shared" si="222"/>
        <v>0.21173983929195295</v>
      </c>
      <c r="E3360" s="9">
        <f t="shared" si="223"/>
        <v>0.6331576813944062</v>
      </c>
      <c r="F3360" s="9">
        <f t="shared" si="224"/>
        <v>9.6079478602378088E-2</v>
      </c>
      <c r="G3360" s="5">
        <v>2490.23</v>
      </c>
      <c r="H3360" s="5">
        <v>527.28089999999997</v>
      </c>
      <c r="I3360" s="5">
        <v>1562</v>
      </c>
      <c r="J3360" s="5">
        <v>5539</v>
      </c>
      <c r="K3360" s="5">
        <v>2467</v>
      </c>
      <c r="L3360" s="6">
        <f t="shared" si="225"/>
        <v>63.315768139440621</v>
      </c>
      <c r="M3360" s="5">
        <v>239.26</v>
      </c>
      <c r="N3360" s="5">
        <f t="shared" si="221"/>
        <v>9.6079478602378092</v>
      </c>
      <c r="O3360" s="8"/>
    </row>
    <row r="3361" spans="1:15" ht="16" customHeight="1">
      <c r="A3361" s="3" t="s">
        <v>9</v>
      </c>
      <c r="B3361" s="4">
        <v>41607.666666666701</v>
      </c>
      <c r="C3361" s="5">
        <v>0.71</v>
      </c>
      <c r="D3361" s="9">
        <f t="shared" si="222"/>
        <v>0.21255858001687528</v>
      </c>
      <c r="E3361" s="9">
        <f t="shared" si="223"/>
        <v>0.57194973652209158</v>
      </c>
      <c r="F3361" s="9">
        <f t="shared" si="224"/>
        <v>8.6591196737449014E-2</v>
      </c>
      <c r="G3361" s="5">
        <v>2275.52</v>
      </c>
      <c r="H3361" s="5">
        <v>483.68130000000002</v>
      </c>
      <c r="I3361" s="5">
        <v>1411</v>
      </c>
      <c r="J3361" s="5">
        <v>5539</v>
      </c>
      <c r="K3361" s="5">
        <v>2467</v>
      </c>
      <c r="L3361" s="6">
        <f t="shared" si="225"/>
        <v>57.194973652209157</v>
      </c>
      <c r="M3361" s="5">
        <v>197.04</v>
      </c>
      <c r="N3361" s="5">
        <f t="shared" si="221"/>
        <v>8.6591196737449021</v>
      </c>
      <c r="O3361" s="8"/>
    </row>
    <row r="3362" spans="1:15" ht="16" customHeight="1">
      <c r="A3362" s="3" t="s">
        <v>9</v>
      </c>
      <c r="B3362" s="4">
        <v>41610.666666666701</v>
      </c>
      <c r="C3362" s="5">
        <v>1.05</v>
      </c>
      <c r="D3362" s="9">
        <f t="shared" si="222"/>
        <v>0.24216230888434853</v>
      </c>
      <c r="E3362" s="9">
        <f t="shared" si="223"/>
        <v>6.6477503040129712E-2</v>
      </c>
      <c r="F3362" s="9">
        <f t="shared" si="224"/>
        <v>9.5302017839105885E-2</v>
      </c>
      <c r="G3362" s="5">
        <v>3039.39</v>
      </c>
      <c r="H3362" s="5">
        <v>736.02570000000003</v>
      </c>
      <c r="I3362" s="5">
        <v>164</v>
      </c>
      <c r="J3362" s="5">
        <v>5539</v>
      </c>
      <c r="K3362" s="5">
        <v>2467</v>
      </c>
      <c r="L3362" s="6">
        <f t="shared" si="225"/>
        <v>6.6477503040129715</v>
      </c>
      <c r="M3362" s="5">
        <v>289.66000000000003</v>
      </c>
      <c r="N3362" s="5">
        <f t="shared" si="221"/>
        <v>9.5302017839105879</v>
      </c>
      <c r="O3362" s="8"/>
    </row>
    <row r="3363" spans="1:15" ht="16" customHeight="1">
      <c r="A3363" s="3" t="s">
        <v>9</v>
      </c>
      <c r="B3363" s="4">
        <v>41611.666666666701</v>
      </c>
      <c r="C3363" s="5">
        <v>0.71</v>
      </c>
      <c r="D3363" s="9">
        <f t="shared" si="222"/>
        <v>0.23101145434302645</v>
      </c>
      <c r="E3363" s="9">
        <f t="shared" si="223"/>
        <v>0.79286582894203483</v>
      </c>
      <c r="F3363" s="9">
        <f t="shared" si="224"/>
        <v>8.8728700016983394E-2</v>
      </c>
      <c r="G3363" s="5">
        <v>2119.7199999999998</v>
      </c>
      <c r="H3363" s="5">
        <v>489.67959999999999</v>
      </c>
      <c r="I3363" s="5">
        <v>1956</v>
      </c>
      <c r="J3363" s="5">
        <v>5539</v>
      </c>
      <c r="K3363" s="5">
        <v>2467</v>
      </c>
      <c r="L3363" s="6">
        <f t="shared" si="225"/>
        <v>79.286582894203477</v>
      </c>
      <c r="M3363" s="5">
        <v>188.08</v>
      </c>
      <c r="N3363" s="5">
        <f t="shared" si="221"/>
        <v>8.8728700016983399</v>
      </c>
      <c r="O3363" s="8"/>
    </row>
    <row r="3364" spans="1:15" ht="16" customHeight="1">
      <c r="A3364" s="3" t="s">
        <v>9</v>
      </c>
      <c r="B3364" s="4">
        <v>41612.666666666701</v>
      </c>
      <c r="C3364" s="5">
        <v>0.93</v>
      </c>
      <c r="D3364" s="9">
        <f t="shared" si="222"/>
        <v>0.21421376017678964</v>
      </c>
      <c r="E3364" s="9">
        <f t="shared" si="223"/>
        <v>0.7721929468990677</v>
      </c>
      <c r="F3364" s="9">
        <f t="shared" si="224"/>
        <v>9.438984056829508E-2</v>
      </c>
      <c r="G3364" s="5">
        <v>2678.89</v>
      </c>
      <c r="H3364" s="5">
        <v>573.85509999999999</v>
      </c>
      <c r="I3364" s="5">
        <v>1905</v>
      </c>
      <c r="J3364" s="5">
        <v>5539</v>
      </c>
      <c r="K3364" s="5">
        <v>2467</v>
      </c>
      <c r="L3364" s="6">
        <f t="shared" si="225"/>
        <v>77.219294689906775</v>
      </c>
      <c r="M3364" s="5">
        <v>252.86</v>
      </c>
      <c r="N3364" s="5">
        <f t="shared" si="221"/>
        <v>9.4389840568295078</v>
      </c>
      <c r="O3364" s="8"/>
    </row>
    <row r="3365" spans="1:15" ht="16" customHeight="1">
      <c r="A3365" s="3" t="s">
        <v>9</v>
      </c>
      <c r="B3365" s="4">
        <v>41613.666666666701</v>
      </c>
      <c r="C3365" s="5">
        <v>0.76</v>
      </c>
      <c r="D3365" s="9">
        <f t="shared" si="222"/>
        <v>0.21060932953841002</v>
      </c>
      <c r="E3365" s="9">
        <f t="shared" si="223"/>
        <v>0.43291447101743008</v>
      </c>
      <c r="F3365" s="9">
        <f t="shared" si="224"/>
        <v>9.271619071752106E-2</v>
      </c>
      <c r="G3365" s="5">
        <v>2209.9699999999998</v>
      </c>
      <c r="H3365" s="5">
        <v>465.44029999999998</v>
      </c>
      <c r="I3365" s="5">
        <v>1068</v>
      </c>
      <c r="J3365" s="5">
        <v>5539</v>
      </c>
      <c r="K3365" s="5">
        <v>2467</v>
      </c>
      <c r="L3365" s="6">
        <f t="shared" si="225"/>
        <v>43.29144710174301</v>
      </c>
      <c r="M3365" s="5">
        <v>204.9</v>
      </c>
      <c r="N3365" s="5">
        <f t="shared" si="221"/>
        <v>9.2716190717521059</v>
      </c>
      <c r="O3365" s="8"/>
    </row>
    <row r="3366" spans="1:15" ht="16" customHeight="1">
      <c r="A3366" s="3" t="s">
        <v>9</v>
      </c>
      <c r="B3366" s="4">
        <v>41614.666666666701</v>
      </c>
      <c r="C3366" s="5">
        <v>0.64</v>
      </c>
      <c r="D3366" s="9">
        <f t="shared" si="222"/>
        <v>0.23770165014387376</v>
      </c>
      <c r="E3366" s="9">
        <f t="shared" si="223"/>
        <v>0.38751520064856099</v>
      </c>
      <c r="F3366" s="9">
        <f t="shared" si="224"/>
        <v>9.4102510717126581E-2</v>
      </c>
      <c r="G3366" s="5">
        <v>1873.17</v>
      </c>
      <c r="H3366" s="5">
        <v>445.25560000000002</v>
      </c>
      <c r="I3366" s="5">
        <v>956</v>
      </c>
      <c r="J3366" s="5">
        <v>5539</v>
      </c>
      <c r="K3366" s="5">
        <v>2467</v>
      </c>
      <c r="L3366" s="6">
        <f t="shared" si="225"/>
        <v>38.751520064856102</v>
      </c>
      <c r="M3366" s="5">
        <v>176.27</v>
      </c>
      <c r="N3366" s="5">
        <f t="shared" si="221"/>
        <v>9.4102510717126577</v>
      </c>
      <c r="O3366" s="8"/>
    </row>
    <row r="3367" spans="1:15" ht="16" customHeight="1">
      <c r="A3367" s="3" t="s">
        <v>9</v>
      </c>
      <c r="B3367" s="4">
        <v>41617.666666666701</v>
      </c>
      <c r="C3367" s="5">
        <v>0.59</v>
      </c>
      <c r="D3367" s="9">
        <f t="shared" si="222"/>
        <v>0.2217169011434201</v>
      </c>
      <c r="E3367" s="9">
        <f t="shared" si="223"/>
        <v>0.65788406972030811</v>
      </c>
      <c r="F3367" s="9">
        <f t="shared" si="224"/>
        <v>9.3200358633208996E-2</v>
      </c>
      <c r="G3367" s="5">
        <v>1806.86</v>
      </c>
      <c r="H3367" s="5">
        <v>400.6114</v>
      </c>
      <c r="I3367" s="5">
        <v>1623</v>
      </c>
      <c r="J3367" s="5">
        <v>5539</v>
      </c>
      <c r="K3367" s="5">
        <v>2467</v>
      </c>
      <c r="L3367" s="6">
        <f t="shared" si="225"/>
        <v>65.788406972030813</v>
      </c>
      <c r="M3367" s="5">
        <v>168.4</v>
      </c>
      <c r="N3367" s="5">
        <f t="shared" si="221"/>
        <v>9.3200358633208999</v>
      </c>
      <c r="O3367" s="8"/>
    </row>
    <row r="3368" spans="1:15" ht="16" customHeight="1">
      <c r="A3368" s="3" t="s">
        <v>9</v>
      </c>
      <c r="B3368" s="4">
        <v>41618.666666666701</v>
      </c>
      <c r="C3368" s="5">
        <v>0.68</v>
      </c>
      <c r="D3368" s="9">
        <f t="shared" si="222"/>
        <v>0.20088815271348945</v>
      </c>
      <c r="E3368" s="9">
        <f t="shared" si="223"/>
        <v>0.42034860154033238</v>
      </c>
      <c r="F3368" s="9">
        <f t="shared" si="224"/>
        <v>8.9170938911555628E-2</v>
      </c>
      <c r="G3368" s="5">
        <v>1968.13</v>
      </c>
      <c r="H3368" s="5">
        <v>395.37400000000002</v>
      </c>
      <c r="I3368" s="5">
        <v>1037</v>
      </c>
      <c r="J3368" s="5">
        <v>5539</v>
      </c>
      <c r="K3368" s="5">
        <v>2467</v>
      </c>
      <c r="L3368" s="6">
        <f t="shared" si="225"/>
        <v>42.03486015403324</v>
      </c>
      <c r="M3368" s="5">
        <v>175.5</v>
      </c>
      <c r="N3368" s="5">
        <f t="shared" si="221"/>
        <v>8.9170938911555631</v>
      </c>
      <c r="O3368" s="8"/>
    </row>
    <row r="3369" spans="1:15" ht="16" customHeight="1">
      <c r="A3369" s="3" t="s">
        <v>9</v>
      </c>
      <c r="B3369" s="4">
        <v>41619.666666666701</v>
      </c>
      <c r="C3369" s="5">
        <v>0.66</v>
      </c>
      <c r="D3369" s="9">
        <f t="shared" si="222"/>
        <v>0.21549753992965157</v>
      </c>
      <c r="E3369" s="9">
        <f t="shared" si="223"/>
        <v>0.22051074179164978</v>
      </c>
      <c r="F3369" s="9">
        <f t="shared" si="224"/>
        <v>9.2664420900502642E-2</v>
      </c>
      <c r="G3369" s="5">
        <v>1882.06</v>
      </c>
      <c r="H3369" s="5">
        <v>405.57929999999999</v>
      </c>
      <c r="I3369" s="5">
        <v>544</v>
      </c>
      <c r="J3369" s="5">
        <v>5539</v>
      </c>
      <c r="K3369" s="5">
        <v>2467</v>
      </c>
      <c r="L3369" s="6">
        <f t="shared" si="225"/>
        <v>22.051074179164978</v>
      </c>
      <c r="M3369" s="5">
        <v>174.4</v>
      </c>
      <c r="N3369" s="5">
        <f t="shared" si="221"/>
        <v>9.2664420900502638</v>
      </c>
      <c r="O3369" s="8"/>
    </row>
    <row r="3370" spans="1:15" ht="16" customHeight="1">
      <c r="A3370" s="3" t="s">
        <v>9</v>
      </c>
      <c r="B3370" s="4">
        <v>41620.666666666701</v>
      </c>
      <c r="C3370" s="5">
        <v>0.55000000000000004</v>
      </c>
      <c r="D3370" s="9">
        <f t="shared" si="222"/>
        <v>0.23856034220100727</v>
      </c>
      <c r="E3370" s="9">
        <f t="shared" si="223"/>
        <v>0.55006080259424406</v>
      </c>
      <c r="F3370" s="9">
        <f t="shared" si="224"/>
        <v>8.9045146875205372E-2</v>
      </c>
      <c r="G3370" s="5">
        <v>1673.87</v>
      </c>
      <c r="H3370" s="5">
        <v>399.31900000000002</v>
      </c>
      <c r="I3370" s="5">
        <v>1357</v>
      </c>
      <c r="J3370" s="5">
        <v>5539</v>
      </c>
      <c r="K3370" s="5">
        <v>2467</v>
      </c>
      <c r="L3370" s="6">
        <f t="shared" si="225"/>
        <v>55.006080259424408</v>
      </c>
      <c r="M3370" s="5">
        <v>149.05000000000001</v>
      </c>
      <c r="N3370" s="5">
        <f t="shared" si="221"/>
        <v>8.9045146875205372</v>
      </c>
      <c r="O3370" s="8"/>
    </row>
    <row r="3371" spans="1:15" ht="16" customHeight="1">
      <c r="A3371" s="3" t="s">
        <v>9</v>
      </c>
      <c r="B3371" s="4">
        <v>41621.666666666701</v>
      </c>
      <c r="C3371" s="5">
        <v>0.55000000000000004</v>
      </c>
      <c r="D3371" s="9">
        <f t="shared" si="222"/>
        <v>0.21691729277268526</v>
      </c>
      <c r="E3371" s="9">
        <f t="shared" si="223"/>
        <v>0.52290231049858127</v>
      </c>
      <c r="F3371" s="9">
        <f t="shared" si="224"/>
        <v>8.282356975341526E-2</v>
      </c>
      <c r="G3371" s="5">
        <v>1633.11</v>
      </c>
      <c r="H3371" s="5">
        <v>354.24979999999999</v>
      </c>
      <c r="I3371" s="5">
        <v>1290</v>
      </c>
      <c r="J3371" s="5">
        <v>5539</v>
      </c>
      <c r="K3371" s="5">
        <v>2467</v>
      </c>
      <c r="L3371" s="6">
        <f t="shared" si="225"/>
        <v>52.290231049858129</v>
      </c>
      <c r="M3371" s="5">
        <v>135.26</v>
      </c>
      <c r="N3371" s="5">
        <f t="shared" ref="N3371:N3434" si="226">M3371/G3371*100</f>
        <v>8.2823569753415267</v>
      </c>
      <c r="O3371" s="8"/>
    </row>
    <row r="3372" spans="1:15" ht="16" customHeight="1">
      <c r="A3372" s="3" t="s">
        <v>9</v>
      </c>
      <c r="B3372" s="4">
        <v>41624.666666666701</v>
      </c>
      <c r="C3372" s="5">
        <v>0.63</v>
      </c>
      <c r="D3372" s="9">
        <f t="shared" si="222"/>
        <v>0.21018622611337226</v>
      </c>
      <c r="E3372" s="9">
        <f t="shared" si="223"/>
        <v>0.1734900689096068</v>
      </c>
      <c r="F3372" s="9">
        <f t="shared" si="224"/>
        <v>8.6737941030180191E-2</v>
      </c>
      <c r="G3372" s="5">
        <v>1869.77</v>
      </c>
      <c r="H3372" s="5">
        <v>392.99990000000003</v>
      </c>
      <c r="I3372" s="5">
        <v>428</v>
      </c>
      <c r="J3372" s="5">
        <v>5539</v>
      </c>
      <c r="K3372" s="5">
        <v>2467</v>
      </c>
      <c r="L3372" s="6">
        <f t="shared" si="225"/>
        <v>17.34900689096068</v>
      </c>
      <c r="M3372" s="5">
        <v>162.18</v>
      </c>
      <c r="N3372" s="5">
        <f t="shared" si="226"/>
        <v>8.6737941030180199</v>
      </c>
      <c r="O3372" s="8"/>
    </row>
    <row r="3373" spans="1:15" ht="16" customHeight="1">
      <c r="A3373" s="3" t="s">
        <v>9</v>
      </c>
      <c r="B3373" s="4">
        <v>41625.666666666701</v>
      </c>
      <c r="C3373" s="5">
        <v>0.5</v>
      </c>
      <c r="D3373" s="9">
        <f t="shared" si="222"/>
        <v>0.21921339063378584</v>
      </c>
      <c r="E3373" s="9">
        <f t="shared" si="223"/>
        <v>0.31414673692744222</v>
      </c>
      <c r="F3373" s="9">
        <f t="shared" si="224"/>
        <v>8.6231825849465815E-2</v>
      </c>
      <c r="G3373" s="5">
        <v>1493.88</v>
      </c>
      <c r="H3373" s="5">
        <v>327.4785</v>
      </c>
      <c r="I3373" s="5">
        <v>775</v>
      </c>
      <c r="J3373" s="5">
        <v>5539</v>
      </c>
      <c r="K3373" s="5">
        <v>2467</v>
      </c>
      <c r="L3373" s="6">
        <f t="shared" si="225"/>
        <v>31.414673692744223</v>
      </c>
      <c r="M3373" s="5">
        <v>128.82</v>
      </c>
      <c r="N3373" s="5">
        <f t="shared" si="226"/>
        <v>8.6231825849465817</v>
      </c>
      <c r="O3373" s="8"/>
    </row>
    <row r="3374" spans="1:15" ht="16" customHeight="1">
      <c r="A3374" s="3" t="s">
        <v>9</v>
      </c>
      <c r="B3374" s="4">
        <v>41626.666666666701</v>
      </c>
      <c r="C3374" s="5">
        <v>0.43</v>
      </c>
      <c r="D3374" s="9">
        <f t="shared" si="222"/>
        <v>0.24773877005139691</v>
      </c>
      <c r="E3374" s="9">
        <f t="shared" si="223"/>
        <v>0.43291447101743008</v>
      </c>
      <c r="F3374" s="9">
        <f t="shared" si="224"/>
        <v>8.4948719743093301E-2</v>
      </c>
      <c r="G3374" s="5">
        <v>1286.07</v>
      </c>
      <c r="H3374" s="5">
        <v>318.60939999999999</v>
      </c>
      <c r="I3374" s="5">
        <v>1068</v>
      </c>
      <c r="J3374" s="5">
        <v>5539</v>
      </c>
      <c r="K3374" s="5">
        <v>2467</v>
      </c>
      <c r="L3374" s="6">
        <f t="shared" si="225"/>
        <v>43.29144710174301</v>
      </c>
      <c r="M3374" s="5">
        <v>109.25</v>
      </c>
      <c r="N3374" s="5">
        <f t="shared" si="226"/>
        <v>8.4948719743093299</v>
      </c>
      <c r="O3374" s="8"/>
    </row>
    <row r="3375" spans="1:15" ht="16" customHeight="1">
      <c r="A3375" s="3" t="s">
        <v>9</v>
      </c>
      <c r="B3375" s="4">
        <v>41627.666666666701</v>
      </c>
      <c r="C3375" s="5">
        <v>0.47</v>
      </c>
      <c r="D3375" s="9">
        <f t="shared" si="222"/>
        <v>0.22555619141445607</v>
      </c>
      <c r="E3375" s="9">
        <f t="shared" si="223"/>
        <v>0.21312803889789303</v>
      </c>
      <c r="F3375" s="9">
        <f t="shared" si="224"/>
        <v>9.0976920736566075E-2</v>
      </c>
      <c r="G3375" s="5">
        <v>1380.46</v>
      </c>
      <c r="H3375" s="5">
        <v>311.37130000000002</v>
      </c>
      <c r="I3375" s="5">
        <v>526</v>
      </c>
      <c r="J3375" s="5">
        <v>5539</v>
      </c>
      <c r="K3375" s="5">
        <v>2468</v>
      </c>
      <c r="L3375" s="6">
        <f t="shared" si="225"/>
        <v>21.312803889789304</v>
      </c>
      <c r="M3375" s="5">
        <v>125.59</v>
      </c>
      <c r="N3375" s="5">
        <f t="shared" si="226"/>
        <v>9.0976920736566083</v>
      </c>
      <c r="O3375" s="8"/>
    </row>
    <row r="3376" spans="1:15" ht="16" customHeight="1">
      <c r="A3376" s="3" t="s">
        <v>9</v>
      </c>
      <c r="B3376" s="4">
        <v>41628.666666666701</v>
      </c>
      <c r="C3376" s="5">
        <v>0.52</v>
      </c>
      <c r="D3376" s="9">
        <f t="shared" si="222"/>
        <v>0.22299962788719666</v>
      </c>
      <c r="E3376" s="9">
        <f t="shared" si="223"/>
        <v>0.19003241491085898</v>
      </c>
      <c r="F3376" s="9">
        <f t="shared" si="224"/>
        <v>8.7087685724158093E-2</v>
      </c>
      <c r="G3376" s="5">
        <v>1504.92</v>
      </c>
      <c r="H3376" s="5">
        <v>335.59660000000002</v>
      </c>
      <c r="I3376" s="5">
        <v>469</v>
      </c>
      <c r="J3376" s="5">
        <v>5539</v>
      </c>
      <c r="K3376" s="5">
        <v>2468</v>
      </c>
      <c r="L3376" s="6">
        <f t="shared" si="225"/>
        <v>19.003241491085898</v>
      </c>
      <c r="M3376" s="5">
        <v>131.06</v>
      </c>
      <c r="N3376" s="5">
        <f t="shared" si="226"/>
        <v>8.7087685724158099</v>
      </c>
      <c r="O3376" s="8"/>
    </row>
    <row r="3377" spans="1:15" ht="16" customHeight="1">
      <c r="A3377" s="3" t="s">
        <v>9</v>
      </c>
      <c r="B3377" s="4">
        <v>41631.666666666701</v>
      </c>
      <c r="C3377" s="5">
        <v>0.43</v>
      </c>
      <c r="D3377" s="9">
        <f t="shared" si="222"/>
        <v>0.26497285751738819</v>
      </c>
      <c r="E3377" s="9">
        <f t="shared" si="223"/>
        <v>0.34886547811993518</v>
      </c>
      <c r="F3377" s="9">
        <f t="shared" si="224"/>
        <v>8.2075166170596681E-2</v>
      </c>
      <c r="G3377" s="5">
        <v>1296.8599999999999</v>
      </c>
      <c r="H3377" s="5">
        <v>343.6327</v>
      </c>
      <c r="I3377" s="5">
        <v>861</v>
      </c>
      <c r="J3377" s="5">
        <v>5539</v>
      </c>
      <c r="K3377" s="5">
        <v>2468</v>
      </c>
      <c r="L3377" s="6">
        <f t="shared" si="225"/>
        <v>34.886547811993516</v>
      </c>
      <c r="M3377" s="5">
        <v>106.44</v>
      </c>
      <c r="N3377" s="5">
        <f t="shared" si="226"/>
        <v>8.2075166170596674</v>
      </c>
      <c r="O3377" s="8"/>
    </row>
    <row r="3378" spans="1:15" ht="16" customHeight="1">
      <c r="A3378" s="3" t="s">
        <v>9</v>
      </c>
      <c r="B3378" s="4">
        <v>41632.666666666701</v>
      </c>
      <c r="C3378" s="5">
        <v>0.45</v>
      </c>
      <c r="D3378" s="9">
        <f t="shared" si="222"/>
        <v>0.24374593702478503</v>
      </c>
      <c r="E3378" s="9">
        <f t="shared" si="223"/>
        <v>0.69003241491085898</v>
      </c>
      <c r="F3378" s="9">
        <f t="shared" si="224"/>
        <v>8.5403558841970983E-2</v>
      </c>
      <c r="G3378" s="5">
        <v>1387.53</v>
      </c>
      <c r="H3378" s="5">
        <v>338.20479999999998</v>
      </c>
      <c r="I3378" s="5">
        <v>1703</v>
      </c>
      <c r="J3378" s="5">
        <v>5539</v>
      </c>
      <c r="K3378" s="5">
        <v>2468</v>
      </c>
      <c r="L3378" s="6">
        <f t="shared" si="225"/>
        <v>69.003241491085902</v>
      </c>
      <c r="M3378" s="5">
        <v>118.5</v>
      </c>
      <c r="N3378" s="5">
        <f t="shared" si="226"/>
        <v>8.5403558841970977</v>
      </c>
      <c r="O3378" s="8"/>
    </row>
    <row r="3379" spans="1:15" ht="16" customHeight="1">
      <c r="A3379" s="3" t="s">
        <v>9</v>
      </c>
      <c r="B3379" s="4">
        <v>41633.666666666701</v>
      </c>
      <c r="C3379" s="5">
        <v>0.45</v>
      </c>
      <c r="D3379" s="9">
        <f t="shared" si="222"/>
        <v>0.24937511241473775</v>
      </c>
      <c r="E3379" s="9">
        <f t="shared" si="223"/>
        <v>0.76904376012965969</v>
      </c>
      <c r="F3379" s="9">
        <f t="shared" si="224"/>
        <v>8.4701910704650163E-2</v>
      </c>
      <c r="G3379" s="5">
        <v>1445.54</v>
      </c>
      <c r="H3379" s="5">
        <v>360.48169999999999</v>
      </c>
      <c r="I3379" s="5">
        <v>1898</v>
      </c>
      <c r="J3379" s="5">
        <v>5539</v>
      </c>
      <c r="K3379" s="5">
        <v>2468</v>
      </c>
      <c r="L3379" s="6">
        <f t="shared" si="225"/>
        <v>76.904376012965969</v>
      </c>
      <c r="M3379" s="5">
        <v>122.44</v>
      </c>
      <c r="N3379" s="5">
        <f t="shared" si="226"/>
        <v>8.4701910704650167</v>
      </c>
      <c r="O3379" s="8"/>
    </row>
    <row r="3380" spans="1:15" ht="16" customHeight="1">
      <c r="A3380" s="3" t="s">
        <v>9</v>
      </c>
      <c r="B3380" s="4">
        <v>41634.666666666701</v>
      </c>
      <c r="C3380" s="5">
        <v>0.52</v>
      </c>
      <c r="D3380" s="9">
        <f t="shared" si="222"/>
        <v>0.23969614549166296</v>
      </c>
      <c r="E3380" s="9">
        <f t="shared" si="223"/>
        <v>0.13897893030794164</v>
      </c>
      <c r="F3380" s="9">
        <f t="shared" si="224"/>
        <v>8.3102527556653746E-2</v>
      </c>
      <c r="G3380" s="5">
        <v>1606.69</v>
      </c>
      <c r="H3380" s="5">
        <v>385.11739999999998</v>
      </c>
      <c r="I3380" s="5">
        <v>343</v>
      </c>
      <c r="J3380" s="5">
        <v>5539</v>
      </c>
      <c r="K3380" s="5">
        <v>2468</v>
      </c>
      <c r="L3380" s="6">
        <f t="shared" si="225"/>
        <v>13.897893030794165</v>
      </c>
      <c r="M3380" s="5">
        <v>133.52000000000001</v>
      </c>
      <c r="N3380" s="5">
        <f t="shared" si="226"/>
        <v>8.310252755665374</v>
      </c>
      <c r="O3380" s="8"/>
    </row>
    <row r="3381" spans="1:15" ht="16" customHeight="1">
      <c r="A3381" s="3" t="s">
        <v>9</v>
      </c>
      <c r="B3381" s="4">
        <v>41635.666666666701</v>
      </c>
      <c r="C3381" s="5">
        <v>0.52</v>
      </c>
      <c r="D3381" s="9">
        <f t="shared" si="222"/>
        <v>0.23284720918297094</v>
      </c>
      <c r="E3381" s="9">
        <f t="shared" si="223"/>
        <v>0.86547811993517021</v>
      </c>
      <c r="F3381" s="9">
        <f t="shared" si="224"/>
        <v>7.8473343597831938E-2</v>
      </c>
      <c r="G3381" s="5">
        <v>1597.74</v>
      </c>
      <c r="H3381" s="5">
        <v>372.02929999999998</v>
      </c>
      <c r="I3381" s="5">
        <v>2136</v>
      </c>
      <c r="J3381" s="5">
        <v>5539</v>
      </c>
      <c r="K3381" s="5">
        <v>2468</v>
      </c>
      <c r="L3381" s="6">
        <f t="shared" si="225"/>
        <v>86.547811993517016</v>
      </c>
      <c r="M3381" s="5">
        <v>125.38</v>
      </c>
      <c r="N3381" s="5">
        <f t="shared" si="226"/>
        <v>7.8473343597831935</v>
      </c>
      <c r="O3381" s="8"/>
    </row>
    <row r="3382" spans="1:15" ht="16" customHeight="1">
      <c r="A3382" s="3" t="s">
        <v>9</v>
      </c>
      <c r="B3382" s="4">
        <v>41638.666666666701</v>
      </c>
      <c r="C3382" s="5">
        <v>0.52</v>
      </c>
      <c r="D3382" s="9">
        <f t="shared" si="222"/>
        <v>0.23304716998972511</v>
      </c>
      <c r="E3382" s="9">
        <f t="shared" si="223"/>
        <v>0.54011345218800644</v>
      </c>
      <c r="F3382" s="9">
        <f t="shared" si="224"/>
        <v>8.652349044056E-2</v>
      </c>
      <c r="G3382" s="5">
        <v>1586.39</v>
      </c>
      <c r="H3382" s="5">
        <v>369.70370000000003</v>
      </c>
      <c r="I3382" s="5">
        <v>1333</v>
      </c>
      <c r="J3382" s="5">
        <v>5539</v>
      </c>
      <c r="K3382" s="5">
        <v>2468</v>
      </c>
      <c r="L3382" s="6">
        <f t="shared" si="225"/>
        <v>54.011345218800642</v>
      </c>
      <c r="M3382" s="5">
        <v>137.26</v>
      </c>
      <c r="N3382" s="5">
        <f t="shared" si="226"/>
        <v>8.6523490440560007</v>
      </c>
      <c r="O3382" s="8"/>
    </row>
    <row r="3383" spans="1:15" ht="16" customHeight="1">
      <c r="A3383" s="3" t="s">
        <v>9</v>
      </c>
      <c r="B3383" s="4">
        <v>41639.666666666701</v>
      </c>
      <c r="C3383" s="5">
        <v>0.52</v>
      </c>
      <c r="D3383" s="9">
        <f t="shared" si="222"/>
        <v>0.22765419327663425</v>
      </c>
      <c r="E3383" s="9">
        <f t="shared" si="223"/>
        <v>0.51944894651539708</v>
      </c>
      <c r="F3383" s="9">
        <f t="shared" si="224"/>
        <v>8.6089310381139386E-2</v>
      </c>
      <c r="G3383" s="5">
        <v>1614.37</v>
      </c>
      <c r="H3383" s="5">
        <v>367.5181</v>
      </c>
      <c r="I3383" s="5">
        <v>1282</v>
      </c>
      <c r="J3383" s="5">
        <v>5539</v>
      </c>
      <c r="K3383" s="5">
        <v>2468</v>
      </c>
      <c r="L3383" s="6">
        <f t="shared" si="225"/>
        <v>51.944894651539705</v>
      </c>
      <c r="M3383" s="5">
        <v>138.97999999999999</v>
      </c>
      <c r="N3383" s="5">
        <f t="shared" si="226"/>
        <v>8.6089310381139388</v>
      </c>
      <c r="O3383" s="8"/>
    </row>
    <row r="3384" spans="1:15" ht="16" customHeight="1">
      <c r="A3384" s="3" t="s">
        <v>9</v>
      </c>
      <c r="B3384" s="4">
        <v>41641.666666666701</v>
      </c>
      <c r="C3384" s="5">
        <v>0.49</v>
      </c>
      <c r="D3384" s="9">
        <f t="shared" si="222"/>
        <v>0.27428776130001709</v>
      </c>
      <c r="E3384" s="9">
        <f t="shared" si="223"/>
        <v>0.61102106969205838</v>
      </c>
      <c r="F3384" s="9">
        <f t="shared" si="224"/>
        <v>8.5632223990464176E-2</v>
      </c>
      <c r="G3384" s="5">
        <v>1577.21</v>
      </c>
      <c r="H3384" s="5">
        <v>432.60939999999999</v>
      </c>
      <c r="I3384" s="5">
        <v>1508</v>
      </c>
      <c r="J3384" s="5">
        <v>5539</v>
      </c>
      <c r="K3384" s="5">
        <v>2468</v>
      </c>
      <c r="L3384" s="6">
        <f t="shared" si="225"/>
        <v>61.102106969205835</v>
      </c>
      <c r="M3384" s="5">
        <v>135.06</v>
      </c>
      <c r="N3384" s="5">
        <f t="shared" si="226"/>
        <v>8.5632223990464169</v>
      </c>
      <c r="O3384" s="8"/>
    </row>
    <row r="3385" spans="1:15" ht="16" customHeight="1">
      <c r="A3385" s="3" t="s">
        <v>9</v>
      </c>
      <c r="B3385" s="4">
        <v>41642.666666666701</v>
      </c>
      <c r="C3385" s="5">
        <v>0.57999999999999996</v>
      </c>
      <c r="D3385" s="9">
        <f t="shared" si="222"/>
        <v>0.24538720114750601</v>
      </c>
      <c r="E3385" s="9">
        <f t="shared" si="223"/>
        <v>0.28322528363047</v>
      </c>
      <c r="F3385" s="9">
        <f t="shared" si="224"/>
        <v>8.1869296002890668E-2</v>
      </c>
      <c r="G3385" s="5">
        <v>1826.57</v>
      </c>
      <c r="H3385" s="5">
        <v>448.21690000000001</v>
      </c>
      <c r="I3385" s="5">
        <v>699</v>
      </c>
      <c r="J3385" s="5">
        <v>5539</v>
      </c>
      <c r="K3385" s="5">
        <v>2468</v>
      </c>
      <c r="L3385" s="6">
        <f t="shared" si="225"/>
        <v>28.322528363046999</v>
      </c>
      <c r="M3385" s="5">
        <v>149.54</v>
      </c>
      <c r="N3385" s="5">
        <f t="shared" si="226"/>
        <v>8.1869296002890675</v>
      </c>
      <c r="O3385" s="8"/>
    </row>
    <row r="3386" spans="1:15" ht="16" customHeight="1">
      <c r="A3386" s="3" t="s">
        <v>9</v>
      </c>
      <c r="B3386" s="4">
        <v>41645.666666666701</v>
      </c>
      <c r="C3386" s="5">
        <v>0.6</v>
      </c>
      <c r="D3386" s="9">
        <f t="shared" si="222"/>
        <v>0.22013322180054343</v>
      </c>
      <c r="E3386" s="9">
        <f t="shared" si="223"/>
        <v>9.0761750405186387E-2</v>
      </c>
      <c r="F3386" s="9">
        <f t="shared" si="224"/>
        <v>7.9405358065168088E-2</v>
      </c>
      <c r="G3386" s="5">
        <v>1781.24</v>
      </c>
      <c r="H3386" s="5">
        <v>392.11009999999999</v>
      </c>
      <c r="I3386" s="5">
        <v>224</v>
      </c>
      <c r="J3386" s="5">
        <v>5539</v>
      </c>
      <c r="K3386" s="5">
        <v>2468</v>
      </c>
      <c r="L3386" s="6">
        <f t="shared" si="225"/>
        <v>9.0761750405186383</v>
      </c>
      <c r="M3386" s="5">
        <v>141.44</v>
      </c>
      <c r="N3386" s="5">
        <f t="shared" si="226"/>
        <v>7.9405358065168086</v>
      </c>
      <c r="O3386" s="8"/>
    </row>
    <row r="3387" spans="1:15" ht="16" customHeight="1">
      <c r="A3387" s="3" t="s">
        <v>9</v>
      </c>
      <c r="B3387" s="4">
        <v>41646.666666666701</v>
      </c>
      <c r="C3387" s="5">
        <v>0.45</v>
      </c>
      <c r="D3387" s="9">
        <f t="shared" si="222"/>
        <v>0.2360192605997932</v>
      </c>
      <c r="E3387" s="9">
        <f t="shared" si="223"/>
        <v>0.59035656401944892</v>
      </c>
      <c r="F3387" s="9">
        <f t="shared" si="224"/>
        <v>7.8866482822015388E-2</v>
      </c>
      <c r="G3387" s="5">
        <v>1392.48</v>
      </c>
      <c r="H3387" s="5">
        <v>328.65210000000002</v>
      </c>
      <c r="I3387" s="5">
        <v>1457</v>
      </c>
      <c r="J3387" s="5">
        <v>5539</v>
      </c>
      <c r="K3387" s="5">
        <v>2468</v>
      </c>
      <c r="L3387" s="6">
        <f t="shared" si="225"/>
        <v>59.035656401944891</v>
      </c>
      <c r="M3387" s="5">
        <v>109.82</v>
      </c>
      <c r="N3387" s="5">
        <f t="shared" si="226"/>
        <v>7.8866482822015387</v>
      </c>
      <c r="O3387" s="8"/>
    </row>
    <row r="3388" spans="1:15" ht="16" customHeight="1">
      <c r="A3388" s="3" t="s">
        <v>9</v>
      </c>
      <c r="B3388" s="4">
        <v>41647.666666666701</v>
      </c>
      <c r="C3388" s="5">
        <v>0.53</v>
      </c>
      <c r="D3388" s="9">
        <f t="shared" si="222"/>
        <v>0.26625596074546753</v>
      </c>
      <c r="E3388" s="9">
        <f t="shared" si="223"/>
        <v>0.45623987034035657</v>
      </c>
      <c r="F3388" s="9">
        <f t="shared" si="224"/>
        <v>8.4383422792508475E-2</v>
      </c>
      <c r="G3388" s="5">
        <v>1736.36</v>
      </c>
      <c r="H3388" s="5">
        <v>462.31619999999998</v>
      </c>
      <c r="I3388" s="5">
        <v>1126</v>
      </c>
      <c r="J3388" s="5">
        <v>5539</v>
      </c>
      <c r="K3388" s="5">
        <v>2468</v>
      </c>
      <c r="L3388" s="6">
        <f t="shared" si="225"/>
        <v>45.623987034035657</v>
      </c>
      <c r="M3388" s="5">
        <v>146.52000000000001</v>
      </c>
      <c r="N3388" s="5">
        <f t="shared" si="226"/>
        <v>8.4383422792508469</v>
      </c>
      <c r="O3388" s="8"/>
    </row>
    <row r="3389" spans="1:15" ht="16" customHeight="1">
      <c r="A3389" s="3" t="s">
        <v>9</v>
      </c>
      <c r="B3389" s="4">
        <v>41648.666666666701</v>
      </c>
      <c r="C3389" s="5">
        <v>0.55000000000000004</v>
      </c>
      <c r="D3389" s="9">
        <f t="shared" si="222"/>
        <v>0.26867604772101561</v>
      </c>
      <c r="E3389" s="9">
        <f t="shared" si="223"/>
        <v>0.17260940032414912</v>
      </c>
      <c r="F3389" s="9">
        <f t="shared" si="224"/>
        <v>9.1871297867015214E-2</v>
      </c>
      <c r="G3389" s="5">
        <v>1797.95</v>
      </c>
      <c r="H3389" s="5">
        <v>483.06610000000001</v>
      </c>
      <c r="I3389" s="5">
        <v>426</v>
      </c>
      <c r="J3389" s="5">
        <v>5539</v>
      </c>
      <c r="K3389" s="5">
        <v>2468</v>
      </c>
      <c r="L3389" s="6">
        <f t="shared" si="225"/>
        <v>17.260940032414911</v>
      </c>
      <c r="M3389" s="5">
        <v>165.18</v>
      </c>
      <c r="N3389" s="5">
        <f t="shared" si="226"/>
        <v>9.1871297867015222</v>
      </c>
      <c r="O3389" s="8"/>
    </row>
    <row r="3390" spans="1:15" ht="16" customHeight="1">
      <c r="A3390" s="3" t="s">
        <v>9</v>
      </c>
      <c r="B3390" s="4">
        <v>41649.666666666701</v>
      </c>
      <c r="C3390" s="5">
        <v>0.5</v>
      </c>
      <c r="D3390" s="9">
        <f t="shared" si="222"/>
        <v>0.23014952201977287</v>
      </c>
      <c r="E3390" s="9">
        <f t="shared" si="223"/>
        <v>0.19003241491085898</v>
      </c>
      <c r="F3390" s="9">
        <f t="shared" si="224"/>
        <v>8.5355557371244922E-2</v>
      </c>
      <c r="G3390" s="5">
        <v>1468.68</v>
      </c>
      <c r="H3390" s="5">
        <v>338.01600000000002</v>
      </c>
      <c r="I3390" s="5">
        <v>469</v>
      </c>
      <c r="J3390" s="5">
        <v>5539</v>
      </c>
      <c r="K3390" s="5">
        <v>2468</v>
      </c>
      <c r="L3390" s="6">
        <f t="shared" si="225"/>
        <v>19.003241491085898</v>
      </c>
      <c r="M3390" s="5">
        <v>125.36</v>
      </c>
      <c r="N3390" s="5">
        <f t="shared" si="226"/>
        <v>8.5355557371244917</v>
      </c>
      <c r="O3390" s="8"/>
    </row>
    <row r="3391" spans="1:15" ht="16" customHeight="1">
      <c r="A3391" s="3" t="s">
        <v>9</v>
      </c>
      <c r="B3391" s="4">
        <v>41652.666666666701</v>
      </c>
      <c r="C3391" s="5">
        <v>0.45</v>
      </c>
      <c r="D3391" s="9">
        <f t="shared" si="222"/>
        <v>0.22335532859284773</v>
      </c>
      <c r="E3391" s="9">
        <f t="shared" si="223"/>
        <v>0.44084278768233387</v>
      </c>
      <c r="F3391" s="9">
        <f t="shared" si="224"/>
        <v>8.4504846874396924E-2</v>
      </c>
      <c r="G3391" s="5">
        <v>1347.26</v>
      </c>
      <c r="H3391" s="5">
        <v>300.91770000000002</v>
      </c>
      <c r="I3391" s="5">
        <v>1088</v>
      </c>
      <c r="J3391" s="5">
        <v>5539</v>
      </c>
      <c r="K3391" s="5">
        <v>2468</v>
      </c>
      <c r="L3391" s="6">
        <f t="shared" si="225"/>
        <v>44.084278768233389</v>
      </c>
      <c r="M3391" s="5">
        <v>113.85</v>
      </c>
      <c r="N3391" s="5">
        <f t="shared" si="226"/>
        <v>8.4504846874396922</v>
      </c>
      <c r="O3391" s="8"/>
    </row>
    <row r="3392" spans="1:15" ht="16" customHeight="1">
      <c r="A3392" s="3" t="s">
        <v>9</v>
      </c>
      <c r="B3392" s="4">
        <v>41653.666666666701</v>
      </c>
      <c r="C3392" s="5">
        <v>0.49</v>
      </c>
      <c r="D3392" s="9">
        <f t="shared" si="222"/>
        <v>0.24120403165555218</v>
      </c>
      <c r="E3392" s="9">
        <f t="shared" si="223"/>
        <v>0.86385737439222043</v>
      </c>
      <c r="F3392" s="9">
        <f t="shared" si="224"/>
        <v>8.5579291070588565E-2</v>
      </c>
      <c r="G3392" s="5">
        <v>1445.56</v>
      </c>
      <c r="H3392" s="5">
        <v>348.67489999999998</v>
      </c>
      <c r="I3392" s="5">
        <v>2132</v>
      </c>
      <c r="J3392" s="5">
        <v>5539</v>
      </c>
      <c r="K3392" s="5">
        <v>2468</v>
      </c>
      <c r="L3392" s="6">
        <f t="shared" si="225"/>
        <v>86.385737439222041</v>
      </c>
      <c r="M3392" s="5">
        <v>123.71</v>
      </c>
      <c r="N3392" s="5">
        <f t="shared" si="226"/>
        <v>8.5579291070588557</v>
      </c>
      <c r="O3392" s="8"/>
    </row>
    <row r="3393" spans="1:15" ht="16" customHeight="1">
      <c r="A3393" s="3" t="s">
        <v>9</v>
      </c>
      <c r="B3393" s="4">
        <v>41654.666666666701</v>
      </c>
      <c r="C3393" s="5">
        <v>0.49</v>
      </c>
      <c r="D3393" s="9">
        <f t="shared" si="222"/>
        <v>0.26509568661169086</v>
      </c>
      <c r="E3393" s="9">
        <f t="shared" si="223"/>
        <v>0.54011345218800644</v>
      </c>
      <c r="F3393" s="9">
        <f t="shared" si="224"/>
        <v>8.5264652623076823E-2</v>
      </c>
      <c r="G3393" s="5">
        <v>1535.22</v>
      </c>
      <c r="H3393" s="5">
        <v>406.98020000000002</v>
      </c>
      <c r="I3393" s="5">
        <v>1333</v>
      </c>
      <c r="J3393" s="5">
        <v>5539</v>
      </c>
      <c r="K3393" s="5">
        <v>2468</v>
      </c>
      <c r="L3393" s="6">
        <f t="shared" si="225"/>
        <v>54.011345218800642</v>
      </c>
      <c r="M3393" s="5">
        <v>130.9</v>
      </c>
      <c r="N3393" s="5">
        <f t="shared" si="226"/>
        <v>8.5264652623076831</v>
      </c>
      <c r="O3393" s="8"/>
    </row>
    <row r="3394" spans="1:15" ht="16" customHeight="1">
      <c r="A3394" s="3" t="s">
        <v>9</v>
      </c>
      <c r="B3394" s="4">
        <v>41655.666666666701</v>
      </c>
      <c r="C3394" s="5">
        <v>0.51</v>
      </c>
      <c r="D3394" s="9">
        <f t="shared" si="222"/>
        <v>0.24381866132573662</v>
      </c>
      <c r="E3394" s="9">
        <f t="shared" si="223"/>
        <v>0.47528363047001621</v>
      </c>
      <c r="F3394" s="9">
        <f t="shared" si="224"/>
        <v>8.3964147762967206E-2</v>
      </c>
      <c r="G3394" s="5">
        <v>1607.71</v>
      </c>
      <c r="H3394" s="5">
        <v>391.98970000000003</v>
      </c>
      <c r="I3394" s="5">
        <v>1173</v>
      </c>
      <c r="J3394" s="5">
        <v>5539</v>
      </c>
      <c r="K3394" s="5">
        <v>2468</v>
      </c>
      <c r="L3394" s="6">
        <f t="shared" si="225"/>
        <v>47.528363047001619</v>
      </c>
      <c r="M3394" s="5">
        <v>134.99</v>
      </c>
      <c r="N3394" s="5">
        <f t="shared" si="226"/>
        <v>8.3964147762967212</v>
      </c>
      <c r="O3394" s="8"/>
    </row>
    <row r="3395" spans="1:15" ht="16" customHeight="1">
      <c r="A3395" s="3" t="s">
        <v>9</v>
      </c>
      <c r="B3395" s="4">
        <v>41656.666666666701</v>
      </c>
      <c r="C3395" s="5">
        <v>0.46</v>
      </c>
      <c r="D3395" s="9">
        <f t="shared" ref="D3395:D3458" si="227">H3395/G3395</f>
        <v>0.24130703180039478</v>
      </c>
      <c r="E3395" s="9">
        <f t="shared" ref="E3395:E3458" si="228">I3395/K3395</f>
        <v>0.21061158363710003</v>
      </c>
      <c r="F3395" s="9">
        <f t="shared" ref="F3395:F3458" si="229">M3395/G3395</f>
        <v>8.7247058167030531E-2</v>
      </c>
      <c r="G3395" s="5">
        <v>1433.63</v>
      </c>
      <c r="H3395" s="5">
        <v>345.94499999999999</v>
      </c>
      <c r="I3395" s="5">
        <v>520</v>
      </c>
      <c r="J3395" s="5">
        <v>5539</v>
      </c>
      <c r="K3395" s="5">
        <v>2469</v>
      </c>
      <c r="L3395" s="6">
        <f t="shared" ref="L3395:L3458" si="230">I3395/K3395*100</f>
        <v>21.061158363710003</v>
      </c>
      <c r="M3395" s="5">
        <v>125.08</v>
      </c>
      <c r="N3395" s="5">
        <f t="shared" si="226"/>
        <v>8.7247058167030538</v>
      </c>
      <c r="O3395" s="8"/>
    </row>
    <row r="3396" spans="1:15" ht="16" customHeight="1">
      <c r="A3396" s="3" t="s">
        <v>9</v>
      </c>
      <c r="B3396" s="4">
        <v>41659.666666666701</v>
      </c>
      <c r="C3396" s="5">
        <v>0.42</v>
      </c>
      <c r="D3396" s="9">
        <f t="shared" si="227"/>
        <v>0.26041319537758667</v>
      </c>
      <c r="E3396" s="9">
        <f t="shared" si="228"/>
        <v>0.31753746456055082</v>
      </c>
      <c r="F3396" s="9">
        <f t="shared" si="229"/>
        <v>8.4311266385977482E-2</v>
      </c>
      <c r="G3396" s="5">
        <v>1339.56</v>
      </c>
      <c r="H3396" s="5">
        <v>348.83909999999997</v>
      </c>
      <c r="I3396" s="5">
        <v>784</v>
      </c>
      <c r="J3396" s="5">
        <v>5539</v>
      </c>
      <c r="K3396" s="5">
        <v>2469</v>
      </c>
      <c r="L3396" s="6">
        <f t="shared" si="230"/>
        <v>31.753746456055083</v>
      </c>
      <c r="M3396" s="5">
        <v>112.94</v>
      </c>
      <c r="N3396" s="5">
        <f t="shared" si="226"/>
        <v>8.4311266385977479</v>
      </c>
      <c r="O3396" s="8"/>
    </row>
    <row r="3397" spans="1:15" ht="16" customHeight="1">
      <c r="A3397" s="3" t="s">
        <v>9</v>
      </c>
      <c r="B3397" s="4">
        <v>41660.666666666701</v>
      </c>
      <c r="C3397" s="5">
        <v>0.45</v>
      </c>
      <c r="D3397" s="9">
        <f t="shared" si="227"/>
        <v>0.27013932956269832</v>
      </c>
      <c r="E3397" s="9">
        <f t="shared" si="228"/>
        <v>0.8280177634234962</v>
      </c>
      <c r="F3397" s="9">
        <f t="shared" si="229"/>
        <v>9.0433163194923449E-2</v>
      </c>
      <c r="G3397" s="5">
        <v>1449.8</v>
      </c>
      <c r="H3397" s="5">
        <v>391.64800000000002</v>
      </c>
      <c r="I3397" s="5">
        <v>2051</v>
      </c>
      <c r="J3397" s="5">
        <v>5539</v>
      </c>
      <c r="K3397" s="5">
        <v>2477</v>
      </c>
      <c r="L3397" s="6">
        <f t="shared" si="230"/>
        <v>82.801776342349626</v>
      </c>
      <c r="M3397" s="5">
        <v>131.11000000000001</v>
      </c>
      <c r="N3397" s="5">
        <f t="shared" si="226"/>
        <v>9.0433163194923445</v>
      </c>
      <c r="O3397" s="8"/>
    </row>
    <row r="3398" spans="1:15" ht="16" customHeight="1">
      <c r="A3398" s="3" t="s">
        <v>9</v>
      </c>
      <c r="B3398" s="4">
        <v>41661.666666666701</v>
      </c>
      <c r="C3398" s="5">
        <v>0.68</v>
      </c>
      <c r="D3398" s="9">
        <f t="shared" si="227"/>
        <v>0.23475738840055355</v>
      </c>
      <c r="E3398" s="9">
        <f t="shared" si="228"/>
        <v>0.88821630347054081</v>
      </c>
      <c r="F3398" s="9">
        <f t="shared" si="229"/>
        <v>9.2052126187316077E-2</v>
      </c>
      <c r="G3398" s="5">
        <v>2117.17</v>
      </c>
      <c r="H3398" s="5">
        <v>497.0213</v>
      </c>
      <c r="I3398" s="5">
        <v>2201</v>
      </c>
      <c r="J3398" s="5">
        <v>5539</v>
      </c>
      <c r="K3398" s="5">
        <v>2478</v>
      </c>
      <c r="L3398" s="6">
        <f t="shared" si="230"/>
        <v>88.821630347054082</v>
      </c>
      <c r="M3398" s="5">
        <v>194.89</v>
      </c>
      <c r="N3398" s="5">
        <f t="shared" si="226"/>
        <v>9.2052126187316077</v>
      </c>
      <c r="O3398" s="8"/>
    </row>
    <row r="3399" spans="1:15" ht="16" customHeight="1">
      <c r="A3399" s="3" t="s">
        <v>9</v>
      </c>
      <c r="B3399" s="4">
        <v>41662.666666666701</v>
      </c>
      <c r="C3399" s="5">
        <v>0.62</v>
      </c>
      <c r="D3399" s="9">
        <f t="shared" si="227"/>
        <v>0.27212333563562413</v>
      </c>
      <c r="E3399" s="9">
        <f t="shared" si="228"/>
        <v>0.49678197908286403</v>
      </c>
      <c r="F3399" s="9">
        <f t="shared" si="229"/>
        <v>9.1285829400253246E-2</v>
      </c>
      <c r="G3399" s="5">
        <v>2084.88</v>
      </c>
      <c r="H3399" s="5">
        <v>567.34450000000004</v>
      </c>
      <c r="I3399" s="5">
        <v>1235</v>
      </c>
      <c r="J3399" s="5">
        <v>5539</v>
      </c>
      <c r="K3399" s="5">
        <v>2486</v>
      </c>
      <c r="L3399" s="6">
        <f t="shared" si="230"/>
        <v>49.678197908286407</v>
      </c>
      <c r="M3399" s="5">
        <v>190.32</v>
      </c>
      <c r="N3399" s="5">
        <f t="shared" si="226"/>
        <v>9.1285829400253249</v>
      </c>
      <c r="O3399" s="8"/>
    </row>
    <row r="3400" spans="1:15" ht="16" customHeight="1">
      <c r="A3400" s="3" t="s">
        <v>9</v>
      </c>
      <c r="B3400" s="4">
        <v>41663.666666666701</v>
      </c>
      <c r="C3400" s="5">
        <v>0.68</v>
      </c>
      <c r="D3400" s="9">
        <f t="shared" si="227"/>
        <v>0.24011624775583484</v>
      </c>
      <c r="E3400" s="9">
        <f t="shared" si="228"/>
        <v>0.75271411338962602</v>
      </c>
      <c r="F3400" s="9">
        <f t="shared" si="229"/>
        <v>8.6898563734290848E-2</v>
      </c>
      <c r="G3400" s="5">
        <v>2228</v>
      </c>
      <c r="H3400" s="5">
        <v>534.97900000000004</v>
      </c>
      <c r="I3400" s="5">
        <v>1872</v>
      </c>
      <c r="J3400" s="5">
        <v>5539</v>
      </c>
      <c r="K3400" s="5">
        <v>2487</v>
      </c>
      <c r="L3400" s="6">
        <f t="shared" si="230"/>
        <v>75.271411338962608</v>
      </c>
      <c r="M3400" s="5">
        <v>193.61</v>
      </c>
      <c r="N3400" s="5">
        <f t="shared" si="226"/>
        <v>8.6898563734290857</v>
      </c>
      <c r="O3400" s="8"/>
    </row>
    <row r="3401" spans="1:15" ht="16" customHeight="1">
      <c r="A3401" s="3" t="s">
        <v>9</v>
      </c>
      <c r="B3401" s="4">
        <v>41666.666666666701</v>
      </c>
      <c r="C3401" s="5">
        <v>0.66</v>
      </c>
      <c r="D3401" s="9">
        <f t="shared" si="227"/>
        <v>0.25628181897819646</v>
      </c>
      <c r="E3401" s="9">
        <f t="shared" si="228"/>
        <v>0.31663326653306612</v>
      </c>
      <c r="F3401" s="9">
        <f t="shared" si="229"/>
        <v>9.3687612671802895E-2</v>
      </c>
      <c r="G3401" s="5">
        <v>2168.91</v>
      </c>
      <c r="H3401" s="5">
        <v>555.85220000000004</v>
      </c>
      <c r="I3401" s="5">
        <v>790</v>
      </c>
      <c r="J3401" s="5">
        <v>5539</v>
      </c>
      <c r="K3401" s="5">
        <v>2495</v>
      </c>
      <c r="L3401" s="6">
        <f t="shared" si="230"/>
        <v>31.663326653306612</v>
      </c>
      <c r="M3401" s="5">
        <v>203.2</v>
      </c>
      <c r="N3401" s="5">
        <f t="shared" si="226"/>
        <v>9.3687612671802896</v>
      </c>
      <c r="O3401" s="8"/>
    </row>
    <row r="3402" spans="1:15" ht="16" customHeight="1">
      <c r="A3402" s="3" t="s">
        <v>9</v>
      </c>
      <c r="B3402" s="4">
        <v>41667.666666666701</v>
      </c>
      <c r="C3402" s="5">
        <v>0.53</v>
      </c>
      <c r="D3402" s="9">
        <f t="shared" si="227"/>
        <v>0.25104043420825917</v>
      </c>
      <c r="E3402" s="9">
        <f t="shared" si="228"/>
        <v>0.39656549520766771</v>
      </c>
      <c r="F3402" s="9">
        <f t="shared" si="229"/>
        <v>8.6031818965022114E-2</v>
      </c>
      <c r="G3402" s="5">
        <v>1741.1</v>
      </c>
      <c r="H3402" s="5">
        <v>437.0865</v>
      </c>
      <c r="I3402" s="5">
        <v>993</v>
      </c>
      <c r="J3402" s="5">
        <v>5539</v>
      </c>
      <c r="K3402" s="5">
        <v>2504</v>
      </c>
      <c r="L3402" s="6">
        <f t="shared" si="230"/>
        <v>39.656549520766774</v>
      </c>
      <c r="M3402" s="5">
        <v>149.79</v>
      </c>
      <c r="N3402" s="5">
        <f t="shared" si="226"/>
        <v>8.6031818965022122</v>
      </c>
      <c r="O3402" s="8"/>
    </row>
    <row r="3403" spans="1:15" ht="16" customHeight="1">
      <c r="A3403" s="3" t="s">
        <v>9</v>
      </c>
      <c r="B3403" s="4">
        <v>41668.666666666701</v>
      </c>
      <c r="C3403" s="5">
        <v>0.53</v>
      </c>
      <c r="D3403" s="9">
        <f t="shared" si="227"/>
        <v>0.25980697951298409</v>
      </c>
      <c r="E3403" s="9">
        <f t="shared" si="228"/>
        <v>0.60015929908403032</v>
      </c>
      <c r="F3403" s="9">
        <f t="shared" si="229"/>
        <v>8.6143184472998457E-2</v>
      </c>
      <c r="G3403" s="5">
        <v>1780.64</v>
      </c>
      <c r="H3403" s="5">
        <v>462.62270000000001</v>
      </c>
      <c r="I3403" s="5">
        <v>1507</v>
      </c>
      <c r="J3403" s="5">
        <v>5539</v>
      </c>
      <c r="K3403" s="5">
        <v>2511</v>
      </c>
      <c r="L3403" s="6">
        <f t="shared" si="230"/>
        <v>60.015929908403031</v>
      </c>
      <c r="M3403" s="5">
        <v>153.38999999999999</v>
      </c>
      <c r="N3403" s="5">
        <f t="shared" si="226"/>
        <v>8.614318447299846</v>
      </c>
      <c r="O3403" s="8"/>
    </row>
    <row r="3404" spans="1:15" ht="16" customHeight="1">
      <c r="A3404" s="3" t="s">
        <v>9</v>
      </c>
      <c r="B3404" s="4">
        <v>41669.666666666701</v>
      </c>
      <c r="C3404" s="5">
        <v>0.45</v>
      </c>
      <c r="D3404" s="9">
        <f t="shared" si="227"/>
        <v>0.26281924966731501</v>
      </c>
      <c r="E3404" s="9">
        <f t="shared" si="228"/>
        <v>0.27598566308243727</v>
      </c>
      <c r="F3404" s="9">
        <f t="shared" si="229"/>
        <v>8.4969034701607132E-2</v>
      </c>
      <c r="G3404" s="5">
        <v>1563.04</v>
      </c>
      <c r="H3404" s="5">
        <v>410.79700000000003</v>
      </c>
      <c r="I3404" s="5">
        <v>693</v>
      </c>
      <c r="J3404" s="5">
        <v>5539</v>
      </c>
      <c r="K3404" s="5">
        <v>2511</v>
      </c>
      <c r="L3404" s="6">
        <f t="shared" si="230"/>
        <v>27.598566308243726</v>
      </c>
      <c r="M3404" s="5">
        <v>132.81</v>
      </c>
      <c r="N3404" s="5">
        <f t="shared" si="226"/>
        <v>8.4969034701607136</v>
      </c>
      <c r="O3404" s="8"/>
    </row>
    <row r="3405" spans="1:15" ht="16" customHeight="1">
      <c r="A3405" s="3" t="s">
        <v>9</v>
      </c>
      <c r="B3405" s="4">
        <v>41677.666666666701</v>
      </c>
      <c r="C3405" s="5">
        <v>0.53</v>
      </c>
      <c r="D3405" s="9">
        <f t="shared" si="227"/>
        <v>0.25453716935703596</v>
      </c>
      <c r="E3405" s="9">
        <f t="shared" si="228"/>
        <v>0.7861409796893668</v>
      </c>
      <c r="F3405" s="9">
        <f t="shared" si="229"/>
        <v>0.10205795183469658</v>
      </c>
      <c r="G3405" s="5">
        <v>1798.39</v>
      </c>
      <c r="H3405" s="5">
        <v>457.75709999999998</v>
      </c>
      <c r="I3405" s="5">
        <v>1974</v>
      </c>
      <c r="J3405" s="5">
        <v>5539</v>
      </c>
      <c r="K3405" s="5">
        <v>2511</v>
      </c>
      <c r="L3405" s="6">
        <f t="shared" si="230"/>
        <v>78.614097968936676</v>
      </c>
      <c r="M3405" s="5">
        <v>183.54</v>
      </c>
      <c r="N3405" s="5">
        <f t="shared" si="226"/>
        <v>10.205795183469659</v>
      </c>
      <c r="O3405" s="8"/>
    </row>
    <row r="3406" spans="1:15" ht="16" customHeight="1">
      <c r="A3406" s="3" t="s">
        <v>9</v>
      </c>
      <c r="B3406" s="4">
        <v>41680.666666666701</v>
      </c>
      <c r="C3406" s="5">
        <v>0.86</v>
      </c>
      <c r="D3406" s="9">
        <f t="shared" si="227"/>
        <v>0.23143589779323126</v>
      </c>
      <c r="E3406" s="9">
        <f t="shared" si="228"/>
        <v>0.90764331210191085</v>
      </c>
      <c r="F3406" s="9">
        <f t="shared" si="229"/>
        <v>9.7412777936493555E-2</v>
      </c>
      <c r="G3406" s="5">
        <v>2870.26</v>
      </c>
      <c r="H3406" s="5">
        <v>664.28120000000001</v>
      </c>
      <c r="I3406" s="5">
        <v>2280</v>
      </c>
      <c r="J3406" s="5">
        <v>5539</v>
      </c>
      <c r="K3406" s="5">
        <v>2512</v>
      </c>
      <c r="L3406" s="6">
        <f t="shared" si="230"/>
        <v>90.764331210191088</v>
      </c>
      <c r="M3406" s="5">
        <v>279.60000000000002</v>
      </c>
      <c r="N3406" s="5">
        <f t="shared" si="226"/>
        <v>9.7412777936493562</v>
      </c>
      <c r="O3406" s="8"/>
    </row>
    <row r="3407" spans="1:15" ht="16" customHeight="1">
      <c r="A3407" s="3" t="s">
        <v>9</v>
      </c>
      <c r="B3407" s="4">
        <v>41681.666666666701</v>
      </c>
      <c r="C3407" s="5">
        <v>0.94</v>
      </c>
      <c r="D3407" s="9">
        <f t="shared" si="227"/>
        <v>0.21444009743129719</v>
      </c>
      <c r="E3407" s="9">
        <f t="shared" si="228"/>
        <v>0.50218861918026259</v>
      </c>
      <c r="F3407" s="9">
        <f t="shared" si="229"/>
        <v>0.10002422686825166</v>
      </c>
      <c r="G3407" s="5">
        <v>3054.46</v>
      </c>
      <c r="H3407" s="5">
        <v>654.99869999999999</v>
      </c>
      <c r="I3407" s="5">
        <v>1262</v>
      </c>
      <c r="J3407" s="5">
        <v>5539</v>
      </c>
      <c r="K3407" s="5">
        <v>2513</v>
      </c>
      <c r="L3407" s="6">
        <f t="shared" si="230"/>
        <v>50.218861918026256</v>
      </c>
      <c r="M3407" s="5">
        <v>305.52</v>
      </c>
      <c r="N3407" s="5">
        <f t="shared" si="226"/>
        <v>10.002422686825167</v>
      </c>
      <c r="O3407" s="8"/>
    </row>
    <row r="3408" spans="1:15" ht="16" customHeight="1">
      <c r="A3408" s="3" t="s">
        <v>9</v>
      </c>
      <c r="B3408" s="4">
        <v>41682.666666666701</v>
      </c>
      <c r="C3408" s="5">
        <v>0.85</v>
      </c>
      <c r="D3408" s="9">
        <f t="shared" si="227"/>
        <v>0.21583292167121598</v>
      </c>
      <c r="E3408" s="9">
        <f t="shared" si="228"/>
        <v>0.68563469956227618</v>
      </c>
      <c r="F3408" s="9">
        <f t="shared" si="229"/>
        <v>9.1071679689612772E-2</v>
      </c>
      <c r="G3408" s="5">
        <v>2773.31</v>
      </c>
      <c r="H3408" s="5">
        <v>598.57159999999999</v>
      </c>
      <c r="I3408" s="5">
        <v>1723</v>
      </c>
      <c r="J3408" s="5">
        <v>5539</v>
      </c>
      <c r="K3408" s="5">
        <v>2513</v>
      </c>
      <c r="L3408" s="6">
        <f t="shared" si="230"/>
        <v>68.563469956227621</v>
      </c>
      <c r="M3408" s="5">
        <v>252.57</v>
      </c>
      <c r="N3408" s="5">
        <f t="shared" si="226"/>
        <v>9.1071679689612779</v>
      </c>
      <c r="O3408" s="8"/>
    </row>
    <row r="3409" spans="1:15" ht="16" customHeight="1">
      <c r="A3409" s="3" t="s">
        <v>9</v>
      </c>
      <c r="B3409" s="4">
        <v>41683.666666666701</v>
      </c>
      <c r="C3409" s="5">
        <v>0.94</v>
      </c>
      <c r="D3409" s="9">
        <f t="shared" si="227"/>
        <v>0.20270630622207678</v>
      </c>
      <c r="E3409" s="9">
        <f t="shared" si="228"/>
        <v>0.17787504974134499</v>
      </c>
      <c r="F3409" s="9">
        <f t="shared" si="229"/>
        <v>9.5792067636786174E-2</v>
      </c>
      <c r="G3409" s="5">
        <v>2994.82</v>
      </c>
      <c r="H3409" s="5">
        <v>607.06889999999999</v>
      </c>
      <c r="I3409" s="5">
        <v>447</v>
      </c>
      <c r="J3409" s="5">
        <v>5539</v>
      </c>
      <c r="K3409" s="5">
        <v>2513</v>
      </c>
      <c r="L3409" s="6">
        <f t="shared" si="230"/>
        <v>17.787504974134499</v>
      </c>
      <c r="M3409" s="5">
        <v>286.88</v>
      </c>
      <c r="N3409" s="5">
        <f t="shared" si="226"/>
        <v>9.5792067636786182</v>
      </c>
      <c r="O3409" s="8"/>
    </row>
    <row r="3410" spans="1:15" ht="16" customHeight="1">
      <c r="A3410" s="3" t="s">
        <v>9</v>
      </c>
      <c r="B3410" s="4">
        <v>41684.666666666701</v>
      </c>
      <c r="C3410" s="5">
        <v>0.74</v>
      </c>
      <c r="D3410" s="9">
        <f t="shared" si="227"/>
        <v>0.20816543759279749</v>
      </c>
      <c r="E3410" s="9">
        <f t="shared" si="228"/>
        <v>0.85475527258257067</v>
      </c>
      <c r="F3410" s="9">
        <f t="shared" si="229"/>
        <v>8.1661779161542672E-2</v>
      </c>
      <c r="G3410" s="5">
        <v>2431.37</v>
      </c>
      <c r="H3410" s="5">
        <v>506.12720000000002</v>
      </c>
      <c r="I3410" s="5">
        <v>2148</v>
      </c>
      <c r="J3410" s="5">
        <v>5539</v>
      </c>
      <c r="K3410" s="5">
        <v>2513</v>
      </c>
      <c r="L3410" s="6">
        <f t="shared" si="230"/>
        <v>85.475527258257074</v>
      </c>
      <c r="M3410" s="5">
        <v>198.55</v>
      </c>
      <c r="N3410" s="5">
        <f t="shared" si="226"/>
        <v>8.1661779161542665</v>
      </c>
      <c r="O3410" s="8"/>
    </row>
    <row r="3411" spans="1:15" ht="16" customHeight="1">
      <c r="A3411" s="3" t="s">
        <v>9</v>
      </c>
      <c r="B3411" s="4">
        <v>41687.666666666701</v>
      </c>
      <c r="C3411" s="5">
        <v>0.93</v>
      </c>
      <c r="D3411" s="9">
        <f t="shared" si="227"/>
        <v>0.21247511279810929</v>
      </c>
      <c r="E3411" s="9">
        <f t="shared" si="228"/>
        <v>0.80978909669717469</v>
      </c>
      <c r="F3411" s="9">
        <f t="shared" si="229"/>
        <v>9.124764800479189E-2</v>
      </c>
      <c r="G3411" s="5">
        <v>3071.86</v>
      </c>
      <c r="H3411" s="5">
        <v>652.69380000000001</v>
      </c>
      <c r="I3411" s="5">
        <v>2035</v>
      </c>
      <c r="J3411" s="5">
        <v>5539</v>
      </c>
      <c r="K3411" s="5">
        <v>2513</v>
      </c>
      <c r="L3411" s="6">
        <f t="shared" si="230"/>
        <v>80.978909669717467</v>
      </c>
      <c r="M3411" s="5">
        <v>280.3</v>
      </c>
      <c r="N3411" s="5">
        <f t="shared" si="226"/>
        <v>9.1247648004791895</v>
      </c>
      <c r="O3411" s="8"/>
    </row>
    <row r="3412" spans="1:15" ht="16" customHeight="1">
      <c r="A3412" s="3" t="s">
        <v>9</v>
      </c>
      <c r="B3412" s="4">
        <v>41688.666666666701</v>
      </c>
      <c r="C3412" s="5">
        <v>0.95</v>
      </c>
      <c r="D3412" s="9">
        <f t="shared" si="227"/>
        <v>0.22119678681719071</v>
      </c>
      <c r="E3412" s="9">
        <f t="shared" si="228"/>
        <v>0.36132113012335854</v>
      </c>
      <c r="F3412" s="9">
        <f t="shared" si="229"/>
        <v>9.1637917080586662E-2</v>
      </c>
      <c r="G3412" s="5">
        <v>3150.77</v>
      </c>
      <c r="H3412" s="5">
        <v>696.9402</v>
      </c>
      <c r="I3412" s="5">
        <v>908</v>
      </c>
      <c r="J3412" s="5">
        <v>5539</v>
      </c>
      <c r="K3412" s="5">
        <v>2513</v>
      </c>
      <c r="L3412" s="6">
        <f t="shared" si="230"/>
        <v>36.13211301233585</v>
      </c>
      <c r="M3412" s="5">
        <v>288.73</v>
      </c>
      <c r="N3412" s="5">
        <f t="shared" si="226"/>
        <v>9.1637917080586657</v>
      </c>
      <c r="O3412" s="8"/>
    </row>
    <row r="3413" spans="1:15" ht="16" customHeight="1">
      <c r="A3413" s="3" t="s">
        <v>9</v>
      </c>
      <c r="B3413" s="4">
        <v>41689.666666666701</v>
      </c>
      <c r="C3413" s="5">
        <v>0.97</v>
      </c>
      <c r="D3413" s="9">
        <f t="shared" si="227"/>
        <v>0.2139791374974287</v>
      </c>
      <c r="E3413" s="9">
        <f t="shared" si="228"/>
        <v>0.45985691573926868</v>
      </c>
      <c r="F3413" s="9">
        <f t="shared" si="229"/>
        <v>9.1751215983968265E-2</v>
      </c>
      <c r="G3413" s="5">
        <v>3014.02</v>
      </c>
      <c r="H3413" s="5">
        <v>644.93740000000003</v>
      </c>
      <c r="I3413" s="5">
        <v>1157</v>
      </c>
      <c r="J3413" s="5">
        <v>5539</v>
      </c>
      <c r="K3413" s="5">
        <v>2516</v>
      </c>
      <c r="L3413" s="6">
        <f t="shared" si="230"/>
        <v>45.985691573926871</v>
      </c>
      <c r="M3413" s="5">
        <v>276.54000000000002</v>
      </c>
      <c r="N3413" s="5">
        <f t="shared" si="226"/>
        <v>9.1751215983968262</v>
      </c>
      <c r="O3413" s="8"/>
    </row>
    <row r="3414" spans="1:15" ht="16" customHeight="1">
      <c r="A3414" s="3" t="s">
        <v>9</v>
      </c>
      <c r="B3414" s="4">
        <v>41690.666666666701</v>
      </c>
      <c r="C3414" s="5">
        <v>0.98</v>
      </c>
      <c r="D3414" s="9">
        <f t="shared" si="227"/>
        <v>0.21699170841836218</v>
      </c>
      <c r="E3414" s="9">
        <f t="shared" si="228"/>
        <v>0.2138314785373609</v>
      </c>
      <c r="F3414" s="9">
        <f t="shared" si="229"/>
        <v>9.3475210001423739E-2</v>
      </c>
      <c r="G3414" s="5">
        <v>2949.98</v>
      </c>
      <c r="H3414" s="5">
        <v>640.12120000000004</v>
      </c>
      <c r="I3414" s="5">
        <v>538</v>
      </c>
      <c r="J3414" s="5">
        <v>5539</v>
      </c>
      <c r="K3414" s="5">
        <v>2516</v>
      </c>
      <c r="L3414" s="6">
        <f t="shared" si="230"/>
        <v>21.383147853736091</v>
      </c>
      <c r="M3414" s="5">
        <v>275.75</v>
      </c>
      <c r="N3414" s="5">
        <f t="shared" si="226"/>
        <v>9.3475210001423736</v>
      </c>
      <c r="O3414" s="8"/>
    </row>
    <row r="3415" spans="1:15" ht="16" customHeight="1">
      <c r="A3415" s="3" t="s">
        <v>9</v>
      </c>
      <c r="B3415" s="4">
        <v>41691.666666666701</v>
      </c>
      <c r="C3415" s="5">
        <v>0.75</v>
      </c>
      <c r="D3415" s="9">
        <f t="shared" si="227"/>
        <v>0.23352501020558833</v>
      </c>
      <c r="E3415" s="9">
        <f t="shared" si="228"/>
        <v>0.33863275039745627</v>
      </c>
      <c r="F3415" s="9">
        <f t="shared" si="229"/>
        <v>8.6795271555505385E-2</v>
      </c>
      <c r="G3415" s="5">
        <v>2302.66</v>
      </c>
      <c r="H3415" s="5">
        <v>537.7287</v>
      </c>
      <c r="I3415" s="5">
        <v>852</v>
      </c>
      <c r="J3415" s="5">
        <v>5539</v>
      </c>
      <c r="K3415" s="5">
        <v>2516</v>
      </c>
      <c r="L3415" s="6">
        <f t="shared" si="230"/>
        <v>33.863275039745631</v>
      </c>
      <c r="M3415" s="5">
        <v>199.86</v>
      </c>
      <c r="N3415" s="5">
        <f t="shared" si="226"/>
        <v>8.679527155550538</v>
      </c>
      <c r="O3415" s="8"/>
    </row>
    <row r="3416" spans="1:15" ht="16" customHeight="1">
      <c r="A3416" s="3" t="s">
        <v>9</v>
      </c>
      <c r="B3416" s="4">
        <v>41694.666666666701</v>
      </c>
      <c r="C3416" s="5">
        <v>0.8</v>
      </c>
      <c r="D3416" s="9">
        <f t="shared" si="227"/>
        <v>0.2398959018751059</v>
      </c>
      <c r="E3416" s="9">
        <f t="shared" si="228"/>
        <v>0.45945945945945948</v>
      </c>
      <c r="F3416" s="9">
        <f t="shared" si="229"/>
        <v>8.8774975472716608E-2</v>
      </c>
      <c r="G3416" s="5">
        <v>2537.9899999999998</v>
      </c>
      <c r="H3416" s="5">
        <v>608.85339999999997</v>
      </c>
      <c r="I3416" s="5">
        <v>1156</v>
      </c>
      <c r="J3416" s="5">
        <v>5539</v>
      </c>
      <c r="K3416" s="5">
        <v>2516</v>
      </c>
      <c r="L3416" s="6">
        <f t="shared" si="230"/>
        <v>45.945945945945951</v>
      </c>
      <c r="M3416" s="5">
        <v>225.31</v>
      </c>
      <c r="N3416" s="5">
        <f t="shared" si="226"/>
        <v>8.8774975472716608</v>
      </c>
      <c r="O3416" s="8"/>
    </row>
    <row r="3417" spans="1:15" ht="16" customHeight="1">
      <c r="A3417" s="3" t="s">
        <v>9</v>
      </c>
      <c r="B3417" s="4">
        <v>41695.666666666701</v>
      </c>
      <c r="C3417" s="5">
        <v>0.98</v>
      </c>
      <c r="D3417" s="9">
        <f t="shared" si="227"/>
        <v>0.26997157696340157</v>
      </c>
      <c r="E3417" s="9">
        <f t="shared" si="228"/>
        <v>7.6311605723370424E-2</v>
      </c>
      <c r="F3417" s="9">
        <f t="shared" si="229"/>
        <v>8.0690516159920497E-2</v>
      </c>
      <c r="G3417" s="5">
        <v>3300.14</v>
      </c>
      <c r="H3417" s="5">
        <v>890.94399999999996</v>
      </c>
      <c r="I3417" s="5">
        <v>192</v>
      </c>
      <c r="J3417" s="5">
        <v>5539</v>
      </c>
      <c r="K3417" s="5">
        <v>2516</v>
      </c>
      <c r="L3417" s="6">
        <f t="shared" si="230"/>
        <v>7.6311605723370421</v>
      </c>
      <c r="M3417" s="5">
        <v>266.29000000000002</v>
      </c>
      <c r="N3417" s="5">
        <f t="shared" si="226"/>
        <v>8.0690516159920502</v>
      </c>
      <c r="O3417" s="8"/>
    </row>
    <row r="3418" spans="1:15" ht="16" customHeight="1">
      <c r="A3418" s="3" t="s">
        <v>9</v>
      </c>
      <c r="B3418" s="4">
        <v>41696.666666666701</v>
      </c>
      <c r="C3418" s="5">
        <v>0.75</v>
      </c>
      <c r="D3418" s="9">
        <f t="shared" si="227"/>
        <v>0.25055845211091177</v>
      </c>
      <c r="E3418" s="9">
        <f t="shared" si="228"/>
        <v>0.58147853736089028</v>
      </c>
      <c r="F3418" s="9">
        <f t="shared" si="229"/>
        <v>8.3022988116599528E-2</v>
      </c>
      <c r="G3418" s="5">
        <v>2362.96</v>
      </c>
      <c r="H3418" s="5">
        <v>592.05960000000005</v>
      </c>
      <c r="I3418" s="5">
        <v>1463</v>
      </c>
      <c r="J3418" s="5">
        <v>5539</v>
      </c>
      <c r="K3418" s="5">
        <v>2516</v>
      </c>
      <c r="L3418" s="6">
        <f t="shared" si="230"/>
        <v>58.147853736089026</v>
      </c>
      <c r="M3418" s="5">
        <v>196.18</v>
      </c>
      <c r="N3418" s="5">
        <f t="shared" si="226"/>
        <v>8.3022988116599521</v>
      </c>
      <c r="O3418" s="8"/>
    </row>
    <row r="3419" spans="1:15" ht="16" customHeight="1">
      <c r="A3419" s="3" t="s">
        <v>9</v>
      </c>
      <c r="B3419" s="4">
        <v>41697.666666666701</v>
      </c>
      <c r="C3419" s="5">
        <v>0.85</v>
      </c>
      <c r="D3419" s="9">
        <f t="shared" si="227"/>
        <v>0.24797095356110227</v>
      </c>
      <c r="E3419" s="9">
        <f t="shared" si="228"/>
        <v>0.23449920508744038</v>
      </c>
      <c r="F3419" s="9">
        <f t="shared" si="229"/>
        <v>8.5346964064436176E-2</v>
      </c>
      <c r="G3419" s="5">
        <v>2711.52</v>
      </c>
      <c r="H3419" s="5">
        <v>672.37819999999999</v>
      </c>
      <c r="I3419" s="5">
        <v>590</v>
      </c>
      <c r="J3419" s="5">
        <v>5539</v>
      </c>
      <c r="K3419" s="5">
        <v>2516</v>
      </c>
      <c r="L3419" s="6">
        <f t="shared" si="230"/>
        <v>23.449920508744036</v>
      </c>
      <c r="M3419" s="5">
        <v>231.42</v>
      </c>
      <c r="N3419" s="5">
        <f t="shared" si="226"/>
        <v>8.5346964064436168</v>
      </c>
      <c r="O3419" s="8"/>
    </row>
    <row r="3420" spans="1:15" ht="16" customHeight="1">
      <c r="A3420" s="3" t="s">
        <v>9</v>
      </c>
      <c r="B3420" s="4">
        <v>41698.666666666701</v>
      </c>
      <c r="C3420" s="5">
        <v>0.72</v>
      </c>
      <c r="D3420" s="9">
        <f t="shared" si="227"/>
        <v>0.25034332614226024</v>
      </c>
      <c r="E3420" s="9">
        <f t="shared" si="228"/>
        <v>0.69117647058823528</v>
      </c>
      <c r="F3420" s="9">
        <f t="shared" si="229"/>
        <v>8.3656638707891584E-2</v>
      </c>
      <c r="G3420" s="5">
        <v>2275.9699999999998</v>
      </c>
      <c r="H3420" s="5">
        <v>569.77390000000003</v>
      </c>
      <c r="I3420" s="5">
        <v>1739</v>
      </c>
      <c r="J3420" s="5">
        <v>5539</v>
      </c>
      <c r="K3420" s="5">
        <v>2516</v>
      </c>
      <c r="L3420" s="6">
        <f t="shared" si="230"/>
        <v>69.117647058823522</v>
      </c>
      <c r="M3420" s="5">
        <v>190.4</v>
      </c>
      <c r="N3420" s="5">
        <f t="shared" si="226"/>
        <v>8.3656638707891577</v>
      </c>
      <c r="O3420" s="8"/>
    </row>
    <row r="3421" spans="1:15" ht="16" customHeight="1">
      <c r="A3421" s="3" t="s">
        <v>9</v>
      </c>
      <c r="B3421" s="4">
        <v>41701.666666666701</v>
      </c>
      <c r="C3421" s="5">
        <v>0.78</v>
      </c>
      <c r="D3421" s="9">
        <f t="shared" si="227"/>
        <v>0.23707345753406317</v>
      </c>
      <c r="E3421" s="9">
        <f t="shared" si="228"/>
        <v>0.82432432432432434</v>
      </c>
      <c r="F3421" s="9">
        <f t="shared" si="229"/>
        <v>8.5003012955709556E-2</v>
      </c>
      <c r="G3421" s="5">
        <v>2389.6799999999998</v>
      </c>
      <c r="H3421" s="5">
        <v>566.52970000000005</v>
      </c>
      <c r="I3421" s="5">
        <v>2074</v>
      </c>
      <c r="J3421" s="5">
        <v>5539</v>
      </c>
      <c r="K3421" s="5">
        <v>2516</v>
      </c>
      <c r="L3421" s="6">
        <f t="shared" si="230"/>
        <v>82.432432432432435</v>
      </c>
      <c r="M3421" s="5">
        <v>203.13</v>
      </c>
      <c r="N3421" s="5">
        <f t="shared" si="226"/>
        <v>8.5003012955709565</v>
      </c>
      <c r="O3421" s="8"/>
    </row>
    <row r="3422" spans="1:15" ht="16" customHeight="1">
      <c r="A3422" s="3" t="s">
        <v>9</v>
      </c>
      <c r="B3422" s="4">
        <v>41702.666666666701</v>
      </c>
      <c r="C3422" s="5">
        <v>0.75</v>
      </c>
      <c r="D3422" s="9">
        <f t="shared" si="227"/>
        <v>0.22318014336437328</v>
      </c>
      <c r="E3422" s="9">
        <f t="shared" si="228"/>
        <v>0.38354531001589826</v>
      </c>
      <c r="F3422" s="9">
        <f t="shared" si="229"/>
        <v>8.3879044684129433E-2</v>
      </c>
      <c r="G3422" s="5">
        <v>2388.3200000000002</v>
      </c>
      <c r="H3422" s="5">
        <v>533.02560000000005</v>
      </c>
      <c r="I3422" s="5">
        <v>965</v>
      </c>
      <c r="J3422" s="5">
        <v>5539</v>
      </c>
      <c r="K3422" s="5">
        <v>2516</v>
      </c>
      <c r="L3422" s="6">
        <f t="shared" si="230"/>
        <v>38.354531001589827</v>
      </c>
      <c r="M3422" s="5">
        <v>200.33</v>
      </c>
      <c r="N3422" s="5">
        <f t="shared" si="226"/>
        <v>8.3879044684129429</v>
      </c>
      <c r="O3422" s="8"/>
    </row>
    <row r="3423" spans="1:15" ht="16" customHeight="1">
      <c r="A3423" s="3" t="s">
        <v>9</v>
      </c>
      <c r="B3423" s="4">
        <v>41703.666666666701</v>
      </c>
      <c r="C3423" s="5">
        <v>0.7</v>
      </c>
      <c r="D3423" s="9">
        <f t="shared" si="227"/>
        <v>0.21494895311402079</v>
      </c>
      <c r="E3423" s="9">
        <f t="shared" si="228"/>
        <v>0.34181240063593005</v>
      </c>
      <c r="F3423" s="9">
        <f t="shared" si="229"/>
        <v>8.5744072085643039E-2</v>
      </c>
      <c r="G3423" s="5">
        <v>2177.41</v>
      </c>
      <c r="H3423" s="5">
        <v>468.03199999999998</v>
      </c>
      <c r="I3423" s="5">
        <v>860</v>
      </c>
      <c r="J3423" s="5">
        <v>5539</v>
      </c>
      <c r="K3423" s="5">
        <v>2516</v>
      </c>
      <c r="L3423" s="6">
        <f t="shared" si="230"/>
        <v>34.181240063593002</v>
      </c>
      <c r="M3423" s="5">
        <v>186.7</v>
      </c>
      <c r="N3423" s="5">
        <f t="shared" si="226"/>
        <v>8.5744072085643044</v>
      </c>
      <c r="O3423" s="8"/>
    </row>
    <row r="3424" spans="1:15" ht="16" customHeight="1">
      <c r="A3424" s="3" t="s">
        <v>9</v>
      </c>
      <c r="B3424" s="4">
        <v>41704.666666666701</v>
      </c>
      <c r="C3424" s="5">
        <v>0.7</v>
      </c>
      <c r="D3424" s="9">
        <f t="shared" si="227"/>
        <v>0.22228997636235864</v>
      </c>
      <c r="E3424" s="9">
        <f t="shared" si="228"/>
        <v>0.44992050874403816</v>
      </c>
      <c r="F3424" s="9">
        <f t="shared" si="229"/>
        <v>8.8130070912924033E-2</v>
      </c>
      <c r="G3424" s="5">
        <v>2191.42</v>
      </c>
      <c r="H3424" s="5">
        <v>487.13069999999999</v>
      </c>
      <c r="I3424" s="5">
        <v>1132</v>
      </c>
      <c r="J3424" s="5">
        <v>5539</v>
      </c>
      <c r="K3424" s="5">
        <v>2516</v>
      </c>
      <c r="L3424" s="6">
        <f t="shared" si="230"/>
        <v>44.992050874403816</v>
      </c>
      <c r="M3424" s="5">
        <v>193.13</v>
      </c>
      <c r="N3424" s="5">
        <f t="shared" si="226"/>
        <v>8.8130070912924037</v>
      </c>
      <c r="O3424" s="8"/>
    </row>
    <row r="3425" spans="1:15" ht="16" customHeight="1">
      <c r="A3425" s="3" t="s">
        <v>9</v>
      </c>
      <c r="B3425" s="4">
        <v>41705.666666666701</v>
      </c>
      <c r="C3425" s="5">
        <v>0.67</v>
      </c>
      <c r="D3425" s="9">
        <f t="shared" si="227"/>
        <v>0.22673703786774327</v>
      </c>
      <c r="E3425" s="9">
        <f t="shared" si="228"/>
        <v>0.33982511923688397</v>
      </c>
      <c r="F3425" s="9">
        <f t="shared" si="229"/>
        <v>8.6193039512541592E-2</v>
      </c>
      <c r="G3425" s="5">
        <v>2140.08</v>
      </c>
      <c r="H3425" s="5">
        <v>485.23540000000003</v>
      </c>
      <c r="I3425" s="5">
        <v>855</v>
      </c>
      <c r="J3425" s="5">
        <v>5539</v>
      </c>
      <c r="K3425" s="5">
        <v>2516</v>
      </c>
      <c r="L3425" s="6">
        <f t="shared" si="230"/>
        <v>33.982511923688399</v>
      </c>
      <c r="M3425" s="5">
        <v>184.46</v>
      </c>
      <c r="N3425" s="5">
        <f t="shared" si="226"/>
        <v>8.6193039512541585</v>
      </c>
      <c r="O3425" s="8"/>
    </row>
    <row r="3426" spans="1:15" ht="16" customHeight="1">
      <c r="A3426" s="3" t="s">
        <v>9</v>
      </c>
      <c r="B3426" s="4">
        <v>41708.666666666701</v>
      </c>
      <c r="C3426" s="5">
        <v>0.73</v>
      </c>
      <c r="D3426" s="9">
        <f t="shared" si="227"/>
        <v>0.22207933024765347</v>
      </c>
      <c r="E3426" s="9">
        <f t="shared" si="228"/>
        <v>7.472178060413355E-2</v>
      </c>
      <c r="F3426" s="9">
        <f t="shared" si="229"/>
        <v>8.7218093639934352E-2</v>
      </c>
      <c r="G3426" s="5">
        <v>2169.16</v>
      </c>
      <c r="H3426" s="5">
        <v>481.72559999999999</v>
      </c>
      <c r="I3426" s="5">
        <v>188</v>
      </c>
      <c r="J3426" s="5">
        <v>5539</v>
      </c>
      <c r="K3426" s="5">
        <v>2516</v>
      </c>
      <c r="L3426" s="6">
        <f t="shared" si="230"/>
        <v>7.4721780604133547</v>
      </c>
      <c r="M3426" s="5">
        <v>189.19</v>
      </c>
      <c r="N3426" s="5">
        <f t="shared" si="226"/>
        <v>8.7218093639934349</v>
      </c>
      <c r="O3426" s="8"/>
    </row>
    <row r="3427" spans="1:15" ht="16" customHeight="1">
      <c r="A3427" s="3" t="s">
        <v>9</v>
      </c>
      <c r="B3427" s="4">
        <v>41709.666666666701</v>
      </c>
      <c r="C3427" s="5">
        <v>0.59</v>
      </c>
      <c r="D3427" s="9">
        <f t="shared" si="227"/>
        <v>0.23310565468738698</v>
      </c>
      <c r="E3427" s="9">
        <f t="shared" si="228"/>
        <v>0.52027027027027029</v>
      </c>
      <c r="F3427" s="9">
        <f t="shared" si="229"/>
        <v>8.253072715841249E-2</v>
      </c>
      <c r="G3427" s="5">
        <v>1797.27</v>
      </c>
      <c r="H3427" s="5">
        <v>418.9538</v>
      </c>
      <c r="I3427" s="5">
        <v>1309</v>
      </c>
      <c r="J3427" s="5">
        <v>5539</v>
      </c>
      <c r="K3427" s="5">
        <v>2516</v>
      </c>
      <c r="L3427" s="6">
        <f t="shared" si="230"/>
        <v>52.027027027027032</v>
      </c>
      <c r="M3427" s="5">
        <v>148.33000000000001</v>
      </c>
      <c r="N3427" s="5">
        <f t="shared" si="226"/>
        <v>8.2530727158412489</v>
      </c>
      <c r="O3427" s="8"/>
    </row>
    <row r="3428" spans="1:15" ht="16" customHeight="1">
      <c r="A3428" s="3" t="s">
        <v>9</v>
      </c>
      <c r="B3428" s="4">
        <v>41710.666666666701</v>
      </c>
      <c r="C3428" s="5">
        <v>0.64</v>
      </c>
      <c r="D3428" s="9">
        <f t="shared" si="227"/>
        <v>0.22790622697126015</v>
      </c>
      <c r="E3428" s="9">
        <f t="shared" si="228"/>
        <v>0.44634340222575519</v>
      </c>
      <c r="F3428" s="9">
        <f t="shared" si="229"/>
        <v>9.128592483419308E-2</v>
      </c>
      <c r="G3428" s="5">
        <v>1845.52</v>
      </c>
      <c r="H3428" s="5">
        <v>420.60550000000001</v>
      </c>
      <c r="I3428" s="5">
        <v>1123</v>
      </c>
      <c r="J3428" s="5">
        <v>5539</v>
      </c>
      <c r="K3428" s="5">
        <v>2516</v>
      </c>
      <c r="L3428" s="6">
        <f t="shared" si="230"/>
        <v>44.634340222575517</v>
      </c>
      <c r="M3428" s="5">
        <v>168.47</v>
      </c>
      <c r="N3428" s="5">
        <f t="shared" si="226"/>
        <v>9.1285924834193075</v>
      </c>
      <c r="O3428" s="8"/>
    </row>
    <row r="3429" spans="1:15" ht="16" customHeight="1">
      <c r="A3429" s="3" t="s">
        <v>9</v>
      </c>
      <c r="B3429" s="4">
        <v>41711.666666666701</v>
      </c>
      <c r="C3429" s="5">
        <v>0.6</v>
      </c>
      <c r="D3429" s="9">
        <f t="shared" si="227"/>
        <v>0.2150914797787683</v>
      </c>
      <c r="E3429" s="9">
        <f t="shared" si="228"/>
        <v>0.74562798092209859</v>
      </c>
      <c r="F3429" s="9">
        <f t="shared" si="229"/>
        <v>9.3790109915754594E-2</v>
      </c>
      <c r="G3429" s="5">
        <v>1714.04</v>
      </c>
      <c r="H3429" s="5">
        <v>368.67540000000002</v>
      </c>
      <c r="I3429" s="5">
        <v>1876</v>
      </c>
      <c r="J3429" s="5">
        <v>5539</v>
      </c>
      <c r="K3429" s="5">
        <v>2516</v>
      </c>
      <c r="L3429" s="6">
        <f t="shared" si="230"/>
        <v>74.56279809220986</v>
      </c>
      <c r="M3429" s="5">
        <v>160.76</v>
      </c>
      <c r="N3429" s="5">
        <f t="shared" si="226"/>
        <v>9.3790109915754591</v>
      </c>
      <c r="O3429" s="8"/>
    </row>
    <row r="3430" spans="1:15" ht="16" customHeight="1">
      <c r="A3430" s="3" t="s">
        <v>9</v>
      </c>
      <c r="B3430" s="4">
        <v>41712.666666666701</v>
      </c>
      <c r="C3430" s="5">
        <v>0.55000000000000004</v>
      </c>
      <c r="D3430" s="9">
        <f t="shared" si="227"/>
        <v>0.23214613734174833</v>
      </c>
      <c r="E3430" s="9">
        <f t="shared" si="228"/>
        <v>0.3410174880763116</v>
      </c>
      <c r="F3430" s="9">
        <f t="shared" si="229"/>
        <v>8.9869383555628055E-2</v>
      </c>
      <c r="G3430" s="5">
        <v>1593.98</v>
      </c>
      <c r="H3430" s="5">
        <v>370.03629999999998</v>
      </c>
      <c r="I3430" s="5">
        <v>858</v>
      </c>
      <c r="J3430" s="5">
        <v>5539</v>
      </c>
      <c r="K3430" s="5">
        <v>2516</v>
      </c>
      <c r="L3430" s="6">
        <f t="shared" si="230"/>
        <v>34.101748807631161</v>
      </c>
      <c r="M3430" s="5">
        <v>143.25</v>
      </c>
      <c r="N3430" s="5">
        <f t="shared" si="226"/>
        <v>8.9869383555628062</v>
      </c>
      <c r="O3430" s="8"/>
    </row>
    <row r="3431" spans="1:15" ht="16" customHeight="1">
      <c r="A3431" s="3" t="s">
        <v>9</v>
      </c>
      <c r="B3431" s="4">
        <v>41715.666666666701</v>
      </c>
      <c r="C3431" s="5">
        <v>0.56999999999999995</v>
      </c>
      <c r="D3431" s="9">
        <f t="shared" si="227"/>
        <v>0.24435755287969618</v>
      </c>
      <c r="E3431" s="9">
        <f t="shared" si="228"/>
        <v>0.85731319554848961</v>
      </c>
      <c r="F3431" s="9">
        <f t="shared" si="229"/>
        <v>9.095481163324412E-2</v>
      </c>
      <c r="G3431" s="5">
        <v>1729.87</v>
      </c>
      <c r="H3431" s="5">
        <v>422.70679999999999</v>
      </c>
      <c r="I3431" s="5">
        <v>2157</v>
      </c>
      <c r="J3431" s="5">
        <v>5539</v>
      </c>
      <c r="K3431" s="5">
        <v>2516</v>
      </c>
      <c r="L3431" s="6">
        <f t="shared" si="230"/>
        <v>85.731319554848966</v>
      </c>
      <c r="M3431" s="5">
        <v>157.34</v>
      </c>
      <c r="N3431" s="5">
        <f t="shared" si="226"/>
        <v>9.0954811633244113</v>
      </c>
      <c r="O3431" s="8"/>
    </row>
    <row r="3432" spans="1:15" ht="16" customHeight="1">
      <c r="A3432" s="3" t="s">
        <v>9</v>
      </c>
      <c r="B3432" s="4">
        <v>41716.666666666701</v>
      </c>
      <c r="C3432" s="5">
        <v>0.63</v>
      </c>
      <c r="D3432" s="9">
        <f t="shared" si="227"/>
        <v>0.24561816211681636</v>
      </c>
      <c r="E3432" s="9">
        <f t="shared" si="228"/>
        <v>0.49562798092209859</v>
      </c>
      <c r="F3432" s="9">
        <f t="shared" si="229"/>
        <v>9.0441069992959255E-2</v>
      </c>
      <c r="G3432" s="5">
        <v>2002.63</v>
      </c>
      <c r="H3432" s="5">
        <v>491.88229999999999</v>
      </c>
      <c r="I3432" s="5">
        <v>1247</v>
      </c>
      <c r="J3432" s="5">
        <v>5539</v>
      </c>
      <c r="K3432" s="5">
        <v>2516</v>
      </c>
      <c r="L3432" s="6">
        <f t="shared" si="230"/>
        <v>49.56279809220986</v>
      </c>
      <c r="M3432" s="5">
        <v>181.12</v>
      </c>
      <c r="N3432" s="5">
        <f t="shared" si="226"/>
        <v>9.0441069992959253</v>
      </c>
      <c r="O3432" s="8"/>
    </row>
    <row r="3433" spans="1:15" ht="16" customHeight="1">
      <c r="A3433" s="3" t="s">
        <v>9</v>
      </c>
      <c r="B3433" s="4">
        <v>41717.666666666701</v>
      </c>
      <c r="C3433" s="5">
        <v>0.64</v>
      </c>
      <c r="D3433" s="9">
        <f t="shared" si="227"/>
        <v>0.24059826683592644</v>
      </c>
      <c r="E3433" s="9">
        <f t="shared" si="228"/>
        <v>0.44197138314785372</v>
      </c>
      <c r="F3433" s="9">
        <f t="shared" si="229"/>
        <v>8.9396435053558126E-2</v>
      </c>
      <c r="G3433" s="5">
        <v>1906.34</v>
      </c>
      <c r="H3433" s="5">
        <v>458.66210000000001</v>
      </c>
      <c r="I3433" s="5">
        <v>1112</v>
      </c>
      <c r="J3433" s="5">
        <v>5539</v>
      </c>
      <c r="K3433" s="5">
        <v>2516</v>
      </c>
      <c r="L3433" s="6">
        <f t="shared" si="230"/>
        <v>44.19713831478537</v>
      </c>
      <c r="M3433" s="5">
        <v>170.42</v>
      </c>
      <c r="N3433" s="5">
        <f t="shared" si="226"/>
        <v>8.9396435053558125</v>
      </c>
      <c r="O3433" s="8"/>
    </row>
    <row r="3434" spans="1:15" ht="16" customHeight="1">
      <c r="A3434" s="3" t="s">
        <v>9</v>
      </c>
      <c r="B3434" s="4">
        <v>41718.666666666701</v>
      </c>
      <c r="C3434" s="5">
        <v>0.71</v>
      </c>
      <c r="D3434" s="9">
        <f t="shared" si="227"/>
        <v>0.23265987782009398</v>
      </c>
      <c r="E3434" s="9">
        <f t="shared" si="228"/>
        <v>0.10015898251192369</v>
      </c>
      <c r="F3434" s="9">
        <f t="shared" si="229"/>
        <v>8.8039128501556249E-2</v>
      </c>
      <c r="G3434" s="5">
        <v>2069.08</v>
      </c>
      <c r="H3434" s="5">
        <v>481.39190000000002</v>
      </c>
      <c r="I3434" s="5">
        <v>252</v>
      </c>
      <c r="J3434" s="5">
        <v>5539</v>
      </c>
      <c r="K3434" s="5">
        <v>2516</v>
      </c>
      <c r="L3434" s="6">
        <f t="shared" si="230"/>
        <v>10.01589825119237</v>
      </c>
      <c r="M3434" s="5">
        <v>182.16</v>
      </c>
      <c r="N3434" s="5">
        <f t="shared" si="226"/>
        <v>8.8039128501556245</v>
      </c>
      <c r="O3434" s="8"/>
    </row>
    <row r="3435" spans="1:15" ht="16" customHeight="1">
      <c r="A3435" s="3" t="s">
        <v>9</v>
      </c>
      <c r="B3435" s="4">
        <v>41719.666666666701</v>
      </c>
      <c r="C3435" s="5">
        <v>0.84</v>
      </c>
      <c r="D3435" s="9">
        <f t="shared" si="227"/>
        <v>0.23357947856835071</v>
      </c>
      <c r="E3435" s="9">
        <f t="shared" si="228"/>
        <v>0.82233704292527821</v>
      </c>
      <c r="F3435" s="9">
        <f t="shared" si="229"/>
        <v>9.8853454517993336E-2</v>
      </c>
      <c r="G3435" s="5">
        <v>2251.11</v>
      </c>
      <c r="H3435" s="5">
        <v>525.81309999999996</v>
      </c>
      <c r="I3435" s="5">
        <v>2069</v>
      </c>
      <c r="J3435" s="5">
        <v>5539</v>
      </c>
      <c r="K3435" s="5">
        <v>2516</v>
      </c>
      <c r="L3435" s="6">
        <f t="shared" si="230"/>
        <v>82.233704292527818</v>
      </c>
      <c r="M3435" s="5">
        <v>222.53</v>
      </c>
      <c r="N3435" s="5">
        <f t="shared" ref="N3435:N3498" si="231">M3435/G3435*100</f>
        <v>9.8853454517993331</v>
      </c>
      <c r="O3435" s="8"/>
    </row>
    <row r="3436" spans="1:15" ht="16" customHeight="1">
      <c r="A3436" s="3" t="s">
        <v>9</v>
      </c>
      <c r="B3436" s="4">
        <v>41722.666666666701</v>
      </c>
      <c r="C3436" s="5">
        <v>0.86</v>
      </c>
      <c r="D3436" s="9">
        <f t="shared" si="227"/>
        <v>0.24398098794922987</v>
      </c>
      <c r="E3436" s="9">
        <f t="shared" si="228"/>
        <v>0.58704292527821944</v>
      </c>
      <c r="F3436" s="9">
        <f t="shared" si="229"/>
        <v>0.10197251140901312</v>
      </c>
      <c r="G3436" s="5">
        <v>2243.84</v>
      </c>
      <c r="H3436" s="5">
        <v>547.45429999999999</v>
      </c>
      <c r="I3436" s="5">
        <v>1477</v>
      </c>
      <c r="J3436" s="5">
        <v>5539</v>
      </c>
      <c r="K3436" s="5">
        <v>2516</v>
      </c>
      <c r="L3436" s="6">
        <f t="shared" si="230"/>
        <v>58.704292527821941</v>
      </c>
      <c r="M3436" s="5">
        <v>228.81</v>
      </c>
      <c r="N3436" s="5">
        <f t="shared" si="231"/>
        <v>10.197251140901312</v>
      </c>
      <c r="O3436" s="8"/>
    </row>
    <row r="3437" spans="1:15" ht="16" customHeight="1">
      <c r="A3437" s="3" t="s">
        <v>9</v>
      </c>
      <c r="B3437" s="4">
        <v>41723.666666666701</v>
      </c>
      <c r="C3437" s="5">
        <v>0.79</v>
      </c>
      <c r="D3437" s="9">
        <f t="shared" si="227"/>
        <v>0.24344224657320568</v>
      </c>
      <c r="E3437" s="9">
        <f t="shared" si="228"/>
        <v>0.4511128775834658</v>
      </c>
      <c r="F3437" s="9">
        <f t="shared" si="229"/>
        <v>9.6852028779222804E-2</v>
      </c>
      <c r="G3437" s="5">
        <v>2051.48</v>
      </c>
      <c r="H3437" s="5">
        <v>499.4169</v>
      </c>
      <c r="I3437" s="5">
        <v>1135</v>
      </c>
      <c r="J3437" s="5">
        <v>5539</v>
      </c>
      <c r="K3437" s="5">
        <v>2516</v>
      </c>
      <c r="L3437" s="6">
        <f t="shared" si="230"/>
        <v>45.111287758346577</v>
      </c>
      <c r="M3437" s="5">
        <v>198.69</v>
      </c>
      <c r="N3437" s="5">
        <f t="shared" si="231"/>
        <v>9.685202877922281</v>
      </c>
      <c r="O3437" s="8"/>
    </row>
    <row r="3438" spans="1:15" ht="16" customHeight="1">
      <c r="A3438" s="3" t="s">
        <v>9</v>
      </c>
      <c r="B3438" s="4">
        <v>41724.666666666701</v>
      </c>
      <c r="C3438" s="5">
        <v>0.63</v>
      </c>
      <c r="D3438" s="9">
        <f t="shared" si="227"/>
        <v>0.23651011581173081</v>
      </c>
      <c r="E3438" s="9">
        <f t="shared" si="228"/>
        <v>0.47813990461049283</v>
      </c>
      <c r="F3438" s="9">
        <f t="shared" si="229"/>
        <v>9.4276304228290267E-2</v>
      </c>
      <c r="G3438" s="5">
        <v>1764.07</v>
      </c>
      <c r="H3438" s="5">
        <v>417.22039999999998</v>
      </c>
      <c r="I3438" s="5">
        <v>1203</v>
      </c>
      <c r="J3438" s="5">
        <v>5539</v>
      </c>
      <c r="K3438" s="5">
        <v>2516</v>
      </c>
      <c r="L3438" s="6">
        <f t="shared" si="230"/>
        <v>47.813990461049286</v>
      </c>
      <c r="M3438" s="5">
        <v>166.31</v>
      </c>
      <c r="N3438" s="5">
        <f t="shared" si="231"/>
        <v>9.4276304228290275</v>
      </c>
      <c r="O3438" s="8"/>
    </row>
    <row r="3439" spans="1:15" ht="16" customHeight="1">
      <c r="A3439" s="3" t="s">
        <v>9</v>
      </c>
      <c r="B3439" s="4">
        <v>41725.666666666701</v>
      </c>
      <c r="C3439" s="5">
        <v>0.72</v>
      </c>
      <c r="D3439" s="9">
        <f t="shared" si="227"/>
        <v>0.25197582074204966</v>
      </c>
      <c r="E3439" s="9">
        <f t="shared" si="228"/>
        <v>0.15620031796502384</v>
      </c>
      <c r="F3439" s="9">
        <f t="shared" si="229"/>
        <v>9.7076426221816239E-2</v>
      </c>
      <c r="G3439" s="5">
        <v>2003.37</v>
      </c>
      <c r="H3439" s="5">
        <v>504.80079999999998</v>
      </c>
      <c r="I3439" s="5">
        <v>393</v>
      </c>
      <c r="J3439" s="5">
        <v>5539</v>
      </c>
      <c r="K3439" s="5">
        <v>2516</v>
      </c>
      <c r="L3439" s="6">
        <f t="shared" si="230"/>
        <v>15.620031796502385</v>
      </c>
      <c r="M3439" s="5">
        <v>194.48</v>
      </c>
      <c r="N3439" s="5">
        <f t="shared" si="231"/>
        <v>9.7076426221816234</v>
      </c>
      <c r="O3439" s="8"/>
    </row>
    <row r="3440" spans="1:15" ht="16" customHeight="1">
      <c r="A3440" s="3" t="s">
        <v>9</v>
      </c>
      <c r="B3440" s="4">
        <v>41726.666666666701</v>
      </c>
      <c r="C3440" s="5">
        <v>0.74</v>
      </c>
      <c r="D3440" s="9">
        <f t="shared" si="227"/>
        <v>0.24576134634763194</v>
      </c>
      <c r="E3440" s="9">
        <f t="shared" si="228"/>
        <v>0.18720190779014309</v>
      </c>
      <c r="F3440" s="9">
        <f t="shared" si="229"/>
        <v>8.6779553851929425E-2</v>
      </c>
      <c r="G3440" s="5">
        <v>2024.44</v>
      </c>
      <c r="H3440" s="5">
        <v>497.52910000000003</v>
      </c>
      <c r="I3440" s="5">
        <v>471</v>
      </c>
      <c r="J3440" s="5">
        <v>5539</v>
      </c>
      <c r="K3440" s="5">
        <v>2516</v>
      </c>
      <c r="L3440" s="6">
        <f t="shared" si="230"/>
        <v>18.72019077901431</v>
      </c>
      <c r="M3440" s="5">
        <v>175.68</v>
      </c>
      <c r="N3440" s="5">
        <f t="shared" si="231"/>
        <v>8.6779553851929432</v>
      </c>
      <c r="O3440" s="8"/>
    </row>
    <row r="3441" spans="1:15" ht="16" customHeight="1">
      <c r="A3441" s="3" t="s">
        <v>9</v>
      </c>
      <c r="B3441" s="4">
        <v>41729.666666666701</v>
      </c>
      <c r="C3441" s="5">
        <v>0.55000000000000004</v>
      </c>
      <c r="D3441" s="9">
        <f t="shared" si="227"/>
        <v>0.2366236273599924</v>
      </c>
      <c r="E3441" s="9">
        <f t="shared" si="228"/>
        <v>0.36089030206677264</v>
      </c>
      <c r="F3441" s="9">
        <f t="shared" si="229"/>
        <v>8.7605086135065735E-2</v>
      </c>
      <c r="G3441" s="5">
        <v>1476.17</v>
      </c>
      <c r="H3441" s="5">
        <v>349.29669999999999</v>
      </c>
      <c r="I3441" s="5">
        <v>908</v>
      </c>
      <c r="J3441" s="5">
        <v>5539</v>
      </c>
      <c r="K3441" s="5">
        <v>2516</v>
      </c>
      <c r="L3441" s="6">
        <f t="shared" si="230"/>
        <v>36.089030206677265</v>
      </c>
      <c r="M3441" s="5">
        <v>129.32</v>
      </c>
      <c r="N3441" s="5">
        <f t="shared" si="231"/>
        <v>8.7605086135065733</v>
      </c>
      <c r="O3441" s="8"/>
    </row>
    <row r="3442" spans="1:15" ht="16" customHeight="1">
      <c r="A3442" s="3" t="s">
        <v>9</v>
      </c>
      <c r="B3442" s="4">
        <v>41730.666666666701</v>
      </c>
      <c r="C3442" s="5">
        <v>0.49</v>
      </c>
      <c r="D3442" s="9">
        <f t="shared" si="227"/>
        <v>0.23888241017746667</v>
      </c>
      <c r="E3442" s="9">
        <f t="shared" si="228"/>
        <v>0.82392686804451509</v>
      </c>
      <c r="F3442" s="9">
        <f t="shared" si="229"/>
        <v>8.7360945714368698E-2</v>
      </c>
      <c r="G3442" s="5">
        <v>1377.16</v>
      </c>
      <c r="H3442" s="5">
        <v>328.97930000000002</v>
      </c>
      <c r="I3442" s="5">
        <v>2073</v>
      </c>
      <c r="J3442" s="5">
        <v>5539</v>
      </c>
      <c r="K3442" s="5">
        <v>2516</v>
      </c>
      <c r="L3442" s="6">
        <f t="shared" si="230"/>
        <v>82.392686804451515</v>
      </c>
      <c r="M3442" s="5">
        <v>120.31</v>
      </c>
      <c r="N3442" s="5">
        <f t="shared" si="231"/>
        <v>8.736094571436869</v>
      </c>
      <c r="O3442" s="8"/>
    </row>
    <row r="3443" spans="1:15" ht="16" customHeight="1">
      <c r="A3443" s="3" t="s">
        <v>9</v>
      </c>
      <c r="B3443" s="4">
        <v>41731.666666666701</v>
      </c>
      <c r="C3443" s="5">
        <v>0.61</v>
      </c>
      <c r="D3443" s="9">
        <f t="shared" si="227"/>
        <v>0.27021392891861656</v>
      </c>
      <c r="E3443" s="9">
        <f t="shared" si="228"/>
        <v>0.39507154213036566</v>
      </c>
      <c r="F3443" s="9">
        <f t="shared" si="229"/>
        <v>9.502992803820029E-2</v>
      </c>
      <c r="G3443" s="5">
        <v>1635.59</v>
      </c>
      <c r="H3443" s="5">
        <v>441.95920000000001</v>
      </c>
      <c r="I3443" s="5">
        <v>994</v>
      </c>
      <c r="J3443" s="5">
        <v>5539</v>
      </c>
      <c r="K3443" s="5">
        <v>2516</v>
      </c>
      <c r="L3443" s="6">
        <f t="shared" si="230"/>
        <v>39.507154213036564</v>
      </c>
      <c r="M3443" s="5">
        <v>155.43</v>
      </c>
      <c r="N3443" s="5">
        <f t="shared" si="231"/>
        <v>9.5029928038200282</v>
      </c>
      <c r="O3443" s="8"/>
    </row>
    <row r="3444" spans="1:15" ht="16" customHeight="1">
      <c r="A3444" s="3" t="s">
        <v>9</v>
      </c>
      <c r="B3444" s="4">
        <v>41732.666666666701</v>
      </c>
      <c r="C3444" s="5">
        <v>0.62</v>
      </c>
      <c r="D3444" s="9">
        <f t="shared" si="227"/>
        <v>0.25107167372327954</v>
      </c>
      <c r="E3444" s="9">
        <f t="shared" si="228"/>
        <v>0.43879173290937995</v>
      </c>
      <c r="F3444" s="9">
        <f t="shared" si="229"/>
        <v>0.10001154166236384</v>
      </c>
      <c r="G3444" s="5">
        <v>1646.21</v>
      </c>
      <c r="H3444" s="5">
        <v>413.31670000000003</v>
      </c>
      <c r="I3444" s="5">
        <v>1104</v>
      </c>
      <c r="J3444" s="5">
        <v>5539</v>
      </c>
      <c r="K3444" s="5">
        <v>2516</v>
      </c>
      <c r="L3444" s="6">
        <f t="shared" si="230"/>
        <v>43.879173290937992</v>
      </c>
      <c r="M3444" s="5">
        <v>164.64</v>
      </c>
      <c r="N3444" s="5">
        <f t="shared" si="231"/>
        <v>10.001154166236384</v>
      </c>
      <c r="O3444" s="8"/>
    </row>
    <row r="3445" spans="1:15" ht="16" customHeight="1">
      <c r="A3445" s="3" t="s">
        <v>9</v>
      </c>
      <c r="B3445" s="4">
        <v>41733.666666666701</v>
      </c>
      <c r="C3445" s="5">
        <v>0.51</v>
      </c>
      <c r="D3445" s="9">
        <f t="shared" si="227"/>
        <v>0.24655376317996855</v>
      </c>
      <c r="E3445" s="9">
        <f t="shared" si="228"/>
        <v>0.77861685214626386</v>
      </c>
      <c r="F3445" s="9">
        <f t="shared" si="229"/>
        <v>9.3218165306787379E-2</v>
      </c>
      <c r="G3445" s="5">
        <v>1442.53</v>
      </c>
      <c r="H3445" s="5">
        <v>355.66120000000001</v>
      </c>
      <c r="I3445" s="5">
        <v>1959</v>
      </c>
      <c r="J3445" s="5">
        <v>5539</v>
      </c>
      <c r="K3445" s="5">
        <v>2516</v>
      </c>
      <c r="L3445" s="6">
        <f t="shared" si="230"/>
        <v>77.861685214626391</v>
      </c>
      <c r="M3445" s="5">
        <v>134.47</v>
      </c>
      <c r="N3445" s="5">
        <f t="shared" si="231"/>
        <v>9.3218165306787384</v>
      </c>
      <c r="O3445" s="8"/>
    </row>
    <row r="3446" spans="1:15" ht="16" customHeight="1">
      <c r="A3446" s="3" t="s">
        <v>9</v>
      </c>
      <c r="B3446" s="4">
        <v>41737.666666666701</v>
      </c>
      <c r="C3446" s="5">
        <v>0.73</v>
      </c>
      <c r="D3446" s="9">
        <f t="shared" si="227"/>
        <v>0.23913464539235452</v>
      </c>
      <c r="E3446" s="9">
        <f t="shared" si="228"/>
        <v>0.73648648648648651</v>
      </c>
      <c r="F3446" s="9">
        <f t="shared" si="229"/>
        <v>0.11014955095085475</v>
      </c>
      <c r="G3446" s="5">
        <v>2018.71</v>
      </c>
      <c r="H3446" s="5">
        <v>482.74349999999998</v>
      </c>
      <c r="I3446" s="5">
        <v>1853</v>
      </c>
      <c r="J3446" s="5">
        <v>5539</v>
      </c>
      <c r="K3446" s="5">
        <v>2516</v>
      </c>
      <c r="L3446" s="6">
        <f t="shared" si="230"/>
        <v>73.648648648648646</v>
      </c>
      <c r="M3446" s="5">
        <v>222.36</v>
      </c>
      <c r="N3446" s="5">
        <f t="shared" si="231"/>
        <v>11.014955095085476</v>
      </c>
      <c r="O3446" s="8"/>
    </row>
    <row r="3447" spans="1:15" ht="16" customHeight="1">
      <c r="A3447" s="3" t="s">
        <v>9</v>
      </c>
      <c r="B3447" s="4">
        <v>41738.666666666701</v>
      </c>
      <c r="C3447" s="5">
        <v>0.63</v>
      </c>
      <c r="D3447" s="9">
        <f t="shared" si="227"/>
        <v>0.22996458923512747</v>
      </c>
      <c r="E3447" s="9">
        <f t="shared" si="228"/>
        <v>0.64864864864864868</v>
      </c>
      <c r="F3447" s="9">
        <f t="shared" si="229"/>
        <v>0.1048265138767599</v>
      </c>
      <c r="G3447" s="5">
        <v>1877.96</v>
      </c>
      <c r="H3447" s="5">
        <v>431.86430000000001</v>
      </c>
      <c r="I3447" s="5">
        <v>1632</v>
      </c>
      <c r="J3447" s="5">
        <v>5539</v>
      </c>
      <c r="K3447" s="5">
        <v>2516</v>
      </c>
      <c r="L3447" s="6">
        <f t="shared" si="230"/>
        <v>64.86486486486487</v>
      </c>
      <c r="M3447" s="5">
        <v>196.86</v>
      </c>
      <c r="N3447" s="5">
        <f t="shared" si="231"/>
        <v>10.48265138767599</v>
      </c>
      <c r="O3447" s="8"/>
    </row>
    <row r="3448" spans="1:15" ht="16" customHeight="1">
      <c r="A3448" s="3" t="s">
        <v>9</v>
      </c>
      <c r="B3448" s="4">
        <v>41739.666666666701</v>
      </c>
      <c r="C3448" s="5">
        <v>0.87</v>
      </c>
      <c r="D3448" s="9">
        <f t="shared" si="227"/>
        <v>0.24376047707932805</v>
      </c>
      <c r="E3448" s="9">
        <f t="shared" si="228"/>
        <v>0.47853736089030208</v>
      </c>
      <c r="F3448" s="9">
        <f t="shared" si="229"/>
        <v>0.11758710414926316</v>
      </c>
      <c r="G3448" s="5">
        <v>2501.89</v>
      </c>
      <c r="H3448" s="5">
        <v>609.86189999999999</v>
      </c>
      <c r="I3448" s="5">
        <v>1204</v>
      </c>
      <c r="J3448" s="5">
        <v>5539</v>
      </c>
      <c r="K3448" s="5">
        <v>2516</v>
      </c>
      <c r="L3448" s="6">
        <f t="shared" si="230"/>
        <v>47.853736089030207</v>
      </c>
      <c r="M3448" s="5">
        <v>294.19</v>
      </c>
      <c r="N3448" s="5">
        <f t="shared" si="231"/>
        <v>11.758710414926316</v>
      </c>
      <c r="O3448" s="8"/>
    </row>
    <row r="3449" spans="1:15" ht="16" customHeight="1">
      <c r="A3449" s="3" t="s">
        <v>9</v>
      </c>
      <c r="B3449" s="4">
        <v>41740.666666666701</v>
      </c>
      <c r="C3449" s="5">
        <v>0.73</v>
      </c>
      <c r="D3449" s="9">
        <f t="shared" si="227"/>
        <v>0.22728889099840996</v>
      </c>
      <c r="E3449" s="9">
        <f t="shared" si="228"/>
        <v>0.31796502384737679</v>
      </c>
      <c r="F3449" s="9">
        <f t="shared" si="229"/>
        <v>0.10580724778698056</v>
      </c>
      <c r="G3449" s="5">
        <v>2106.85</v>
      </c>
      <c r="H3449" s="5">
        <v>478.86360000000002</v>
      </c>
      <c r="I3449" s="5">
        <v>800</v>
      </c>
      <c r="J3449" s="5">
        <v>5539</v>
      </c>
      <c r="K3449" s="5">
        <v>2516</v>
      </c>
      <c r="L3449" s="6">
        <f t="shared" si="230"/>
        <v>31.796502384737678</v>
      </c>
      <c r="M3449" s="5">
        <v>222.92</v>
      </c>
      <c r="N3449" s="5">
        <f t="shared" si="231"/>
        <v>10.580724778698055</v>
      </c>
      <c r="O3449" s="8"/>
    </row>
    <row r="3450" spans="1:15" ht="16" customHeight="1">
      <c r="A3450" s="3" t="s">
        <v>9</v>
      </c>
      <c r="B3450" s="4">
        <v>41743.666666666701</v>
      </c>
      <c r="C3450" s="5">
        <v>0.61</v>
      </c>
      <c r="D3450" s="9">
        <f t="shared" si="227"/>
        <v>0.21917885617779573</v>
      </c>
      <c r="E3450" s="9">
        <f t="shared" si="228"/>
        <v>0.62599364069952301</v>
      </c>
      <c r="F3450" s="9">
        <f t="shared" si="229"/>
        <v>0.10552834306810978</v>
      </c>
      <c r="G3450" s="5">
        <v>1782.27</v>
      </c>
      <c r="H3450" s="5">
        <v>390.63589999999999</v>
      </c>
      <c r="I3450" s="5">
        <v>1575</v>
      </c>
      <c r="J3450" s="5">
        <v>5539</v>
      </c>
      <c r="K3450" s="5">
        <v>2516</v>
      </c>
      <c r="L3450" s="6">
        <f t="shared" si="230"/>
        <v>62.599364069952301</v>
      </c>
      <c r="M3450" s="5">
        <v>188.08</v>
      </c>
      <c r="N3450" s="5">
        <f t="shared" si="231"/>
        <v>10.552834306810977</v>
      </c>
      <c r="O3450" s="8"/>
    </row>
    <row r="3451" spans="1:15" ht="16" customHeight="1">
      <c r="A3451" s="3" t="s">
        <v>9</v>
      </c>
      <c r="B3451" s="4">
        <v>41744.666666666701</v>
      </c>
      <c r="C3451" s="5">
        <v>0.65</v>
      </c>
      <c r="D3451" s="9">
        <f t="shared" si="227"/>
        <v>0.2216931726309519</v>
      </c>
      <c r="E3451" s="9">
        <f t="shared" si="228"/>
        <v>0.25476947535771066</v>
      </c>
      <c r="F3451" s="9">
        <f t="shared" si="229"/>
        <v>0.11059635760180418</v>
      </c>
      <c r="G3451" s="5">
        <v>1880.08</v>
      </c>
      <c r="H3451" s="5">
        <v>416.80090000000001</v>
      </c>
      <c r="I3451" s="5">
        <v>641</v>
      </c>
      <c r="J3451" s="5">
        <v>5539</v>
      </c>
      <c r="K3451" s="5">
        <v>2516</v>
      </c>
      <c r="L3451" s="6">
        <f t="shared" si="230"/>
        <v>25.476947535771068</v>
      </c>
      <c r="M3451" s="5">
        <v>207.93</v>
      </c>
      <c r="N3451" s="5">
        <f t="shared" si="231"/>
        <v>11.059635760180418</v>
      </c>
      <c r="O3451" s="8"/>
    </row>
    <row r="3452" spans="1:15" ht="16" customHeight="1">
      <c r="A3452" s="3" t="s">
        <v>9</v>
      </c>
      <c r="B3452" s="4">
        <v>41745.666666666701</v>
      </c>
      <c r="C3452" s="5">
        <v>0.54</v>
      </c>
      <c r="D3452" s="9">
        <f t="shared" si="227"/>
        <v>0.20875774310332801</v>
      </c>
      <c r="E3452" s="9">
        <f t="shared" si="228"/>
        <v>0.4638314785373609</v>
      </c>
      <c r="F3452" s="9">
        <f t="shared" si="229"/>
        <v>0.10075386283373805</v>
      </c>
      <c r="G3452" s="5">
        <v>1577.21</v>
      </c>
      <c r="H3452" s="5">
        <v>329.25479999999999</v>
      </c>
      <c r="I3452" s="5">
        <v>1167</v>
      </c>
      <c r="J3452" s="5">
        <v>5539</v>
      </c>
      <c r="K3452" s="5">
        <v>2516</v>
      </c>
      <c r="L3452" s="6">
        <f t="shared" si="230"/>
        <v>46.383147853736091</v>
      </c>
      <c r="M3452" s="5">
        <v>158.91</v>
      </c>
      <c r="N3452" s="5">
        <f t="shared" si="231"/>
        <v>10.075386283373804</v>
      </c>
      <c r="O3452" s="8"/>
    </row>
    <row r="3453" spans="1:15" ht="16" customHeight="1">
      <c r="A3453" s="3" t="s">
        <v>9</v>
      </c>
      <c r="B3453" s="4">
        <v>41746.666666666701</v>
      </c>
      <c r="C3453" s="5">
        <v>0.54</v>
      </c>
      <c r="D3453" s="9">
        <f t="shared" si="227"/>
        <v>0.21657969869229396</v>
      </c>
      <c r="E3453" s="9">
        <f t="shared" si="228"/>
        <v>0.40500794912559618</v>
      </c>
      <c r="F3453" s="9">
        <f t="shared" si="229"/>
        <v>0.10193989140686736</v>
      </c>
      <c r="G3453" s="5">
        <v>1569.16</v>
      </c>
      <c r="H3453" s="5">
        <v>339.84820000000002</v>
      </c>
      <c r="I3453" s="5">
        <v>1019</v>
      </c>
      <c r="J3453" s="5">
        <v>5539</v>
      </c>
      <c r="K3453" s="5">
        <v>2516</v>
      </c>
      <c r="L3453" s="6">
        <f t="shared" si="230"/>
        <v>40.50079491255962</v>
      </c>
      <c r="M3453" s="5">
        <v>159.96</v>
      </c>
      <c r="N3453" s="5">
        <f t="shared" si="231"/>
        <v>10.193989140686737</v>
      </c>
      <c r="O3453" s="8"/>
    </row>
    <row r="3454" spans="1:15" ht="16" customHeight="1">
      <c r="A3454" s="3" t="s">
        <v>9</v>
      </c>
      <c r="B3454" s="4">
        <v>41747.666666666701</v>
      </c>
      <c r="C3454" s="5">
        <v>0.51</v>
      </c>
      <c r="D3454" s="9">
        <f t="shared" si="227"/>
        <v>0.20701267391275069</v>
      </c>
      <c r="E3454" s="9">
        <f t="shared" si="228"/>
        <v>0.52225755166931642</v>
      </c>
      <c r="F3454" s="9">
        <f t="shared" si="229"/>
        <v>9.7808665669993397E-2</v>
      </c>
      <c r="G3454" s="5">
        <v>1484.94</v>
      </c>
      <c r="H3454" s="5">
        <v>307.40140000000002</v>
      </c>
      <c r="I3454" s="5">
        <v>1314</v>
      </c>
      <c r="J3454" s="5">
        <v>5539</v>
      </c>
      <c r="K3454" s="5">
        <v>2516</v>
      </c>
      <c r="L3454" s="6">
        <f t="shared" si="230"/>
        <v>52.225755166931641</v>
      </c>
      <c r="M3454" s="5">
        <v>145.24</v>
      </c>
      <c r="N3454" s="5">
        <f t="shared" si="231"/>
        <v>9.7808665669993395</v>
      </c>
      <c r="O3454" s="8"/>
    </row>
    <row r="3455" spans="1:15" ht="16" customHeight="1">
      <c r="A3455" s="3" t="s">
        <v>9</v>
      </c>
      <c r="B3455" s="4">
        <v>41750.666666666701</v>
      </c>
      <c r="C3455" s="5">
        <v>0.57999999999999996</v>
      </c>
      <c r="D3455" s="9">
        <f t="shared" si="227"/>
        <v>0.20522327188940093</v>
      </c>
      <c r="E3455" s="9">
        <f t="shared" si="228"/>
        <v>0.15302066772655007</v>
      </c>
      <c r="F3455" s="9">
        <f t="shared" si="229"/>
        <v>0.10127880184331797</v>
      </c>
      <c r="G3455" s="5">
        <v>1736</v>
      </c>
      <c r="H3455" s="5">
        <v>356.26760000000002</v>
      </c>
      <c r="I3455" s="5">
        <v>385</v>
      </c>
      <c r="J3455" s="5">
        <v>5539</v>
      </c>
      <c r="K3455" s="5">
        <v>2516</v>
      </c>
      <c r="L3455" s="6">
        <f t="shared" si="230"/>
        <v>15.302066772655007</v>
      </c>
      <c r="M3455" s="5">
        <v>175.82</v>
      </c>
      <c r="N3455" s="5">
        <f t="shared" si="231"/>
        <v>10.127880184331797</v>
      </c>
      <c r="O3455" s="8"/>
    </row>
    <row r="3456" spans="1:15" ht="16" customHeight="1">
      <c r="A3456" s="3" t="s">
        <v>9</v>
      </c>
      <c r="B3456" s="4">
        <v>41751.666666666701</v>
      </c>
      <c r="C3456" s="5">
        <v>0.59</v>
      </c>
      <c r="D3456" s="9">
        <f t="shared" si="227"/>
        <v>0.20911873071431861</v>
      </c>
      <c r="E3456" s="9">
        <f t="shared" si="228"/>
        <v>0.30206677265500798</v>
      </c>
      <c r="F3456" s="9">
        <f t="shared" si="229"/>
        <v>0.10053309077511169</v>
      </c>
      <c r="G3456" s="5">
        <v>1737.04</v>
      </c>
      <c r="H3456" s="5">
        <v>363.24759999999998</v>
      </c>
      <c r="I3456" s="5">
        <v>760</v>
      </c>
      <c r="J3456" s="5">
        <v>5539</v>
      </c>
      <c r="K3456" s="5">
        <v>2516</v>
      </c>
      <c r="L3456" s="6">
        <f t="shared" si="230"/>
        <v>30.206677265500797</v>
      </c>
      <c r="M3456" s="5">
        <v>174.63</v>
      </c>
      <c r="N3456" s="5">
        <f t="shared" si="231"/>
        <v>10.05330907751117</v>
      </c>
      <c r="O3456" s="8"/>
    </row>
    <row r="3457" spans="1:15" ht="16" customHeight="1">
      <c r="A3457" s="3" t="s">
        <v>9</v>
      </c>
      <c r="B3457" s="4">
        <v>41752.666666666701</v>
      </c>
      <c r="C3457" s="5">
        <v>0.47</v>
      </c>
      <c r="D3457" s="9">
        <f t="shared" si="227"/>
        <v>0.20361083552603199</v>
      </c>
      <c r="E3457" s="9">
        <f t="shared" si="228"/>
        <v>0.37639109697933226</v>
      </c>
      <c r="F3457" s="9">
        <f t="shared" si="229"/>
        <v>0.10008770794691513</v>
      </c>
      <c r="G3457" s="5">
        <v>1390.98</v>
      </c>
      <c r="H3457" s="5">
        <v>283.21859999999998</v>
      </c>
      <c r="I3457" s="5">
        <v>947</v>
      </c>
      <c r="J3457" s="5">
        <v>5539</v>
      </c>
      <c r="K3457" s="5">
        <v>2516</v>
      </c>
      <c r="L3457" s="6">
        <f t="shared" si="230"/>
        <v>37.639109697933229</v>
      </c>
      <c r="M3457" s="5">
        <v>139.22</v>
      </c>
      <c r="N3457" s="5">
        <f t="shared" si="231"/>
        <v>10.008770794691513</v>
      </c>
      <c r="O3457" s="8"/>
    </row>
    <row r="3458" spans="1:15" ht="16" customHeight="1">
      <c r="A3458" s="3" t="s">
        <v>9</v>
      </c>
      <c r="B3458" s="4">
        <v>41753.666666666701</v>
      </c>
      <c r="C3458" s="5">
        <v>0.48</v>
      </c>
      <c r="D3458" s="9">
        <f t="shared" si="227"/>
        <v>0.21863282137179194</v>
      </c>
      <c r="E3458" s="9">
        <f t="shared" si="228"/>
        <v>0.23012718600953896</v>
      </c>
      <c r="F3458" s="9">
        <f t="shared" si="229"/>
        <v>9.735549625255506E-2</v>
      </c>
      <c r="G3458" s="5">
        <v>1408.96</v>
      </c>
      <c r="H3458" s="5">
        <v>308.04489999999998</v>
      </c>
      <c r="I3458" s="5">
        <v>579</v>
      </c>
      <c r="J3458" s="5">
        <v>5539</v>
      </c>
      <c r="K3458" s="5">
        <v>2516</v>
      </c>
      <c r="L3458" s="6">
        <f t="shared" si="230"/>
        <v>23.012718600953896</v>
      </c>
      <c r="M3458" s="5">
        <v>137.16999999999999</v>
      </c>
      <c r="N3458" s="5">
        <f t="shared" si="231"/>
        <v>9.7355496252555067</v>
      </c>
      <c r="O3458" s="8"/>
    </row>
    <row r="3459" spans="1:15" ht="16" customHeight="1">
      <c r="A3459" s="3" t="s">
        <v>9</v>
      </c>
      <c r="B3459" s="4">
        <v>41754.666666666701</v>
      </c>
      <c r="C3459" s="5">
        <v>0.56000000000000005</v>
      </c>
      <c r="D3459" s="9">
        <f t="shared" ref="D3459:D3522" si="232">H3459/G3459</f>
        <v>0.24518182992186996</v>
      </c>
      <c r="E3459" s="9">
        <f t="shared" ref="E3459:E3522" si="233">I3459/K3459</f>
        <v>0.12042925278219396</v>
      </c>
      <c r="F3459" s="9">
        <f t="shared" ref="F3459:F3522" si="234">M3459/G3459</f>
        <v>9.6461548395428406E-2</v>
      </c>
      <c r="G3459" s="5">
        <v>1548.7</v>
      </c>
      <c r="H3459" s="5">
        <v>379.7131</v>
      </c>
      <c r="I3459" s="5">
        <v>303</v>
      </c>
      <c r="J3459" s="5">
        <v>5539</v>
      </c>
      <c r="K3459" s="5">
        <v>2516</v>
      </c>
      <c r="L3459" s="6">
        <f t="shared" ref="L3459:L3522" si="235">I3459/K3459*100</f>
        <v>12.042925278219396</v>
      </c>
      <c r="M3459" s="5">
        <v>149.38999999999999</v>
      </c>
      <c r="N3459" s="5">
        <f t="shared" si="231"/>
        <v>9.6461548395428398</v>
      </c>
      <c r="O3459" s="8"/>
    </row>
    <row r="3460" spans="1:15" ht="16" customHeight="1">
      <c r="A3460" s="3" t="s">
        <v>9</v>
      </c>
      <c r="B3460" s="4">
        <v>41757.666666666701</v>
      </c>
      <c r="C3460" s="5">
        <v>0.56000000000000005</v>
      </c>
      <c r="D3460" s="9">
        <f t="shared" si="232"/>
        <v>0.24153710646670923</v>
      </c>
      <c r="E3460" s="9">
        <f t="shared" si="233"/>
        <v>8.8632750397456286E-2</v>
      </c>
      <c r="F3460" s="9">
        <f t="shared" si="234"/>
        <v>9.5139332057009154E-2</v>
      </c>
      <c r="G3460" s="5">
        <v>1504.32</v>
      </c>
      <c r="H3460" s="5">
        <v>363.34910000000002</v>
      </c>
      <c r="I3460" s="5">
        <v>223</v>
      </c>
      <c r="J3460" s="5">
        <v>5539</v>
      </c>
      <c r="K3460" s="5">
        <v>2516</v>
      </c>
      <c r="L3460" s="6">
        <f t="shared" si="235"/>
        <v>8.8632750397456288</v>
      </c>
      <c r="M3460" s="5">
        <v>143.12</v>
      </c>
      <c r="N3460" s="5">
        <f t="shared" si="231"/>
        <v>9.5139332057009156</v>
      </c>
      <c r="O3460" s="8"/>
    </row>
    <row r="3461" spans="1:15" ht="16" customHeight="1">
      <c r="A3461" s="3" t="s">
        <v>9</v>
      </c>
      <c r="B3461" s="4">
        <v>41758.666666666701</v>
      </c>
      <c r="C3461" s="5">
        <v>0.45</v>
      </c>
      <c r="D3461" s="9">
        <f t="shared" si="232"/>
        <v>0.21983850726552179</v>
      </c>
      <c r="E3461" s="9">
        <f t="shared" si="233"/>
        <v>0.78219395866454688</v>
      </c>
      <c r="F3461" s="9">
        <f t="shared" si="234"/>
        <v>9.7514861294583879E-2</v>
      </c>
      <c r="G3461" s="5">
        <v>1211.2</v>
      </c>
      <c r="H3461" s="5">
        <v>266.26839999999999</v>
      </c>
      <c r="I3461" s="5">
        <v>1968</v>
      </c>
      <c r="J3461" s="5">
        <v>5539</v>
      </c>
      <c r="K3461" s="5">
        <v>2516</v>
      </c>
      <c r="L3461" s="6">
        <f t="shared" si="235"/>
        <v>78.21939586645469</v>
      </c>
      <c r="M3461" s="5">
        <v>118.11</v>
      </c>
      <c r="N3461" s="5">
        <f t="shared" si="231"/>
        <v>9.7514861294583888</v>
      </c>
      <c r="O3461" s="8"/>
    </row>
    <row r="3462" spans="1:15" ht="16" customHeight="1">
      <c r="A3462" s="3" t="s">
        <v>9</v>
      </c>
      <c r="B3462" s="4">
        <v>41759.666666666701</v>
      </c>
      <c r="C3462" s="5">
        <v>0.43</v>
      </c>
      <c r="D3462" s="9">
        <f t="shared" si="232"/>
        <v>0.20807327047500829</v>
      </c>
      <c r="E3462" s="9">
        <f t="shared" si="233"/>
        <v>0.65143084260731321</v>
      </c>
      <c r="F3462" s="9">
        <f t="shared" si="234"/>
        <v>9.0138498031780576E-2</v>
      </c>
      <c r="G3462" s="5">
        <v>1176.19</v>
      </c>
      <c r="H3462" s="5">
        <v>244.7337</v>
      </c>
      <c r="I3462" s="5">
        <v>1639</v>
      </c>
      <c r="J3462" s="5">
        <v>5539</v>
      </c>
      <c r="K3462" s="5">
        <v>2516</v>
      </c>
      <c r="L3462" s="6">
        <f t="shared" si="235"/>
        <v>65.143084260731314</v>
      </c>
      <c r="M3462" s="5">
        <v>106.02</v>
      </c>
      <c r="N3462" s="5">
        <f t="shared" si="231"/>
        <v>9.0138498031780578</v>
      </c>
      <c r="O3462" s="8"/>
    </row>
    <row r="3463" spans="1:15" ht="16" customHeight="1">
      <c r="A3463" s="3" t="s">
        <v>9</v>
      </c>
      <c r="B3463" s="4">
        <v>41764.666666666701</v>
      </c>
      <c r="C3463" s="5">
        <v>0.45</v>
      </c>
      <c r="D3463" s="9">
        <f t="shared" si="232"/>
        <v>0.20487769414297535</v>
      </c>
      <c r="E3463" s="9">
        <f t="shared" si="233"/>
        <v>0.69515103338632755</v>
      </c>
      <c r="F3463" s="9">
        <f t="shared" si="234"/>
        <v>0.10249592313809919</v>
      </c>
      <c r="G3463" s="5">
        <v>1244.83</v>
      </c>
      <c r="H3463" s="5">
        <v>255.03790000000001</v>
      </c>
      <c r="I3463" s="5">
        <v>1749</v>
      </c>
      <c r="J3463" s="5">
        <v>5539</v>
      </c>
      <c r="K3463" s="5">
        <v>2516</v>
      </c>
      <c r="L3463" s="6">
        <f t="shared" si="235"/>
        <v>69.515103338632755</v>
      </c>
      <c r="M3463" s="5">
        <v>127.59</v>
      </c>
      <c r="N3463" s="5">
        <f t="shared" si="231"/>
        <v>10.249592313809918</v>
      </c>
      <c r="O3463" s="8"/>
    </row>
    <row r="3464" spans="1:15" ht="16" customHeight="1">
      <c r="A3464" s="3" t="s">
        <v>9</v>
      </c>
      <c r="B3464" s="4">
        <v>41765.666666666701</v>
      </c>
      <c r="C3464" s="5">
        <v>0.47</v>
      </c>
      <c r="D3464" s="9">
        <f t="shared" si="232"/>
        <v>0.22808408210972314</v>
      </c>
      <c r="E3464" s="9">
        <f t="shared" si="233"/>
        <v>0.58346581875993642</v>
      </c>
      <c r="F3464" s="9">
        <f t="shared" si="234"/>
        <v>9.9590912411425231E-2</v>
      </c>
      <c r="G3464" s="5">
        <v>1368.9</v>
      </c>
      <c r="H3464" s="5">
        <v>312.22430000000003</v>
      </c>
      <c r="I3464" s="5">
        <v>1468</v>
      </c>
      <c r="J3464" s="5">
        <v>5539</v>
      </c>
      <c r="K3464" s="5">
        <v>2516</v>
      </c>
      <c r="L3464" s="6">
        <f t="shared" si="235"/>
        <v>58.346581875993643</v>
      </c>
      <c r="M3464" s="5">
        <v>136.33000000000001</v>
      </c>
      <c r="N3464" s="5">
        <f t="shared" si="231"/>
        <v>9.9590912411425236</v>
      </c>
      <c r="O3464" s="8"/>
    </row>
    <row r="3465" spans="1:15" ht="16" customHeight="1">
      <c r="A3465" s="3" t="s">
        <v>9</v>
      </c>
      <c r="B3465" s="4">
        <v>41766.666666666701</v>
      </c>
      <c r="C3465" s="5">
        <v>0.46</v>
      </c>
      <c r="D3465" s="9">
        <f t="shared" si="232"/>
        <v>0.2130082476109319</v>
      </c>
      <c r="E3465" s="9">
        <f t="shared" si="233"/>
        <v>0.13195548489666137</v>
      </c>
      <c r="F3465" s="9">
        <f t="shared" si="234"/>
        <v>9.0853064702659928E-2</v>
      </c>
      <c r="G3465" s="5">
        <v>1314.32</v>
      </c>
      <c r="H3465" s="5">
        <v>279.96100000000001</v>
      </c>
      <c r="I3465" s="5">
        <v>332</v>
      </c>
      <c r="J3465" s="5">
        <v>5539</v>
      </c>
      <c r="K3465" s="5">
        <v>2516</v>
      </c>
      <c r="L3465" s="6">
        <f t="shared" si="235"/>
        <v>13.195548489666137</v>
      </c>
      <c r="M3465" s="5">
        <v>119.41</v>
      </c>
      <c r="N3465" s="5">
        <f t="shared" si="231"/>
        <v>9.0853064702659925</v>
      </c>
      <c r="O3465" s="8"/>
    </row>
    <row r="3466" spans="1:15" ht="16" customHeight="1">
      <c r="A3466" s="3" t="s">
        <v>9</v>
      </c>
      <c r="B3466" s="4">
        <v>41767.666666666701</v>
      </c>
      <c r="C3466" s="5">
        <v>0.47</v>
      </c>
      <c r="D3466" s="9">
        <f t="shared" si="232"/>
        <v>0.2172116554198012</v>
      </c>
      <c r="E3466" s="9">
        <f t="shared" si="233"/>
        <v>0.47098569157392689</v>
      </c>
      <c r="F3466" s="9">
        <f t="shared" si="234"/>
        <v>9.8339699239964981E-2</v>
      </c>
      <c r="G3466" s="5">
        <v>1290.73</v>
      </c>
      <c r="H3466" s="5">
        <v>280.36160000000001</v>
      </c>
      <c r="I3466" s="5">
        <v>1185</v>
      </c>
      <c r="J3466" s="5">
        <v>5539</v>
      </c>
      <c r="K3466" s="5">
        <v>2516</v>
      </c>
      <c r="L3466" s="6">
        <f t="shared" si="235"/>
        <v>47.098569157392689</v>
      </c>
      <c r="M3466" s="5">
        <v>126.93</v>
      </c>
      <c r="N3466" s="5">
        <f t="shared" si="231"/>
        <v>9.8339699239964986</v>
      </c>
      <c r="O3466" s="8"/>
    </row>
    <row r="3467" spans="1:15" ht="16" customHeight="1">
      <c r="A3467" s="3" t="s">
        <v>9</v>
      </c>
      <c r="B3467" s="4">
        <v>41768.666666666701</v>
      </c>
      <c r="C3467" s="5">
        <v>0.46</v>
      </c>
      <c r="D3467" s="9">
        <f t="shared" si="232"/>
        <v>0.20866510185794604</v>
      </c>
      <c r="E3467" s="9">
        <f t="shared" si="233"/>
        <v>0.26987281399046104</v>
      </c>
      <c r="F3467" s="9">
        <f t="shared" si="234"/>
        <v>9.2730776245569246E-2</v>
      </c>
      <c r="G3467" s="5">
        <v>1261.07</v>
      </c>
      <c r="H3467" s="5">
        <v>263.1413</v>
      </c>
      <c r="I3467" s="5">
        <v>679</v>
      </c>
      <c r="J3467" s="5">
        <v>5539</v>
      </c>
      <c r="K3467" s="5">
        <v>2516</v>
      </c>
      <c r="L3467" s="6">
        <f t="shared" si="235"/>
        <v>26.987281399046104</v>
      </c>
      <c r="M3467" s="5">
        <v>116.94</v>
      </c>
      <c r="N3467" s="5">
        <f t="shared" si="231"/>
        <v>9.2730776245569242</v>
      </c>
      <c r="O3467" s="8"/>
    </row>
    <row r="3468" spans="1:15" ht="16" customHeight="1">
      <c r="A3468" s="3" t="s">
        <v>9</v>
      </c>
      <c r="B3468" s="4">
        <v>41771.666666666701</v>
      </c>
      <c r="C3468" s="5">
        <v>0.66</v>
      </c>
      <c r="D3468" s="9">
        <f t="shared" si="232"/>
        <v>0.23891089394831988</v>
      </c>
      <c r="E3468" s="9">
        <f t="shared" si="233"/>
        <v>0.8724165341812401</v>
      </c>
      <c r="F3468" s="9">
        <f t="shared" si="234"/>
        <v>0.11299395871596722</v>
      </c>
      <c r="G3468" s="5">
        <v>1731.42</v>
      </c>
      <c r="H3468" s="5">
        <v>413.6551</v>
      </c>
      <c r="I3468" s="5">
        <v>2195</v>
      </c>
      <c r="J3468" s="5">
        <v>5539</v>
      </c>
      <c r="K3468" s="5">
        <v>2516</v>
      </c>
      <c r="L3468" s="6">
        <f t="shared" si="235"/>
        <v>87.241653418124017</v>
      </c>
      <c r="M3468" s="5">
        <v>195.64</v>
      </c>
      <c r="N3468" s="5">
        <f t="shared" si="231"/>
        <v>11.299395871596722</v>
      </c>
      <c r="O3468" s="8"/>
    </row>
    <row r="3469" spans="1:15" ht="16" customHeight="1">
      <c r="A3469" s="3" t="s">
        <v>9</v>
      </c>
      <c r="B3469" s="4">
        <v>41772.666666666701</v>
      </c>
      <c r="C3469" s="5">
        <v>0.56999999999999995</v>
      </c>
      <c r="D3469" s="9">
        <f t="shared" si="232"/>
        <v>0.23273115727002969</v>
      </c>
      <c r="E3469" s="9">
        <f t="shared" si="233"/>
        <v>0.36883942766295708</v>
      </c>
      <c r="F3469" s="9">
        <f t="shared" si="234"/>
        <v>0.10446422683811407</v>
      </c>
      <c r="G3469" s="5">
        <v>1516.5</v>
      </c>
      <c r="H3469" s="5">
        <v>352.93680000000001</v>
      </c>
      <c r="I3469" s="5">
        <v>928</v>
      </c>
      <c r="J3469" s="5">
        <v>5539</v>
      </c>
      <c r="K3469" s="5">
        <v>2516</v>
      </c>
      <c r="L3469" s="6">
        <f t="shared" si="235"/>
        <v>36.883942766295711</v>
      </c>
      <c r="M3469" s="5">
        <v>158.41999999999999</v>
      </c>
      <c r="N3469" s="5">
        <f t="shared" si="231"/>
        <v>10.446422683811408</v>
      </c>
      <c r="O3469" s="8"/>
    </row>
    <row r="3470" spans="1:15" ht="16" customHeight="1">
      <c r="A3470" s="3" t="s">
        <v>9</v>
      </c>
      <c r="B3470" s="4">
        <v>41773.666666666701</v>
      </c>
      <c r="C3470" s="5">
        <v>0.45</v>
      </c>
      <c r="D3470" s="9">
        <f t="shared" si="232"/>
        <v>0.21706955981239756</v>
      </c>
      <c r="E3470" s="9">
        <f t="shared" si="233"/>
        <v>0.38354531001589826</v>
      </c>
      <c r="F3470" s="9">
        <f t="shared" si="234"/>
        <v>9.6578112513016734E-2</v>
      </c>
      <c r="G3470" s="5">
        <v>1238.79</v>
      </c>
      <c r="H3470" s="5">
        <v>268.90359999999998</v>
      </c>
      <c r="I3470" s="5">
        <v>965</v>
      </c>
      <c r="J3470" s="5">
        <v>5539</v>
      </c>
      <c r="K3470" s="5">
        <v>2516</v>
      </c>
      <c r="L3470" s="6">
        <f t="shared" si="235"/>
        <v>38.354531001589827</v>
      </c>
      <c r="M3470" s="5">
        <v>119.64</v>
      </c>
      <c r="N3470" s="5">
        <f t="shared" si="231"/>
        <v>9.6578112513016734</v>
      </c>
      <c r="O3470" s="8"/>
    </row>
    <row r="3471" spans="1:15" ht="16" customHeight="1">
      <c r="A3471" s="3" t="s">
        <v>9</v>
      </c>
      <c r="B3471" s="4">
        <v>41774.666666666701</v>
      </c>
      <c r="C3471" s="5">
        <v>0.47</v>
      </c>
      <c r="D3471" s="9">
        <f t="shared" si="232"/>
        <v>0.20156610887649357</v>
      </c>
      <c r="E3471" s="9">
        <f t="shared" si="233"/>
        <v>0.10373608903020667</v>
      </c>
      <c r="F3471" s="9">
        <f t="shared" si="234"/>
        <v>9.4179870663792534E-2</v>
      </c>
      <c r="G3471" s="5">
        <v>1349.97</v>
      </c>
      <c r="H3471" s="5">
        <v>272.10820000000001</v>
      </c>
      <c r="I3471" s="5">
        <v>261</v>
      </c>
      <c r="J3471" s="5">
        <v>5539</v>
      </c>
      <c r="K3471" s="5">
        <v>2516</v>
      </c>
      <c r="L3471" s="6">
        <f t="shared" si="235"/>
        <v>10.373608903020667</v>
      </c>
      <c r="M3471" s="5">
        <v>127.14</v>
      </c>
      <c r="N3471" s="5">
        <f t="shared" si="231"/>
        <v>9.4179870663792542</v>
      </c>
      <c r="O3471" s="8"/>
    </row>
    <row r="3472" spans="1:15" ht="16" customHeight="1">
      <c r="A3472" s="3" t="s">
        <v>9</v>
      </c>
      <c r="B3472" s="4">
        <v>41775.666666666701</v>
      </c>
      <c r="C3472" s="5">
        <v>0.41</v>
      </c>
      <c r="D3472" s="9">
        <f t="shared" si="232"/>
        <v>0.20875873784346205</v>
      </c>
      <c r="E3472" s="9">
        <f t="shared" si="233"/>
        <v>0.43680445151033387</v>
      </c>
      <c r="F3472" s="9">
        <f t="shared" si="234"/>
        <v>9.0958508514885128E-2</v>
      </c>
      <c r="G3472" s="5">
        <v>1177.3499999999999</v>
      </c>
      <c r="H3472" s="5">
        <v>245.78210000000001</v>
      </c>
      <c r="I3472" s="5">
        <v>1099</v>
      </c>
      <c r="J3472" s="5">
        <v>5539</v>
      </c>
      <c r="K3472" s="5">
        <v>2516</v>
      </c>
      <c r="L3472" s="6">
        <f t="shared" si="235"/>
        <v>43.680445151033389</v>
      </c>
      <c r="M3472" s="5">
        <v>107.09</v>
      </c>
      <c r="N3472" s="5">
        <f t="shared" si="231"/>
        <v>9.0958508514885121</v>
      </c>
      <c r="O3472" s="8"/>
    </row>
    <row r="3473" spans="1:15" ht="16" customHeight="1">
      <c r="A3473" s="3" t="s">
        <v>9</v>
      </c>
      <c r="B3473" s="4">
        <v>41778.666666666701</v>
      </c>
      <c r="C3473" s="5">
        <v>0.39</v>
      </c>
      <c r="D3473" s="9">
        <f t="shared" si="232"/>
        <v>0.2007487790179977</v>
      </c>
      <c r="E3473" s="9">
        <f t="shared" si="233"/>
        <v>0.3108108108108108</v>
      </c>
      <c r="F3473" s="9">
        <f t="shared" si="234"/>
        <v>0.10943416590964285</v>
      </c>
      <c r="G3473" s="5">
        <v>1111.81</v>
      </c>
      <c r="H3473" s="5">
        <v>223.19450000000001</v>
      </c>
      <c r="I3473" s="5">
        <v>782</v>
      </c>
      <c r="J3473" s="5">
        <v>5539</v>
      </c>
      <c r="K3473" s="5">
        <v>2516</v>
      </c>
      <c r="L3473" s="6">
        <f t="shared" si="235"/>
        <v>31.081081081081081</v>
      </c>
      <c r="M3473" s="5">
        <v>121.67</v>
      </c>
      <c r="N3473" s="5">
        <f t="shared" si="231"/>
        <v>10.943416590964285</v>
      </c>
      <c r="O3473" s="8"/>
    </row>
    <row r="3474" spans="1:15" ht="16" customHeight="1">
      <c r="A3474" s="3" t="s">
        <v>9</v>
      </c>
      <c r="B3474" s="4">
        <v>41779.666666666701</v>
      </c>
      <c r="C3474" s="5">
        <v>0.39</v>
      </c>
      <c r="D3474" s="9">
        <f t="shared" si="232"/>
        <v>0.21349224041112208</v>
      </c>
      <c r="E3474" s="9">
        <f t="shared" si="233"/>
        <v>0.53259141494435613</v>
      </c>
      <c r="F3474" s="9">
        <f t="shared" si="234"/>
        <v>9.8058401116291743E-2</v>
      </c>
      <c r="G3474" s="5">
        <v>1175.32</v>
      </c>
      <c r="H3474" s="5">
        <v>250.92169999999999</v>
      </c>
      <c r="I3474" s="5">
        <v>1340</v>
      </c>
      <c r="J3474" s="5">
        <v>5539</v>
      </c>
      <c r="K3474" s="5">
        <v>2516</v>
      </c>
      <c r="L3474" s="6">
        <f t="shared" si="235"/>
        <v>53.25914149443561</v>
      </c>
      <c r="M3474" s="5">
        <v>115.25</v>
      </c>
      <c r="N3474" s="5">
        <f t="shared" si="231"/>
        <v>9.8058401116291751</v>
      </c>
      <c r="O3474" s="8"/>
    </row>
    <row r="3475" spans="1:15" ht="16" customHeight="1">
      <c r="A3475" s="3" t="s">
        <v>9</v>
      </c>
      <c r="B3475" s="4">
        <v>41780.666666666701</v>
      </c>
      <c r="C3475" s="5">
        <v>0.39</v>
      </c>
      <c r="D3475" s="9">
        <f t="shared" si="232"/>
        <v>0.21154327808471454</v>
      </c>
      <c r="E3475" s="9">
        <f t="shared" si="233"/>
        <v>0.75914149443561207</v>
      </c>
      <c r="F3475" s="9">
        <f t="shared" si="234"/>
        <v>0.10445133180613572</v>
      </c>
      <c r="G3475" s="5">
        <v>1113.1500000000001</v>
      </c>
      <c r="H3475" s="5">
        <v>235.4794</v>
      </c>
      <c r="I3475" s="5">
        <v>1910</v>
      </c>
      <c r="J3475" s="5">
        <v>5539</v>
      </c>
      <c r="K3475" s="5">
        <v>2516</v>
      </c>
      <c r="L3475" s="6">
        <f t="shared" si="235"/>
        <v>75.9141494435612</v>
      </c>
      <c r="M3475" s="5">
        <v>116.27</v>
      </c>
      <c r="N3475" s="5">
        <f t="shared" si="231"/>
        <v>10.445133180613572</v>
      </c>
      <c r="O3475" s="8"/>
    </row>
    <row r="3476" spans="1:15" ht="16" customHeight="1">
      <c r="A3476" s="3" t="s">
        <v>9</v>
      </c>
      <c r="B3476" s="4">
        <v>41781.666666666701</v>
      </c>
      <c r="C3476" s="5">
        <v>0.48</v>
      </c>
      <c r="D3476" s="9">
        <f t="shared" si="232"/>
        <v>0.22338425807551349</v>
      </c>
      <c r="E3476" s="9">
        <f t="shared" si="233"/>
        <v>0.33426073131955486</v>
      </c>
      <c r="F3476" s="9">
        <f t="shared" si="234"/>
        <v>9.743884769453677E-2</v>
      </c>
      <c r="G3476" s="5">
        <v>1407.96</v>
      </c>
      <c r="H3476" s="5">
        <v>314.51609999999999</v>
      </c>
      <c r="I3476" s="5">
        <v>841</v>
      </c>
      <c r="J3476" s="5">
        <v>5539</v>
      </c>
      <c r="K3476" s="5">
        <v>2516</v>
      </c>
      <c r="L3476" s="6">
        <f t="shared" si="235"/>
        <v>33.426073131955484</v>
      </c>
      <c r="M3476" s="5">
        <v>137.19</v>
      </c>
      <c r="N3476" s="5">
        <f t="shared" si="231"/>
        <v>9.7438847694536772</v>
      </c>
      <c r="O3476" s="8"/>
    </row>
    <row r="3477" spans="1:15" ht="16" customHeight="1">
      <c r="A3477" s="3" t="s">
        <v>9</v>
      </c>
      <c r="B3477" s="4">
        <v>41782.666666666701</v>
      </c>
      <c r="C3477" s="5">
        <v>0.42</v>
      </c>
      <c r="D3477" s="9">
        <f t="shared" si="232"/>
        <v>0.28236133122028523</v>
      </c>
      <c r="E3477" s="9">
        <f t="shared" si="233"/>
        <v>0.74364069952305245</v>
      </c>
      <c r="F3477" s="9">
        <f t="shared" si="234"/>
        <v>9.6410459587955633E-2</v>
      </c>
      <c r="G3477" s="5">
        <v>1262</v>
      </c>
      <c r="H3477" s="5">
        <v>356.34</v>
      </c>
      <c r="I3477" s="5">
        <v>1871</v>
      </c>
      <c r="J3477" s="5">
        <v>5539</v>
      </c>
      <c r="K3477" s="5">
        <v>2516</v>
      </c>
      <c r="L3477" s="6">
        <f t="shared" si="235"/>
        <v>74.364069952305243</v>
      </c>
      <c r="M3477" s="5">
        <v>121.67</v>
      </c>
      <c r="N3477" s="5">
        <f t="shared" si="231"/>
        <v>9.6410459587955639</v>
      </c>
      <c r="O3477" s="8"/>
    </row>
    <row r="3478" spans="1:15" ht="16" customHeight="1">
      <c r="A3478" s="3" t="s">
        <v>9</v>
      </c>
      <c r="B3478" s="4">
        <v>41785.666666666701</v>
      </c>
      <c r="C3478" s="5">
        <v>0.47</v>
      </c>
      <c r="D3478" s="9">
        <f t="shared" si="232"/>
        <v>0.25543361740374082</v>
      </c>
      <c r="E3478" s="9">
        <f t="shared" si="233"/>
        <v>0.72933227344992047</v>
      </c>
      <c r="F3478" s="9">
        <f t="shared" si="234"/>
        <v>0.10128782958399758</v>
      </c>
      <c r="G3478" s="5">
        <v>1524.27</v>
      </c>
      <c r="H3478" s="5">
        <v>389.34980000000002</v>
      </c>
      <c r="I3478" s="5">
        <v>1835</v>
      </c>
      <c r="J3478" s="5">
        <v>5539</v>
      </c>
      <c r="K3478" s="5">
        <v>2516</v>
      </c>
      <c r="L3478" s="6">
        <f t="shared" si="235"/>
        <v>72.933227344992048</v>
      </c>
      <c r="M3478" s="5">
        <v>154.38999999999999</v>
      </c>
      <c r="N3478" s="5">
        <f t="shared" si="231"/>
        <v>10.128782958399759</v>
      </c>
      <c r="O3478" s="8"/>
    </row>
    <row r="3479" spans="1:15" ht="16" customHeight="1">
      <c r="A3479" s="3" t="s">
        <v>9</v>
      </c>
      <c r="B3479" s="4">
        <v>41786.666666666701</v>
      </c>
      <c r="C3479" s="5">
        <v>0.44</v>
      </c>
      <c r="D3479" s="9">
        <f t="shared" si="232"/>
        <v>0.24305476322146871</v>
      </c>
      <c r="E3479" s="9">
        <f t="shared" si="233"/>
        <v>0.24523052464228934</v>
      </c>
      <c r="F3479" s="9">
        <f t="shared" si="234"/>
        <v>0.10183514276566638</v>
      </c>
      <c r="G3479" s="5">
        <v>1374.28</v>
      </c>
      <c r="H3479" s="5">
        <v>334.02530000000002</v>
      </c>
      <c r="I3479" s="5">
        <v>617</v>
      </c>
      <c r="J3479" s="5">
        <v>5539</v>
      </c>
      <c r="K3479" s="5">
        <v>2516</v>
      </c>
      <c r="L3479" s="6">
        <f t="shared" si="235"/>
        <v>24.523052464228932</v>
      </c>
      <c r="M3479" s="5">
        <v>139.94999999999999</v>
      </c>
      <c r="N3479" s="5">
        <f t="shared" si="231"/>
        <v>10.183514276566639</v>
      </c>
      <c r="O3479" s="8"/>
    </row>
    <row r="3480" spans="1:15" ht="16" customHeight="1">
      <c r="A3480" s="3" t="s">
        <v>9</v>
      </c>
      <c r="B3480" s="4">
        <v>41787.666666666701</v>
      </c>
      <c r="C3480" s="5">
        <v>0.54</v>
      </c>
      <c r="D3480" s="9">
        <f t="shared" si="232"/>
        <v>0.26745041403026948</v>
      </c>
      <c r="E3480" s="9">
        <f t="shared" si="233"/>
        <v>0.74085850556438793</v>
      </c>
      <c r="F3480" s="9">
        <f t="shared" si="234"/>
        <v>0.10754724798607863</v>
      </c>
      <c r="G3480" s="5">
        <v>1689.49</v>
      </c>
      <c r="H3480" s="5">
        <v>451.85480000000001</v>
      </c>
      <c r="I3480" s="5">
        <v>1864</v>
      </c>
      <c r="J3480" s="5">
        <v>5539</v>
      </c>
      <c r="K3480" s="5">
        <v>2516</v>
      </c>
      <c r="L3480" s="6">
        <f t="shared" si="235"/>
        <v>74.0858505564388</v>
      </c>
      <c r="M3480" s="5">
        <v>181.7</v>
      </c>
      <c r="N3480" s="5">
        <f t="shared" si="231"/>
        <v>10.754724798607864</v>
      </c>
      <c r="O3480" s="8"/>
    </row>
    <row r="3481" spans="1:15" ht="16" customHeight="1">
      <c r="A3481" s="3" t="s">
        <v>9</v>
      </c>
      <c r="B3481" s="4">
        <v>41788.666666666701</v>
      </c>
      <c r="C3481" s="5">
        <v>0.53</v>
      </c>
      <c r="D3481" s="9">
        <f t="shared" si="232"/>
        <v>0.27154971020954077</v>
      </c>
      <c r="E3481" s="9">
        <f t="shared" si="233"/>
        <v>0.15381558028616851</v>
      </c>
      <c r="F3481" s="9">
        <f t="shared" si="234"/>
        <v>0.10084707980383416</v>
      </c>
      <c r="G3481" s="5">
        <v>1682.25</v>
      </c>
      <c r="H3481" s="5">
        <v>456.81450000000001</v>
      </c>
      <c r="I3481" s="5">
        <v>387</v>
      </c>
      <c r="J3481" s="5">
        <v>5539</v>
      </c>
      <c r="K3481" s="5">
        <v>2516</v>
      </c>
      <c r="L3481" s="6">
        <f t="shared" si="235"/>
        <v>15.381558028616851</v>
      </c>
      <c r="M3481" s="5">
        <v>169.65</v>
      </c>
      <c r="N3481" s="5">
        <f t="shared" si="231"/>
        <v>10.084707980383415</v>
      </c>
      <c r="O3481" s="8"/>
    </row>
    <row r="3482" spans="1:15" ht="16" customHeight="1">
      <c r="A3482" s="3" t="s">
        <v>9</v>
      </c>
      <c r="B3482" s="4">
        <v>41789.666666666701</v>
      </c>
      <c r="C3482" s="5">
        <v>0.48</v>
      </c>
      <c r="D3482" s="9">
        <f t="shared" si="232"/>
        <v>0.26076732873935954</v>
      </c>
      <c r="E3482" s="9">
        <f t="shared" si="233"/>
        <v>0.4697933227344992</v>
      </c>
      <c r="F3482" s="9">
        <f t="shared" si="234"/>
        <v>9.9060937711120109E-2</v>
      </c>
      <c r="G3482" s="5">
        <v>1480.2</v>
      </c>
      <c r="H3482" s="5">
        <v>385.98779999999999</v>
      </c>
      <c r="I3482" s="5">
        <v>1182</v>
      </c>
      <c r="J3482" s="5">
        <v>5539</v>
      </c>
      <c r="K3482" s="5">
        <v>2516</v>
      </c>
      <c r="L3482" s="6">
        <f t="shared" si="235"/>
        <v>46.97933227344992</v>
      </c>
      <c r="M3482" s="5">
        <v>146.63</v>
      </c>
      <c r="N3482" s="5">
        <f t="shared" si="231"/>
        <v>9.9060937711120101</v>
      </c>
      <c r="O3482" s="8"/>
    </row>
    <row r="3483" spans="1:15" ht="16" customHeight="1">
      <c r="A3483" s="3" t="s">
        <v>9</v>
      </c>
      <c r="B3483" s="4">
        <v>41793.666666666701</v>
      </c>
      <c r="C3483" s="5">
        <v>0.46</v>
      </c>
      <c r="D3483" s="9">
        <f t="shared" si="232"/>
        <v>0.24688609344959928</v>
      </c>
      <c r="E3483" s="9">
        <f t="shared" si="233"/>
        <v>0.37599364069952307</v>
      </c>
      <c r="F3483" s="9">
        <f t="shared" si="234"/>
        <v>0.10867890291408945</v>
      </c>
      <c r="G3483" s="5">
        <v>1388.77</v>
      </c>
      <c r="H3483" s="5">
        <v>342.86799999999999</v>
      </c>
      <c r="I3483" s="5">
        <v>946</v>
      </c>
      <c r="J3483" s="5">
        <v>5539</v>
      </c>
      <c r="K3483" s="5">
        <v>2516</v>
      </c>
      <c r="L3483" s="6">
        <f t="shared" si="235"/>
        <v>37.599364069952308</v>
      </c>
      <c r="M3483" s="5">
        <v>150.93</v>
      </c>
      <c r="N3483" s="5">
        <f t="shared" si="231"/>
        <v>10.867890291408946</v>
      </c>
      <c r="O3483" s="8"/>
    </row>
    <row r="3484" spans="1:15" ht="16" customHeight="1">
      <c r="A3484" s="3" t="s">
        <v>9</v>
      </c>
      <c r="B3484" s="4">
        <v>41794.666666666701</v>
      </c>
      <c r="C3484" s="5">
        <v>0.46</v>
      </c>
      <c r="D3484" s="9">
        <f t="shared" si="232"/>
        <v>0.25048637218045111</v>
      </c>
      <c r="E3484" s="9">
        <f t="shared" si="233"/>
        <v>0.21780604133545309</v>
      </c>
      <c r="F3484" s="9">
        <f t="shared" si="234"/>
        <v>0.10314849624060149</v>
      </c>
      <c r="G3484" s="5">
        <v>1361.92</v>
      </c>
      <c r="H3484" s="5">
        <v>341.14240000000001</v>
      </c>
      <c r="I3484" s="5">
        <v>548</v>
      </c>
      <c r="J3484" s="5">
        <v>5539</v>
      </c>
      <c r="K3484" s="5">
        <v>2516</v>
      </c>
      <c r="L3484" s="6">
        <f t="shared" si="235"/>
        <v>21.78060413354531</v>
      </c>
      <c r="M3484" s="5">
        <v>140.47999999999999</v>
      </c>
      <c r="N3484" s="5">
        <f t="shared" si="231"/>
        <v>10.314849624060148</v>
      </c>
      <c r="O3484" s="8"/>
    </row>
    <row r="3485" spans="1:15" ht="16" customHeight="1">
      <c r="A3485" s="3" t="s">
        <v>9</v>
      </c>
      <c r="B3485" s="4">
        <v>41795.666666666701</v>
      </c>
      <c r="C3485" s="5">
        <v>0.44</v>
      </c>
      <c r="D3485" s="9">
        <f t="shared" si="232"/>
        <v>0.2672752051497666</v>
      </c>
      <c r="E3485" s="9">
        <f t="shared" si="233"/>
        <v>0.78648111332007953</v>
      </c>
      <c r="F3485" s="9">
        <f t="shared" si="234"/>
        <v>9.8551628149737572E-2</v>
      </c>
      <c r="G3485" s="5">
        <v>1379.48</v>
      </c>
      <c r="H3485" s="5">
        <v>368.70080000000002</v>
      </c>
      <c r="I3485" s="5">
        <v>1978</v>
      </c>
      <c r="J3485" s="5">
        <v>5539</v>
      </c>
      <c r="K3485" s="5">
        <v>2515</v>
      </c>
      <c r="L3485" s="6">
        <f t="shared" si="235"/>
        <v>78.648111332007957</v>
      </c>
      <c r="M3485" s="5">
        <v>135.94999999999999</v>
      </c>
      <c r="N3485" s="5">
        <f t="shared" si="231"/>
        <v>9.8551628149737578</v>
      </c>
      <c r="O3485" s="8"/>
    </row>
    <row r="3486" spans="1:15" ht="16" customHeight="1">
      <c r="A3486" s="3" t="s">
        <v>9</v>
      </c>
      <c r="B3486" s="4">
        <v>41796.666666666701</v>
      </c>
      <c r="C3486" s="5">
        <v>0.45</v>
      </c>
      <c r="D3486" s="9">
        <f t="shared" si="232"/>
        <v>0.25524587489181788</v>
      </c>
      <c r="E3486" s="9">
        <f t="shared" si="233"/>
        <v>0.29980119284294232</v>
      </c>
      <c r="F3486" s="9">
        <f t="shared" si="234"/>
        <v>0.10036462693131676</v>
      </c>
      <c r="G3486" s="5">
        <v>1409.66</v>
      </c>
      <c r="H3486" s="5">
        <v>359.80990000000003</v>
      </c>
      <c r="I3486" s="5">
        <v>754</v>
      </c>
      <c r="J3486" s="5">
        <v>5539</v>
      </c>
      <c r="K3486" s="5">
        <v>2515</v>
      </c>
      <c r="L3486" s="6">
        <f t="shared" si="235"/>
        <v>29.980119284294233</v>
      </c>
      <c r="M3486" s="5">
        <v>141.47999999999999</v>
      </c>
      <c r="N3486" s="5">
        <f t="shared" si="231"/>
        <v>10.036462693131675</v>
      </c>
      <c r="O3486" s="8"/>
    </row>
    <row r="3487" spans="1:15" ht="16" customHeight="1">
      <c r="A3487" s="3" t="s">
        <v>9</v>
      </c>
      <c r="B3487" s="4">
        <v>41799.666666666701</v>
      </c>
      <c r="C3487" s="5">
        <v>0.43</v>
      </c>
      <c r="D3487" s="9">
        <f t="shared" si="232"/>
        <v>0.23955876607765358</v>
      </c>
      <c r="E3487" s="9">
        <f t="shared" si="233"/>
        <v>0.26998011928429422</v>
      </c>
      <c r="F3487" s="9">
        <f t="shared" si="234"/>
        <v>0.10577443202307969</v>
      </c>
      <c r="G3487" s="5">
        <v>1331.04</v>
      </c>
      <c r="H3487" s="5">
        <v>318.8623</v>
      </c>
      <c r="I3487" s="5">
        <v>679</v>
      </c>
      <c r="J3487" s="5">
        <v>5539</v>
      </c>
      <c r="K3487" s="5">
        <v>2515</v>
      </c>
      <c r="L3487" s="6">
        <f t="shared" si="235"/>
        <v>26.99801192842942</v>
      </c>
      <c r="M3487" s="5">
        <v>140.79</v>
      </c>
      <c r="N3487" s="5">
        <f t="shared" si="231"/>
        <v>10.57744320230797</v>
      </c>
      <c r="O3487" s="8"/>
    </row>
    <row r="3488" spans="1:15" ht="16" customHeight="1">
      <c r="A3488" s="3" t="s">
        <v>9</v>
      </c>
      <c r="B3488" s="4">
        <v>41800.666666666701</v>
      </c>
      <c r="C3488" s="5">
        <v>0.51</v>
      </c>
      <c r="D3488" s="9">
        <f t="shared" si="232"/>
        <v>0.24877095255618012</v>
      </c>
      <c r="E3488" s="9">
        <f t="shared" si="233"/>
        <v>0.8007952286282306</v>
      </c>
      <c r="F3488" s="9">
        <f t="shared" si="234"/>
        <v>0.10775419051123603</v>
      </c>
      <c r="G3488" s="5">
        <v>1576.18</v>
      </c>
      <c r="H3488" s="5">
        <v>392.1078</v>
      </c>
      <c r="I3488" s="5">
        <v>2014</v>
      </c>
      <c r="J3488" s="5">
        <v>5539</v>
      </c>
      <c r="K3488" s="5">
        <v>2515</v>
      </c>
      <c r="L3488" s="6">
        <f t="shared" si="235"/>
        <v>80.079522862823055</v>
      </c>
      <c r="M3488" s="5">
        <v>169.84</v>
      </c>
      <c r="N3488" s="5">
        <f t="shared" si="231"/>
        <v>10.775419051123603</v>
      </c>
      <c r="O3488" s="8"/>
    </row>
    <row r="3489" spans="1:15" ht="16" customHeight="1">
      <c r="A3489" s="3" t="s">
        <v>9</v>
      </c>
      <c r="B3489" s="4">
        <v>41801.666666666701</v>
      </c>
      <c r="C3489" s="5">
        <v>0.5</v>
      </c>
      <c r="D3489" s="9">
        <f t="shared" si="232"/>
        <v>0.25808433237908318</v>
      </c>
      <c r="E3489" s="9">
        <f t="shared" si="233"/>
        <v>0.52445328031809146</v>
      </c>
      <c r="F3489" s="9">
        <f t="shared" si="234"/>
        <v>0.10292775617866563</v>
      </c>
      <c r="G3489" s="5">
        <v>1599.86</v>
      </c>
      <c r="H3489" s="5">
        <v>412.89879999999999</v>
      </c>
      <c r="I3489" s="5">
        <v>1319</v>
      </c>
      <c r="J3489" s="5">
        <v>5539</v>
      </c>
      <c r="K3489" s="5">
        <v>2515</v>
      </c>
      <c r="L3489" s="6">
        <f t="shared" si="235"/>
        <v>52.445328031809147</v>
      </c>
      <c r="M3489" s="5">
        <v>164.67</v>
      </c>
      <c r="N3489" s="5">
        <f t="shared" si="231"/>
        <v>10.292775617866564</v>
      </c>
      <c r="O3489" s="8"/>
    </row>
    <row r="3490" spans="1:15" ht="16" customHeight="1">
      <c r="A3490" s="3" t="s">
        <v>9</v>
      </c>
      <c r="B3490" s="4">
        <v>41802.666666666701</v>
      </c>
      <c r="C3490" s="5">
        <v>0.53</v>
      </c>
      <c r="D3490" s="9">
        <f t="shared" si="232"/>
        <v>0.25188398366689246</v>
      </c>
      <c r="E3490" s="9">
        <f t="shared" si="233"/>
        <v>0.30934393638170976</v>
      </c>
      <c r="F3490" s="9">
        <f t="shared" si="234"/>
        <v>0.10080627933520102</v>
      </c>
      <c r="G3490" s="5">
        <v>1638.39</v>
      </c>
      <c r="H3490" s="5">
        <v>412.68419999999998</v>
      </c>
      <c r="I3490" s="5">
        <v>778</v>
      </c>
      <c r="J3490" s="5">
        <v>5539</v>
      </c>
      <c r="K3490" s="5">
        <v>2515</v>
      </c>
      <c r="L3490" s="6">
        <f t="shared" si="235"/>
        <v>30.934393638170977</v>
      </c>
      <c r="M3490" s="5">
        <v>165.16</v>
      </c>
      <c r="N3490" s="5">
        <f t="shared" si="231"/>
        <v>10.080627933520102</v>
      </c>
      <c r="O3490" s="8"/>
    </row>
    <row r="3491" spans="1:15" ht="16" customHeight="1">
      <c r="A3491" s="3" t="s">
        <v>9</v>
      </c>
      <c r="B3491" s="4">
        <v>41803.666666666701</v>
      </c>
      <c r="C3491" s="5">
        <v>0.62</v>
      </c>
      <c r="D3491" s="9">
        <f t="shared" si="232"/>
        <v>0.25149681594615586</v>
      </c>
      <c r="E3491" s="9">
        <f t="shared" si="233"/>
        <v>0.74234592445328029</v>
      </c>
      <c r="F3491" s="9">
        <f t="shared" si="234"/>
        <v>9.959616878074036E-2</v>
      </c>
      <c r="G3491" s="5">
        <v>1931.5</v>
      </c>
      <c r="H3491" s="5">
        <v>485.76609999999999</v>
      </c>
      <c r="I3491" s="5">
        <v>1867</v>
      </c>
      <c r="J3491" s="5">
        <v>5539</v>
      </c>
      <c r="K3491" s="5">
        <v>2515</v>
      </c>
      <c r="L3491" s="6">
        <f t="shared" si="235"/>
        <v>74.234592445328033</v>
      </c>
      <c r="M3491" s="5">
        <v>192.37</v>
      </c>
      <c r="N3491" s="5">
        <f t="shared" si="231"/>
        <v>9.9596168780740353</v>
      </c>
      <c r="O3491" s="8"/>
    </row>
    <row r="3492" spans="1:15" ht="16" customHeight="1">
      <c r="A3492" s="3" t="s">
        <v>9</v>
      </c>
      <c r="B3492" s="4">
        <v>41806.666666666701</v>
      </c>
      <c r="C3492" s="5">
        <v>0.62</v>
      </c>
      <c r="D3492" s="9">
        <f t="shared" si="232"/>
        <v>0.24278245849231719</v>
      </c>
      <c r="E3492" s="9">
        <f t="shared" si="233"/>
        <v>0.59125248508946326</v>
      </c>
      <c r="F3492" s="9">
        <f t="shared" si="234"/>
        <v>0.10725997731257089</v>
      </c>
      <c r="G3492" s="5">
        <v>1939.4</v>
      </c>
      <c r="H3492" s="5">
        <v>470.85230000000001</v>
      </c>
      <c r="I3492" s="5">
        <v>1487</v>
      </c>
      <c r="J3492" s="5">
        <v>5539</v>
      </c>
      <c r="K3492" s="5">
        <v>2515</v>
      </c>
      <c r="L3492" s="6">
        <f t="shared" si="235"/>
        <v>59.125248508946328</v>
      </c>
      <c r="M3492" s="5">
        <v>208.02</v>
      </c>
      <c r="N3492" s="5">
        <f t="shared" si="231"/>
        <v>10.72599773125709</v>
      </c>
      <c r="O3492" s="8"/>
    </row>
    <row r="3493" spans="1:15" ht="16" customHeight="1">
      <c r="A3493" s="3" t="s">
        <v>9</v>
      </c>
      <c r="B3493" s="4">
        <v>41807.666666666701</v>
      </c>
      <c r="C3493" s="5">
        <v>0.57999999999999996</v>
      </c>
      <c r="D3493" s="9">
        <f t="shared" si="232"/>
        <v>0.25473467718110132</v>
      </c>
      <c r="E3493" s="9">
        <f t="shared" si="233"/>
        <v>0.18210735586481114</v>
      </c>
      <c r="F3493" s="9">
        <f t="shared" si="234"/>
        <v>0.10987319046428652</v>
      </c>
      <c r="G3493" s="5">
        <v>1760.12</v>
      </c>
      <c r="H3493" s="5">
        <v>448.36360000000002</v>
      </c>
      <c r="I3493" s="5">
        <v>458</v>
      </c>
      <c r="J3493" s="5">
        <v>5539</v>
      </c>
      <c r="K3493" s="5">
        <v>2515</v>
      </c>
      <c r="L3493" s="6">
        <f t="shared" si="235"/>
        <v>18.210735586481114</v>
      </c>
      <c r="M3493" s="5">
        <v>193.39</v>
      </c>
      <c r="N3493" s="5">
        <f t="shared" si="231"/>
        <v>10.987319046428652</v>
      </c>
      <c r="O3493" s="8"/>
    </row>
    <row r="3494" spans="1:15" ht="16" customHeight="1">
      <c r="A3494" s="3" t="s">
        <v>9</v>
      </c>
      <c r="B3494" s="4">
        <v>41808.666666666701</v>
      </c>
      <c r="C3494" s="5">
        <v>0.56999999999999995</v>
      </c>
      <c r="D3494" s="9">
        <f t="shared" si="232"/>
        <v>0.25894213587575704</v>
      </c>
      <c r="E3494" s="9">
        <f t="shared" si="233"/>
        <v>0.23658051689860835</v>
      </c>
      <c r="F3494" s="9">
        <f t="shared" si="234"/>
        <v>0.11505066858547701</v>
      </c>
      <c r="G3494" s="5">
        <v>1667.7</v>
      </c>
      <c r="H3494" s="5">
        <v>431.83780000000002</v>
      </c>
      <c r="I3494" s="5">
        <v>595</v>
      </c>
      <c r="J3494" s="5">
        <v>5539</v>
      </c>
      <c r="K3494" s="5">
        <v>2515</v>
      </c>
      <c r="L3494" s="6">
        <f t="shared" si="235"/>
        <v>23.658051689860834</v>
      </c>
      <c r="M3494" s="5">
        <v>191.87</v>
      </c>
      <c r="N3494" s="5">
        <f t="shared" si="231"/>
        <v>11.505066858547702</v>
      </c>
      <c r="O3494" s="8"/>
    </row>
    <row r="3495" spans="1:15" ht="16" customHeight="1">
      <c r="A3495" s="3" t="s">
        <v>9</v>
      </c>
      <c r="B3495" s="4">
        <v>41809.666666666701</v>
      </c>
      <c r="C3495" s="5">
        <v>0.6</v>
      </c>
      <c r="D3495" s="9">
        <f t="shared" si="232"/>
        <v>0.2452916944744897</v>
      </c>
      <c r="E3495" s="9">
        <f t="shared" si="233"/>
        <v>6.2823061630218682E-2</v>
      </c>
      <c r="F3495" s="9">
        <f t="shared" si="234"/>
        <v>0.11398522541596669</v>
      </c>
      <c r="G3495" s="5">
        <v>1738.12</v>
      </c>
      <c r="H3495" s="5">
        <v>426.34640000000002</v>
      </c>
      <c r="I3495" s="5">
        <v>158</v>
      </c>
      <c r="J3495" s="5">
        <v>5539</v>
      </c>
      <c r="K3495" s="5">
        <v>2515</v>
      </c>
      <c r="L3495" s="6">
        <f t="shared" si="235"/>
        <v>6.2823061630218682</v>
      </c>
      <c r="M3495" s="5">
        <v>198.12</v>
      </c>
      <c r="N3495" s="5">
        <f t="shared" si="231"/>
        <v>11.39852254159667</v>
      </c>
      <c r="O3495" s="8"/>
    </row>
    <row r="3496" spans="1:15" ht="16" customHeight="1">
      <c r="A3496" s="3" t="s">
        <v>9</v>
      </c>
      <c r="B3496" s="4">
        <v>41810.666666666701</v>
      </c>
      <c r="C3496" s="5">
        <v>0.43</v>
      </c>
      <c r="D3496" s="9">
        <f t="shared" si="232"/>
        <v>0.24323997785782475</v>
      </c>
      <c r="E3496" s="9">
        <f t="shared" si="233"/>
        <v>0.73320079522862824</v>
      </c>
      <c r="F3496" s="9">
        <f t="shared" si="234"/>
        <v>0.10326597084613595</v>
      </c>
      <c r="G3496" s="5">
        <v>1246.49</v>
      </c>
      <c r="H3496" s="5">
        <v>303.19619999999998</v>
      </c>
      <c r="I3496" s="5">
        <v>1844</v>
      </c>
      <c r="J3496" s="5">
        <v>5539</v>
      </c>
      <c r="K3496" s="5">
        <v>2515</v>
      </c>
      <c r="L3496" s="6">
        <f t="shared" si="235"/>
        <v>73.320079522862827</v>
      </c>
      <c r="M3496" s="5">
        <v>128.72</v>
      </c>
      <c r="N3496" s="5">
        <f t="shared" si="231"/>
        <v>10.326597084613596</v>
      </c>
      <c r="O3496" s="8"/>
    </row>
    <row r="3497" spans="1:15" ht="16" customHeight="1">
      <c r="A3497" s="3" t="s">
        <v>9</v>
      </c>
      <c r="B3497" s="4">
        <v>41813.666666666701</v>
      </c>
      <c r="C3497" s="5">
        <v>0.46</v>
      </c>
      <c r="D3497" s="9">
        <f t="shared" si="232"/>
        <v>0.24827012720788519</v>
      </c>
      <c r="E3497" s="9">
        <f t="shared" si="233"/>
        <v>0.6695825049701789</v>
      </c>
      <c r="F3497" s="9">
        <f t="shared" si="234"/>
        <v>9.815085226474965E-2</v>
      </c>
      <c r="G3497" s="5">
        <v>1424.44</v>
      </c>
      <c r="H3497" s="5">
        <v>353.64589999999998</v>
      </c>
      <c r="I3497" s="5">
        <v>1684</v>
      </c>
      <c r="J3497" s="5">
        <v>5539</v>
      </c>
      <c r="K3497" s="5">
        <v>2515</v>
      </c>
      <c r="L3497" s="6">
        <f t="shared" si="235"/>
        <v>66.958250497017886</v>
      </c>
      <c r="M3497" s="5">
        <v>139.81</v>
      </c>
      <c r="N3497" s="5">
        <f t="shared" si="231"/>
        <v>9.8150852264749648</v>
      </c>
      <c r="O3497" s="8"/>
    </row>
    <row r="3498" spans="1:15" ht="16" customHeight="1">
      <c r="A3498" s="3" t="s">
        <v>9</v>
      </c>
      <c r="B3498" s="4">
        <v>41814.666666666701</v>
      </c>
      <c r="C3498" s="5">
        <v>0.48</v>
      </c>
      <c r="D3498" s="9">
        <f t="shared" si="232"/>
        <v>0.27519246403687359</v>
      </c>
      <c r="E3498" s="9">
        <f t="shared" si="233"/>
        <v>0.6500994035785288</v>
      </c>
      <c r="F3498" s="9">
        <f t="shared" si="234"/>
        <v>0.10021299039863472</v>
      </c>
      <c r="G3498" s="5">
        <v>1488.33</v>
      </c>
      <c r="H3498" s="5">
        <v>409.5772</v>
      </c>
      <c r="I3498" s="5">
        <v>1635</v>
      </c>
      <c r="J3498" s="5">
        <v>5539</v>
      </c>
      <c r="K3498" s="5">
        <v>2515</v>
      </c>
      <c r="L3498" s="6">
        <f t="shared" si="235"/>
        <v>65.009940357852884</v>
      </c>
      <c r="M3498" s="5">
        <v>149.15</v>
      </c>
      <c r="N3498" s="5">
        <f t="shared" si="231"/>
        <v>10.021299039863472</v>
      </c>
      <c r="O3498" s="8"/>
    </row>
    <row r="3499" spans="1:15" ht="16" customHeight="1">
      <c r="A3499" s="3" t="s">
        <v>9</v>
      </c>
      <c r="B3499" s="4">
        <v>41815.666666666701</v>
      </c>
      <c r="C3499" s="5">
        <v>0.45</v>
      </c>
      <c r="D3499" s="9">
        <f t="shared" si="232"/>
        <v>0.2505453142416188</v>
      </c>
      <c r="E3499" s="9">
        <f t="shared" si="233"/>
        <v>0.29145129224652089</v>
      </c>
      <c r="F3499" s="9">
        <f t="shared" si="234"/>
        <v>9.9852810883420504E-2</v>
      </c>
      <c r="G3499" s="5">
        <v>1399.56</v>
      </c>
      <c r="H3499" s="5">
        <v>350.65320000000003</v>
      </c>
      <c r="I3499" s="5">
        <v>733</v>
      </c>
      <c r="J3499" s="5">
        <v>5539</v>
      </c>
      <c r="K3499" s="5">
        <v>2515</v>
      </c>
      <c r="L3499" s="6">
        <f t="shared" si="235"/>
        <v>29.145129224652088</v>
      </c>
      <c r="M3499" s="5">
        <v>139.75</v>
      </c>
      <c r="N3499" s="5">
        <f t="shared" ref="N3499:N3562" si="236">M3499/G3499*100</f>
        <v>9.9852810883420506</v>
      </c>
      <c r="O3499" s="8"/>
    </row>
    <row r="3500" spans="1:15" ht="16" customHeight="1">
      <c r="A3500" s="3" t="s">
        <v>9</v>
      </c>
      <c r="B3500" s="4">
        <v>41816.666666666701</v>
      </c>
      <c r="C3500" s="5">
        <v>0.56000000000000005</v>
      </c>
      <c r="D3500" s="9">
        <f t="shared" si="232"/>
        <v>0.25575927317439712</v>
      </c>
      <c r="E3500" s="9">
        <f t="shared" si="233"/>
        <v>0.80540111199364572</v>
      </c>
      <c r="F3500" s="9">
        <f t="shared" si="234"/>
        <v>9.4837989844479359E-2</v>
      </c>
      <c r="G3500" s="5">
        <v>1756.68</v>
      </c>
      <c r="H3500" s="5">
        <v>449.28719999999998</v>
      </c>
      <c r="I3500" s="5">
        <v>2028</v>
      </c>
      <c r="J3500" s="5">
        <v>5539</v>
      </c>
      <c r="K3500" s="5">
        <v>2518</v>
      </c>
      <c r="L3500" s="6">
        <f t="shared" si="235"/>
        <v>80.540111199364574</v>
      </c>
      <c r="M3500" s="5">
        <v>166.6</v>
      </c>
      <c r="N3500" s="5">
        <f t="shared" si="236"/>
        <v>9.4837989844479367</v>
      </c>
      <c r="O3500" s="8"/>
    </row>
    <row r="3501" spans="1:15" ht="16" customHeight="1">
      <c r="A3501" s="3" t="s">
        <v>9</v>
      </c>
      <c r="B3501" s="4">
        <v>41817.666666666701</v>
      </c>
      <c r="C3501" s="5">
        <v>0.66</v>
      </c>
      <c r="D3501" s="9">
        <f t="shared" si="232"/>
        <v>0.24215250393314672</v>
      </c>
      <c r="E3501" s="9">
        <f t="shared" si="233"/>
        <v>0.61358220810166797</v>
      </c>
      <c r="F3501" s="9">
        <f t="shared" si="234"/>
        <v>9.7404123163680204E-2</v>
      </c>
      <c r="G3501" s="5">
        <v>1957.72</v>
      </c>
      <c r="H3501" s="5">
        <v>474.0668</v>
      </c>
      <c r="I3501" s="5">
        <v>1545</v>
      </c>
      <c r="J3501" s="5">
        <v>5539</v>
      </c>
      <c r="K3501" s="5">
        <v>2518</v>
      </c>
      <c r="L3501" s="6">
        <f t="shared" si="235"/>
        <v>61.358220810166799</v>
      </c>
      <c r="M3501" s="5">
        <v>190.69</v>
      </c>
      <c r="N3501" s="5">
        <f t="shared" si="236"/>
        <v>9.7404123163680207</v>
      </c>
      <c r="O3501" s="8"/>
    </row>
    <row r="3502" spans="1:15" ht="16" customHeight="1">
      <c r="A3502" s="3" t="s">
        <v>9</v>
      </c>
      <c r="B3502" s="4">
        <v>41820.666666666701</v>
      </c>
      <c r="C3502" s="5">
        <v>0.67</v>
      </c>
      <c r="D3502" s="9">
        <f t="shared" si="232"/>
        <v>0.2429833395805796</v>
      </c>
      <c r="E3502" s="9">
        <f t="shared" si="233"/>
        <v>0.64747915839618897</v>
      </c>
      <c r="F3502" s="9">
        <f t="shared" si="234"/>
        <v>0.10466767937816883</v>
      </c>
      <c r="G3502" s="5">
        <v>2027.56</v>
      </c>
      <c r="H3502" s="5">
        <v>492.66329999999999</v>
      </c>
      <c r="I3502" s="5">
        <v>1631</v>
      </c>
      <c r="J3502" s="5">
        <v>5539</v>
      </c>
      <c r="K3502" s="5">
        <v>2519</v>
      </c>
      <c r="L3502" s="6">
        <f t="shared" si="235"/>
        <v>64.747915839618898</v>
      </c>
      <c r="M3502" s="5">
        <v>212.22</v>
      </c>
      <c r="N3502" s="5">
        <f t="shared" si="236"/>
        <v>10.466767937816883</v>
      </c>
      <c r="O3502" s="8"/>
    </row>
    <row r="3503" spans="1:15" ht="16" customHeight="1">
      <c r="A3503" s="3" t="s">
        <v>9</v>
      </c>
      <c r="B3503" s="4">
        <v>41821.666666666701</v>
      </c>
      <c r="C3503" s="5">
        <v>0.67</v>
      </c>
      <c r="D3503" s="9">
        <f t="shared" si="232"/>
        <v>0.24261765101186589</v>
      </c>
      <c r="E3503" s="9">
        <f t="shared" si="233"/>
        <v>0.54325396825396821</v>
      </c>
      <c r="F3503" s="9">
        <f t="shared" si="234"/>
        <v>0.10158500057601473</v>
      </c>
      <c r="G3503" s="5">
        <v>2083.2800000000002</v>
      </c>
      <c r="H3503" s="5">
        <v>505.44049999999999</v>
      </c>
      <c r="I3503" s="5">
        <v>1369</v>
      </c>
      <c r="J3503" s="5">
        <v>5539</v>
      </c>
      <c r="K3503" s="5">
        <v>2520</v>
      </c>
      <c r="L3503" s="6">
        <f t="shared" si="235"/>
        <v>54.325396825396822</v>
      </c>
      <c r="M3503" s="5">
        <v>211.63</v>
      </c>
      <c r="N3503" s="5">
        <f t="shared" si="236"/>
        <v>10.158500057601474</v>
      </c>
      <c r="O3503" s="8"/>
    </row>
    <row r="3504" spans="1:15" ht="16" customHeight="1">
      <c r="A3504" s="3" t="s">
        <v>9</v>
      </c>
      <c r="B3504" s="4">
        <v>41822.666666666701</v>
      </c>
      <c r="C3504" s="5">
        <v>0.72</v>
      </c>
      <c r="D3504" s="9">
        <f t="shared" si="232"/>
        <v>0.23838778762597554</v>
      </c>
      <c r="E3504" s="9">
        <f t="shared" si="233"/>
        <v>0.53309552120491477</v>
      </c>
      <c r="F3504" s="9">
        <f t="shared" si="234"/>
        <v>0.10057490947116549</v>
      </c>
      <c r="G3504" s="5">
        <v>2189.91</v>
      </c>
      <c r="H3504" s="5">
        <v>522.04780000000005</v>
      </c>
      <c r="I3504" s="5">
        <v>1345</v>
      </c>
      <c r="J3504" s="5">
        <v>5539</v>
      </c>
      <c r="K3504" s="5">
        <v>2523</v>
      </c>
      <c r="L3504" s="6">
        <f t="shared" si="235"/>
        <v>53.309552120491475</v>
      </c>
      <c r="M3504" s="5">
        <v>220.25</v>
      </c>
      <c r="N3504" s="5">
        <f t="shared" si="236"/>
        <v>10.057490947116548</v>
      </c>
      <c r="O3504" s="8"/>
    </row>
    <row r="3505" spans="1:15" ht="16" customHeight="1">
      <c r="A3505" s="3" t="s">
        <v>9</v>
      </c>
      <c r="B3505" s="4">
        <v>41823.666666666701</v>
      </c>
      <c r="C3505" s="5">
        <v>0.8</v>
      </c>
      <c r="D3505" s="9">
        <f t="shared" si="232"/>
        <v>0.23321679634179632</v>
      </c>
      <c r="E3505" s="9">
        <f t="shared" si="233"/>
        <v>0.55150554675118857</v>
      </c>
      <c r="F3505" s="9">
        <f t="shared" si="234"/>
        <v>0.10393632268632268</v>
      </c>
      <c r="G3505" s="5">
        <v>2344.3200000000002</v>
      </c>
      <c r="H3505" s="5">
        <v>546.73479999999995</v>
      </c>
      <c r="I3505" s="5">
        <v>1392</v>
      </c>
      <c r="J3505" s="5">
        <v>5539</v>
      </c>
      <c r="K3505" s="5">
        <v>2524</v>
      </c>
      <c r="L3505" s="6">
        <f t="shared" si="235"/>
        <v>55.150554675118855</v>
      </c>
      <c r="M3505" s="5">
        <v>243.66</v>
      </c>
      <c r="N3505" s="5">
        <f t="shared" si="236"/>
        <v>10.393632268632267</v>
      </c>
      <c r="O3505" s="8"/>
    </row>
    <row r="3506" spans="1:15" ht="16" customHeight="1">
      <c r="A3506" s="3" t="s">
        <v>9</v>
      </c>
      <c r="B3506" s="4">
        <v>41824.666666666701</v>
      </c>
      <c r="C3506" s="5">
        <v>0.7</v>
      </c>
      <c r="D3506" s="9">
        <f t="shared" si="232"/>
        <v>0.24562281865882055</v>
      </c>
      <c r="E3506" s="9">
        <f t="shared" si="233"/>
        <v>0.35380348652931853</v>
      </c>
      <c r="F3506" s="9">
        <f t="shared" si="234"/>
        <v>0.10011854216747978</v>
      </c>
      <c r="G3506" s="5">
        <v>2117.39</v>
      </c>
      <c r="H3506" s="5">
        <v>520.07929999999999</v>
      </c>
      <c r="I3506" s="5">
        <v>893</v>
      </c>
      <c r="J3506" s="5">
        <v>5539</v>
      </c>
      <c r="K3506" s="5">
        <v>2524</v>
      </c>
      <c r="L3506" s="6">
        <f t="shared" si="235"/>
        <v>35.38034865293185</v>
      </c>
      <c r="M3506" s="5">
        <v>211.99</v>
      </c>
      <c r="N3506" s="5">
        <f t="shared" si="236"/>
        <v>10.011854216747979</v>
      </c>
      <c r="O3506" s="8"/>
    </row>
    <row r="3507" spans="1:15" ht="16" customHeight="1">
      <c r="A3507" s="3" t="s">
        <v>9</v>
      </c>
      <c r="B3507" s="4">
        <v>41827.666666666701</v>
      </c>
      <c r="C3507" s="5">
        <v>0.65</v>
      </c>
      <c r="D3507" s="9">
        <f t="shared" si="232"/>
        <v>0.24137510066351459</v>
      </c>
      <c r="E3507" s="9">
        <f t="shared" si="233"/>
        <v>0.4061014263074485</v>
      </c>
      <c r="F3507" s="9">
        <f t="shared" si="234"/>
        <v>0.10661686601747965</v>
      </c>
      <c r="G3507" s="5">
        <v>2024.07</v>
      </c>
      <c r="H3507" s="5">
        <v>488.56009999999998</v>
      </c>
      <c r="I3507" s="5">
        <v>1025</v>
      </c>
      <c r="J3507" s="5">
        <v>5539</v>
      </c>
      <c r="K3507" s="5">
        <v>2524</v>
      </c>
      <c r="L3507" s="6">
        <f t="shared" si="235"/>
        <v>40.610142630744846</v>
      </c>
      <c r="M3507" s="5">
        <v>215.8</v>
      </c>
      <c r="N3507" s="5">
        <f t="shared" si="236"/>
        <v>10.661686601747965</v>
      </c>
      <c r="O3507" s="8"/>
    </row>
    <row r="3508" spans="1:15" ht="16" customHeight="1">
      <c r="A3508" s="3" t="s">
        <v>9</v>
      </c>
      <c r="B3508" s="4">
        <v>41828.666666666701</v>
      </c>
      <c r="C3508" s="5">
        <v>0.66</v>
      </c>
      <c r="D3508" s="9">
        <f t="shared" si="232"/>
        <v>0.25693434543923011</v>
      </c>
      <c r="E3508" s="9">
        <f t="shared" si="233"/>
        <v>0.55507131537242471</v>
      </c>
      <c r="F3508" s="9">
        <f t="shared" si="234"/>
        <v>0.10516251464422993</v>
      </c>
      <c r="G3508" s="5">
        <v>2065.66</v>
      </c>
      <c r="H3508" s="5">
        <v>530.73900000000003</v>
      </c>
      <c r="I3508" s="5">
        <v>1401</v>
      </c>
      <c r="J3508" s="5">
        <v>5539</v>
      </c>
      <c r="K3508" s="5">
        <v>2524</v>
      </c>
      <c r="L3508" s="6">
        <f t="shared" si="235"/>
        <v>55.507131537242472</v>
      </c>
      <c r="M3508" s="5">
        <v>217.23</v>
      </c>
      <c r="N3508" s="5">
        <f t="shared" si="236"/>
        <v>10.516251464422993</v>
      </c>
      <c r="O3508" s="8"/>
    </row>
    <row r="3509" spans="1:15" ht="16" customHeight="1">
      <c r="A3509" s="3" t="s">
        <v>9</v>
      </c>
      <c r="B3509" s="4">
        <v>41829.666666666701</v>
      </c>
      <c r="C3509" s="5">
        <v>0.76</v>
      </c>
      <c r="D3509" s="9">
        <f t="shared" si="232"/>
        <v>0.25011370150570983</v>
      </c>
      <c r="E3509" s="9">
        <f t="shared" si="233"/>
        <v>0.14659270998415214</v>
      </c>
      <c r="F3509" s="9">
        <f t="shared" si="234"/>
        <v>0.10295409461515938</v>
      </c>
      <c r="G3509" s="5">
        <v>2424.77</v>
      </c>
      <c r="H3509" s="5">
        <v>606.46820000000002</v>
      </c>
      <c r="I3509" s="5">
        <v>370</v>
      </c>
      <c r="J3509" s="5">
        <v>5539</v>
      </c>
      <c r="K3509" s="5">
        <v>2524</v>
      </c>
      <c r="L3509" s="6">
        <f t="shared" si="235"/>
        <v>14.659270998415213</v>
      </c>
      <c r="M3509" s="5">
        <v>249.64</v>
      </c>
      <c r="N3509" s="5">
        <f t="shared" si="236"/>
        <v>10.295409461515938</v>
      </c>
      <c r="O3509" s="8"/>
    </row>
    <row r="3510" spans="1:15" ht="16" customHeight="1">
      <c r="A3510" s="3" t="s">
        <v>9</v>
      </c>
      <c r="B3510" s="4">
        <v>41830.666666666701</v>
      </c>
      <c r="C3510" s="5">
        <v>0.65</v>
      </c>
      <c r="D3510" s="9">
        <f t="shared" si="232"/>
        <v>0.24591903784389027</v>
      </c>
      <c r="E3510" s="9">
        <f t="shared" si="233"/>
        <v>0.47939778129952454</v>
      </c>
      <c r="F3510" s="9">
        <f t="shared" si="234"/>
        <v>0.10370483140659836</v>
      </c>
      <c r="G3510" s="5">
        <v>2036.26</v>
      </c>
      <c r="H3510" s="5">
        <v>500.75510000000003</v>
      </c>
      <c r="I3510" s="5">
        <v>1210</v>
      </c>
      <c r="J3510" s="5">
        <v>5539</v>
      </c>
      <c r="K3510" s="5">
        <v>2524</v>
      </c>
      <c r="L3510" s="6">
        <f t="shared" si="235"/>
        <v>47.939778129952451</v>
      </c>
      <c r="M3510" s="5">
        <v>211.17</v>
      </c>
      <c r="N3510" s="5">
        <f t="shared" si="236"/>
        <v>10.370483140659836</v>
      </c>
      <c r="O3510" s="8"/>
    </row>
    <row r="3511" spans="1:15" ht="16" customHeight="1">
      <c r="A3511" s="3" t="s">
        <v>9</v>
      </c>
      <c r="B3511" s="4">
        <v>41831.666666666701</v>
      </c>
      <c r="C3511" s="5">
        <v>0.68</v>
      </c>
      <c r="D3511" s="9">
        <f t="shared" si="232"/>
        <v>0.23800813267970322</v>
      </c>
      <c r="E3511" s="9">
        <f t="shared" si="233"/>
        <v>0.67393026941362921</v>
      </c>
      <c r="F3511" s="9">
        <f t="shared" si="234"/>
        <v>0.10089144790217183</v>
      </c>
      <c r="G3511" s="5">
        <v>2033.77</v>
      </c>
      <c r="H3511" s="5">
        <v>484.05380000000002</v>
      </c>
      <c r="I3511" s="5">
        <v>1701</v>
      </c>
      <c r="J3511" s="5">
        <v>5539</v>
      </c>
      <c r="K3511" s="5">
        <v>2524</v>
      </c>
      <c r="L3511" s="6">
        <f t="shared" si="235"/>
        <v>67.393026941362919</v>
      </c>
      <c r="M3511" s="5">
        <v>205.19</v>
      </c>
      <c r="N3511" s="5">
        <f t="shared" si="236"/>
        <v>10.089144790217183</v>
      </c>
      <c r="O3511" s="8"/>
    </row>
    <row r="3512" spans="1:15" ht="16" customHeight="1">
      <c r="A3512" s="3" t="s">
        <v>9</v>
      </c>
      <c r="B3512" s="4">
        <v>41834.666666666701</v>
      </c>
      <c r="C3512" s="5">
        <v>0.75</v>
      </c>
      <c r="D3512" s="9">
        <f t="shared" si="232"/>
        <v>0.23725277352716143</v>
      </c>
      <c r="E3512" s="9">
        <f t="shared" si="233"/>
        <v>0.75198098256735346</v>
      </c>
      <c r="F3512" s="9">
        <f t="shared" si="234"/>
        <v>0.11030639215413507</v>
      </c>
      <c r="G3512" s="5">
        <v>2300.3200000000002</v>
      </c>
      <c r="H3512" s="5">
        <v>545.75729999999999</v>
      </c>
      <c r="I3512" s="5">
        <v>1898</v>
      </c>
      <c r="J3512" s="5">
        <v>5539</v>
      </c>
      <c r="K3512" s="5">
        <v>2524</v>
      </c>
      <c r="L3512" s="6">
        <f t="shared" si="235"/>
        <v>75.198098256735349</v>
      </c>
      <c r="M3512" s="5">
        <v>253.74</v>
      </c>
      <c r="N3512" s="5">
        <f t="shared" si="236"/>
        <v>11.030639215413506</v>
      </c>
      <c r="O3512" s="8"/>
    </row>
    <row r="3513" spans="1:15" ht="16" customHeight="1">
      <c r="A3513" s="3" t="s">
        <v>9</v>
      </c>
      <c r="B3513" s="4">
        <v>41835.666666666701</v>
      </c>
      <c r="C3513" s="5">
        <v>0.82</v>
      </c>
      <c r="D3513" s="9">
        <f t="shared" si="232"/>
        <v>0.22280345702544302</v>
      </c>
      <c r="E3513" s="9">
        <f t="shared" si="233"/>
        <v>0.35142630744849446</v>
      </c>
      <c r="F3513" s="9">
        <f t="shared" si="234"/>
        <v>0.10091272314064734</v>
      </c>
      <c r="G3513" s="5">
        <v>2455.29</v>
      </c>
      <c r="H3513" s="5">
        <v>547.0471</v>
      </c>
      <c r="I3513" s="5">
        <v>887</v>
      </c>
      <c r="J3513" s="5">
        <v>5539</v>
      </c>
      <c r="K3513" s="5">
        <v>2524</v>
      </c>
      <c r="L3513" s="6">
        <f t="shared" si="235"/>
        <v>35.142630744849448</v>
      </c>
      <c r="M3513" s="5">
        <v>247.77</v>
      </c>
      <c r="N3513" s="5">
        <f t="shared" si="236"/>
        <v>10.091272314064733</v>
      </c>
      <c r="O3513" s="8"/>
    </row>
    <row r="3514" spans="1:15" ht="16" customHeight="1">
      <c r="A3514" s="3" t="s">
        <v>9</v>
      </c>
      <c r="B3514" s="4">
        <v>41836.666666666701</v>
      </c>
      <c r="C3514" s="5">
        <v>0.81</v>
      </c>
      <c r="D3514" s="9">
        <f t="shared" si="232"/>
        <v>0.21842237535830714</v>
      </c>
      <c r="E3514" s="9">
        <f t="shared" si="233"/>
        <v>0.2583201267828843</v>
      </c>
      <c r="F3514" s="9">
        <f t="shared" si="234"/>
        <v>0.1051779573474763</v>
      </c>
      <c r="G3514" s="5">
        <v>2236.21</v>
      </c>
      <c r="H3514" s="5">
        <v>488.43830000000003</v>
      </c>
      <c r="I3514" s="5">
        <v>652</v>
      </c>
      <c r="J3514" s="5">
        <v>5539</v>
      </c>
      <c r="K3514" s="5">
        <v>2524</v>
      </c>
      <c r="L3514" s="6">
        <f t="shared" si="235"/>
        <v>25.832012678288429</v>
      </c>
      <c r="M3514" s="5">
        <v>235.2</v>
      </c>
      <c r="N3514" s="5">
        <f t="shared" si="236"/>
        <v>10.517795734747629</v>
      </c>
      <c r="O3514" s="8"/>
    </row>
    <row r="3515" spans="1:15" ht="16" customHeight="1">
      <c r="A3515" s="3" t="s">
        <v>9</v>
      </c>
      <c r="B3515" s="4">
        <v>41837.666666666701</v>
      </c>
      <c r="C3515" s="5">
        <v>0.63</v>
      </c>
      <c r="D3515" s="9">
        <f t="shared" si="232"/>
        <v>0.21650037766943625</v>
      </c>
      <c r="E3515" s="9">
        <f t="shared" si="233"/>
        <v>0.34310618066561016</v>
      </c>
      <c r="F3515" s="9">
        <f t="shared" si="234"/>
        <v>0.10277186477145277</v>
      </c>
      <c r="G3515" s="5">
        <v>1747.56</v>
      </c>
      <c r="H3515" s="5">
        <v>378.34739999999999</v>
      </c>
      <c r="I3515" s="5">
        <v>866</v>
      </c>
      <c r="J3515" s="5">
        <v>5539</v>
      </c>
      <c r="K3515" s="5">
        <v>2524</v>
      </c>
      <c r="L3515" s="6">
        <f t="shared" si="235"/>
        <v>34.31061806656102</v>
      </c>
      <c r="M3515" s="5">
        <v>179.6</v>
      </c>
      <c r="N3515" s="5">
        <f t="shared" si="236"/>
        <v>10.277186477145277</v>
      </c>
      <c r="O3515" s="8"/>
    </row>
    <row r="3516" spans="1:15" ht="16" customHeight="1">
      <c r="A3516" s="3" t="s">
        <v>9</v>
      </c>
      <c r="B3516" s="4">
        <v>41838.666666666701</v>
      </c>
      <c r="C3516" s="5">
        <v>0.63</v>
      </c>
      <c r="D3516" s="9">
        <f t="shared" si="232"/>
        <v>0.21759266712393219</v>
      </c>
      <c r="E3516" s="9">
        <f t="shared" si="233"/>
        <v>0.46138613861386141</v>
      </c>
      <c r="F3516" s="9">
        <f t="shared" si="234"/>
        <v>0.10133721820067911</v>
      </c>
      <c r="G3516" s="5">
        <v>1764.11</v>
      </c>
      <c r="H3516" s="5">
        <v>383.85739999999998</v>
      </c>
      <c r="I3516" s="5">
        <v>1165</v>
      </c>
      <c r="J3516" s="5">
        <v>5539</v>
      </c>
      <c r="K3516" s="5">
        <v>2525</v>
      </c>
      <c r="L3516" s="6">
        <f t="shared" si="235"/>
        <v>46.138613861386141</v>
      </c>
      <c r="M3516" s="5">
        <v>178.77</v>
      </c>
      <c r="N3516" s="5">
        <f t="shared" si="236"/>
        <v>10.13372182006791</v>
      </c>
      <c r="O3516" s="8"/>
    </row>
    <row r="3517" spans="1:15" ht="16" customHeight="1">
      <c r="A3517" s="3" t="s">
        <v>9</v>
      </c>
      <c r="B3517" s="4">
        <v>41841.666666666701</v>
      </c>
      <c r="C3517" s="5">
        <v>0.57999999999999996</v>
      </c>
      <c r="D3517" s="9">
        <f t="shared" si="232"/>
        <v>0.21033918510171401</v>
      </c>
      <c r="E3517" s="9">
        <f t="shared" si="233"/>
        <v>0.32673267326732675</v>
      </c>
      <c r="F3517" s="9">
        <f t="shared" si="234"/>
        <v>0.10517762884763657</v>
      </c>
      <c r="G3517" s="5">
        <v>1686.1</v>
      </c>
      <c r="H3517" s="5">
        <v>354.65289999999999</v>
      </c>
      <c r="I3517" s="5">
        <v>825</v>
      </c>
      <c r="J3517" s="5">
        <v>5539</v>
      </c>
      <c r="K3517" s="5">
        <v>2525</v>
      </c>
      <c r="L3517" s="6">
        <f t="shared" si="235"/>
        <v>32.673267326732677</v>
      </c>
      <c r="M3517" s="5">
        <v>177.34</v>
      </c>
      <c r="N3517" s="5">
        <f t="shared" si="236"/>
        <v>10.517762884763657</v>
      </c>
      <c r="O3517" s="8"/>
    </row>
    <row r="3518" spans="1:15" ht="16" customHeight="1">
      <c r="A3518" s="3" t="s">
        <v>9</v>
      </c>
      <c r="B3518" s="4">
        <v>41842.666666666701</v>
      </c>
      <c r="C3518" s="5">
        <v>0.73</v>
      </c>
      <c r="D3518" s="9">
        <f t="shared" si="232"/>
        <v>0.22274098092904837</v>
      </c>
      <c r="E3518" s="9">
        <f t="shared" si="233"/>
        <v>0.76950495049504952</v>
      </c>
      <c r="F3518" s="9">
        <f t="shared" si="234"/>
        <v>0.11579478310995822</v>
      </c>
      <c r="G3518" s="5">
        <v>2081.6999999999998</v>
      </c>
      <c r="H3518" s="5">
        <v>463.67989999999998</v>
      </c>
      <c r="I3518" s="5">
        <v>1943</v>
      </c>
      <c r="J3518" s="5">
        <v>5539</v>
      </c>
      <c r="K3518" s="5">
        <v>2525</v>
      </c>
      <c r="L3518" s="6">
        <f t="shared" si="235"/>
        <v>76.950495049504951</v>
      </c>
      <c r="M3518" s="5">
        <v>241.05</v>
      </c>
      <c r="N3518" s="5">
        <f t="shared" si="236"/>
        <v>11.579478310995823</v>
      </c>
      <c r="O3518" s="8"/>
    </row>
    <row r="3519" spans="1:15" ht="16" customHeight="1">
      <c r="A3519" s="3" t="s">
        <v>9</v>
      </c>
      <c r="B3519" s="4">
        <v>41843.666666666701</v>
      </c>
      <c r="C3519" s="5">
        <v>0.81</v>
      </c>
      <c r="D3519" s="9">
        <f t="shared" si="232"/>
        <v>0.22342477310267658</v>
      </c>
      <c r="E3519" s="9">
        <f t="shared" si="233"/>
        <v>0.23326732673267328</v>
      </c>
      <c r="F3519" s="9">
        <f t="shared" si="234"/>
        <v>0.11588636484734384</v>
      </c>
      <c r="G3519" s="5">
        <v>2252.12</v>
      </c>
      <c r="H3519" s="5">
        <v>503.17939999999999</v>
      </c>
      <c r="I3519" s="5">
        <v>589</v>
      </c>
      <c r="J3519" s="5">
        <v>5539</v>
      </c>
      <c r="K3519" s="5">
        <v>2525</v>
      </c>
      <c r="L3519" s="6">
        <f t="shared" si="235"/>
        <v>23.32673267326733</v>
      </c>
      <c r="M3519" s="5">
        <v>260.99</v>
      </c>
      <c r="N3519" s="5">
        <f t="shared" si="236"/>
        <v>11.588636484734383</v>
      </c>
      <c r="O3519" s="8"/>
    </row>
    <row r="3520" spans="1:15" ht="16" customHeight="1">
      <c r="A3520" s="3" t="s">
        <v>9</v>
      </c>
      <c r="B3520" s="4">
        <v>41844.666666666701</v>
      </c>
      <c r="C3520" s="5">
        <v>0.93</v>
      </c>
      <c r="D3520" s="9">
        <f t="shared" si="232"/>
        <v>0.2362515030968724</v>
      </c>
      <c r="E3520" s="9">
        <f t="shared" si="233"/>
        <v>0.42376237623762375</v>
      </c>
      <c r="F3520" s="9">
        <f t="shared" si="234"/>
        <v>0.1236383420792216</v>
      </c>
      <c r="G3520" s="5">
        <v>2536.4299999999998</v>
      </c>
      <c r="H3520" s="5">
        <v>599.23540000000003</v>
      </c>
      <c r="I3520" s="5">
        <v>1070</v>
      </c>
      <c r="J3520" s="5">
        <v>5539</v>
      </c>
      <c r="K3520" s="5">
        <v>2525</v>
      </c>
      <c r="L3520" s="6">
        <f t="shared" si="235"/>
        <v>42.376237623762378</v>
      </c>
      <c r="M3520" s="5">
        <v>313.60000000000002</v>
      </c>
      <c r="N3520" s="5">
        <f t="shared" si="236"/>
        <v>12.36383420792216</v>
      </c>
      <c r="O3520" s="8"/>
    </row>
    <row r="3521" spans="1:15" ht="16" customHeight="1">
      <c r="A3521" s="3" t="s">
        <v>9</v>
      </c>
      <c r="B3521" s="4">
        <v>41845.666666666701</v>
      </c>
      <c r="C3521" s="5">
        <v>0.8</v>
      </c>
      <c r="D3521" s="9">
        <f t="shared" si="232"/>
        <v>0.25396358815159747</v>
      </c>
      <c r="E3521" s="9">
        <f t="shared" si="233"/>
        <v>0.72356435643564354</v>
      </c>
      <c r="F3521" s="9">
        <f t="shared" si="234"/>
        <v>0.12304821035903692</v>
      </c>
      <c r="G3521" s="5">
        <v>2164.6799999999998</v>
      </c>
      <c r="H3521" s="5">
        <v>549.74990000000003</v>
      </c>
      <c r="I3521" s="5">
        <v>1827</v>
      </c>
      <c r="J3521" s="5">
        <v>5539</v>
      </c>
      <c r="K3521" s="5">
        <v>2525</v>
      </c>
      <c r="L3521" s="6">
        <f t="shared" si="235"/>
        <v>72.356435643564353</v>
      </c>
      <c r="M3521" s="5">
        <v>266.36</v>
      </c>
      <c r="N3521" s="5">
        <f t="shared" si="236"/>
        <v>12.304821035903691</v>
      </c>
      <c r="O3521" s="8"/>
    </row>
    <row r="3522" spans="1:15" ht="16" customHeight="1">
      <c r="A3522" s="3" t="s">
        <v>9</v>
      </c>
      <c r="B3522" s="4">
        <v>41848.666666666701</v>
      </c>
      <c r="C3522" s="5">
        <v>1.24</v>
      </c>
      <c r="D3522" s="9">
        <f t="shared" si="232"/>
        <v>0.25877298652917868</v>
      </c>
      <c r="E3522" s="9">
        <f t="shared" si="233"/>
        <v>0.85386138613861384</v>
      </c>
      <c r="F3522" s="9">
        <f t="shared" si="234"/>
        <v>0.12230872711999563</v>
      </c>
      <c r="G3522" s="5">
        <v>3285.62</v>
      </c>
      <c r="H3522" s="5">
        <v>850.22969999999998</v>
      </c>
      <c r="I3522" s="5">
        <v>2156</v>
      </c>
      <c r="J3522" s="5">
        <v>5539</v>
      </c>
      <c r="K3522" s="5">
        <v>2525</v>
      </c>
      <c r="L3522" s="6">
        <f t="shared" si="235"/>
        <v>85.386138613861391</v>
      </c>
      <c r="M3522" s="5">
        <v>401.86</v>
      </c>
      <c r="N3522" s="5">
        <f t="shared" si="236"/>
        <v>12.230872711999563</v>
      </c>
      <c r="O3522" s="8"/>
    </row>
    <row r="3523" spans="1:15" ht="16" customHeight="1">
      <c r="A3523" s="3" t="s">
        <v>9</v>
      </c>
      <c r="B3523" s="4">
        <v>41849.666666666701</v>
      </c>
      <c r="C3523" s="5">
        <v>1.1200000000000001</v>
      </c>
      <c r="D3523" s="9">
        <f t="shared" ref="D3523:D3586" si="237">H3523/G3523</f>
        <v>0.21453893413344763</v>
      </c>
      <c r="E3523" s="9">
        <f t="shared" ref="E3523:E3586" si="238">I3523/K3523</f>
        <v>0.66495049504950499</v>
      </c>
      <c r="F3523" s="9">
        <f t="shared" ref="F3523:F3586" si="239">M3523/G3523</f>
        <v>0.1185248686320268</v>
      </c>
      <c r="G3523" s="5">
        <v>3149.55</v>
      </c>
      <c r="H3523" s="5">
        <v>675.7011</v>
      </c>
      <c r="I3523" s="5">
        <v>1679</v>
      </c>
      <c r="J3523" s="5">
        <v>5539</v>
      </c>
      <c r="K3523" s="5">
        <v>2525</v>
      </c>
      <c r="L3523" s="6">
        <f t="shared" ref="L3523:L3586" si="240">I3523/K3523*100</f>
        <v>66.495049504950501</v>
      </c>
      <c r="M3523" s="5">
        <v>373.3</v>
      </c>
      <c r="N3523" s="5">
        <f t="shared" si="236"/>
        <v>11.85248686320268</v>
      </c>
      <c r="O3523" s="8"/>
    </row>
    <row r="3524" spans="1:15" ht="16" customHeight="1">
      <c r="A3524" s="3" t="s">
        <v>9</v>
      </c>
      <c r="B3524" s="4">
        <v>41850.666666666701</v>
      </c>
      <c r="C3524" s="5">
        <v>1.05</v>
      </c>
      <c r="D3524" s="9">
        <f t="shared" si="237"/>
        <v>0.21231638606212372</v>
      </c>
      <c r="E3524" s="9">
        <f t="shared" si="238"/>
        <v>0.48514851485148514</v>
      </c>
      <c r="F3524" s="9">
        <f t="shared" si="239"/>
        <v>0.11978195428632318</v>
      </c>
      <c r="G3524" s="5">
        <v>3003.04</v>
      </c>
      <c r="H3524" s="5">
        <v>637.59460000000001</v>
      </c>
      <c r="I3524" s="5">
        <v>1225</v>
      </c>
      <c r="J3524" s="5">
        <v>5539</v>
      </c>
      <c r="K3524" s="5">
        <v>2525</v>
      </c>
      <c r="L3524" s="6">
        <f t="shared" si="240"/>
        <v>48.514851485148512</v>
      </c>
      <c r="M3524" s="5">
        <v>359.71</v>
      </c>
      <c r="N3524" s="5">
        <f t="shared" si="236"/>
        <v>11.978195428632318</v>
      </c>
      <c r="O3524" s="8"/>
    </row>
    <row r="3525" spans="1:15" ht="16" customHeight="1">
      <c r="A3525" s="3" t="s">
        <v>9</v>
      </c>
      <c r="B3525" s="4">
        <v>41851.666666666701</v>
      </c>
      <c r="C3525" s="5">
        <v>0.96</v>
      </c>
      <c r="D3525" s="9">
        <f t="shared" si="237"/>
        <v>0.23069392110927969</v>
      </c>
      <c r="E3525" s="9">
        <f t="shared" si="238"/>
        <v>0.65189873417721522</v>
      </c>
      <c r="F3525" s="9">
        <f t="shared" si="239"/>
        <v>0.12145355402950818</v>
      </c>
      <c r="G3525" s="5">
        <v>2736.19</v>
      </c>
      <c r="H3525" s="5">
        <v>631.22239999999999</v>
      </c>
      <c r="I3525" s="5">
        <v>1648</v>
      </c>
      <c r="J3525" s="5">
        <v>5539</v>
      </c>
      <c r="K3525" s="5">
        <v>2528</v>
      </c>
      <c r="L3525" s="6">
        <f t="shared" si="240"/>
        <v>65.189873417721529</v>
      </c>
      <c r="M3525" s="5">
        <v>332.32</v>
      </c>
      <c r="N3525" s="5">
        <f t="shared" si="236"/>
        <v>12.145355402950818</v>
      </c>
      <c r="O3525" s="8"/>
    </row>
    <row r="3526" spans="1:15" ht="16" customHeight="1">
      <c r="A3526" s="3" t="s">
        <v>9</v>
      </c>
      <c r="B3526" s="4">
        <v>41852.666666666701</v>
      </c>
      <c r="C3526" s="5">
        <v>1.1100000000000001</v>
      </c>
      <c r="D3526" s="9">
        <f t="shared" si="237"/>
        <v>0.2303774480712166</v>
      </c>
      <c r="E3526" s="9">
        <f t="shared" si="238"/>
        <v>0.18673509672325306</v>
      </c>
      <c r="F3526" s="9">
        <f t="shared" si="239"/>
        <v>0.11179084128639025</v>
      </c>
      <c r="G3526" s="5">
        <v>3117.25</v>
      </c>
      <c r="H3526" s="5">
        <v>718.14409999999998</v>
      </c>
      <c r="I3526" s="5">
        <v>473</v>
      </c>
      <c r="J3526" s="5">
        <v>5539</v>
      </c>
      <c r="K3526" s="5">
        <v>2533</v>
      </c>
      <c r="L3526" s="6">
        <f t="shared" si="240"/>
        <v>18.673509672325306</v>
      </c>
      <c r="M3526" s="5">
        <v>348.48</v>
      </c>
      <c r="N3526" s="5">
        <f t="shared" si="236"/>
        <v>11.179084128639024</v>
      </c>
      <c r="O3526" s="8"/>
    </row>
    <row r="3527" spans="1:15" ht="16" customHeight="1">
      <c r="A3527" s="3" t="s">
        <v>9</v>
      </c>
      <c r="B3527" s="4">
        <v>41855.666666666701</v>
      </c>
      <c r="C3527" s="5">
        <v>0.98</v>
      </c>
      <c r="D3527" s="9">
        <f t="shared" si="237"/>
        <v>0.24431170047926204</v>
      </c>
      <c r="E3527" s="9">
        <f t="shared" si="238"/>
        <v>0.8286616660086854</v>
      </c>
      <c r="F3527" s="9">
        <f t="shared" si="239"/>
        <v>0.12356311484270836</v>
      </c>
      <c r="G3527" s="5">
        <v>2775.1</v>
      </c>
      <c r="H3527" s="5">
        <v>677.98940000000005</v>
      </c>
      <c r="I3527" s="5">
        <v>2099</v>
      </c>
      <c r="J3527" s="5">
        <v>5539</v>
      </c>
      <c r="K3527" s="5">
        <v>2533</v>
      </c>
      <c r="L3527" s="6">
        <f t="shared" si="240"/>
        <v>82.866166600868539</v>
      </c>
      <c r="M3527" s="5">
        <v>342.9</v>
      </c>
      <c r="N3527" s="5">
        <f t="shared" si="236"/>
        <v>12.356311484270837</v>
      </c>
      <c r="O3527" s="8"/>
    </row>
    <row r="3528" spans="1:15" ht="16" customHeight="1">
      <c r="A3528" s="3" t="s">
        <v>9</v>
      </c>
      <c r="B3528" s="4">
        <v>41856.666666666701</v>
      </c>
      <c r="C3528" s="5">
        <v>1.03</v>
      </c>
      <c r="D3528" s="9">
        <f t="shared" si="237"/>
        <v>0.22213692178301095</v>
      </c>
      <c r="E3528" s="9">
        <f t="shared" si="238"/>
        <v>0.58445146014206784</v>
      </c>
      <c r="F3528" s="9">
        <f t="shared" si="239"/>
        <v>0.12456181665264929</v>
      </c>
      <c r="G3528" s="5">
        <v>2972.5</v>
      </c>
      <c r="H3528" s="5">
        <v>660.30200000000002</v>
      </c>
      <c r="I3528" s="5">
        <v>1481</v>
      </c>
      <c r="J3528" s="5">
        <v>5539</v>
      </c>
      <c r="K3528" s="5">
        <v>2534</v>
      </c>
      <c r="L3528" s="6">
        <f t="shared" si="240"/>
        <v>58.445146014206784</v>
      </c>
      <c r="M3528" s="5">
        <v>370.26</v>
      </c>
      <c r="N3528" s="5">
        <f t="shared" si="236"/>
        <v>12.456181665264928</v>
      </c>
      <c r="O3528" s="8"/>
    </row>
    <row r="3529" spans="1:15" ht="16" customHeight="1">
      <c r="A3529" s="3" t="s">
        <v>9</v>
      </c>
      <c r="B3529" s="4">
        <v>41857.666666666701</v>
      </c>
      <c r="C3529" s="5">
        <v>1.04</v>
      </c>
      <c r="D3529" s="9">
        <f t="shared" si="237"/>
        <v>0.22914669819914271</v>
      </c>
      <c r="E3529" s="9">
        <f t="shared" si="238"/>
        <v>0.45461720599842148</v>
      </c>
      <c r="F3529" s="9">
        <f t="shared" si="239"/>
        <v>0.13062488613590817</v>
      </c>
      <c r="G3529" s="5">
        <v>2909.17</v>
      </c>
      <c r="H3529" s="5">
        <v>666.62670000000003</v>
      </c>
      <c r="I3529" s="5">
        <v>1152</v>
      </c>
      <c r="J3529" s="5">
        <v>5539</v>
      </c>
      <c r="K3529" s="5">
        <v>2534</v>
      </c>
      <c r="L3529" s="6">
        <f t="shared" si="240"/>
        <v>45.461720599842145</v>
      </c>
      <c r="M3529" s="5">
        <v>380.01</v>
      </c>
      <c r="N3529" s="5">
        <f t="shared" si="236"/>
        <v>13.062488613590817</v>
      </c>
      <c r="O3529" s="8"/>
    </row>
    <row r="3530" spans="1:15" ht="16" customHeight="1">
      <c r="A3530" s="3" t="s">
        <v>9</v>
      </c>
      <c r="B3530" s="4">
        <v>41858.666666666701</v>
      </c>
      <c r="C3530" s="5">
        <v>1.02</v>
      </c>
      <c r="D3530" s="9">
        <f t="shared" si="237"/>
        <v>0.22411289336412582</v>
      </c>
      <c r="E3530" s="9">
        <f t="shared" si="238"/>
        <v>0.1898184688239937</v>
      </c>
      <c r="F3530" s="9">
        <f t="shared" si="239"/>
        <v>0.12579965550613695</v>
      </c>
      <c r="G3530" s="5">
        <v>2862.17</v>
      </c>
      <c r="H3530" s="5">
        <v>641.44920000000002</v>
      </c>
      <c r="I3530" s="5">
        <v>481</v>
      </c>
      <c r="J3530" s="5">
        <v>5539</v>
      </c>
      <c r="K3530" s="5">
        <v>2534</v>
      </c>
      <c r="L3530" s="6">
        <f t="shared" si="240"/>
        <v>18.98184688239937</v>
      </c>
      <c r="M3530" s="5">
        <v>360.06</v>
      </c>
      <c r="N3530" s="5">
        <f t="shared" si="236"/>
        <v>12.579965550613695</v>
      </c>
      <c r="O3530" s="8"/>
    </row>
    <row r="3531" spans="1:15" ht="16" customHeight="1">
      <c r="A3531" s="3" t="s">
        <v>9</v>
      </c>
      <c r="B3531" s="4">
        <v>41859.666666666701</v>
      </c>
      <c r="C3531" s="5">
        <v>0.81</v>
      </c>
      <c r="D3531" s="9">
        <f t="shared" si="237"/>
        <v>0.236862147976559</v>
      </c>
      <c r="E3531" s="9">
        <f t="shared" si="238"/>
        <v>0.63708086785009865</v>
      </c>
      <c r="F3531" s="9">
        <f t="shared" si="239"/>
        <v>0.11885961788989097</v>
      </c>
      <c r="G3531" s="5">
        <v>2387.27</v>
      </c>
      <c r="H3531" s="5">
        <v>565.45389999999998</v>
      </c>
      <c r="I3531" s="5">
        <v>1615</v>
      </c>
      <c r="J3531" s="5">
        <v>5539</v>
      </c>
      <c r="K3531" s="5">
        <v>2535</v>
      </c>
      <c r="L3531" s="6">
        <f t="shared" si="240"/>
        <v>63.708086785009868</v>
      </c>
      <c r="M3531" s="5">
        <v>283.75</v>
      </c>
      <c r="N3531" s="5">
        <f t="shared" si="236"/>
        <v>11.885961788989096</v>
      </c>
      <c r="O3531" s="8"/>
    </row>
    <row r="3532" spans="1:15" ht="16" customHeight="1">
      <c r="A3532" s="3" t="s">
        <v>9</v>
      </c>
      <c r="B3532" s="4">
        <v>41862.666666666701</v>
      </c>
      <c r="C3532" s="5">
        <v>0.91</v>
      </c>
      <c r="D3532" s="9">
        <f t="shared" si="237"/>
        <v>0.22714195638783699</v>
      </c>
      <c r="E3532" s="9">
        <f t="shared" si="238"/>
        <v>0.83155818540433923</v>
      </c>
      <c r="F3532" s="9">
        <f t="shared" si="239"/>
        <v>0.1204819716225722</v>
      </c>
      <c r="G3532" s="5">
        <v>2743.73</v>
      </c>
      <c r="H3532" s="5">
        <v>623.21619999999996</v>
      </c>
      <c r="I3532" s="5">
        <v>2108</v>
      </c>
      <c r="J3532" s="5">
        <v>5539</v>
      </c>
      <c r="K3532" s="5">
        <v>2535</v>
      </c>
      <c r="L3532" s="6">
        <f t="shared" si="240"/>
        <v>83.155818540433927</v>
      </c>
      <c r="M3532" s="5">
        <v>330.57</v>
      </c>
      <c r="N3532" s="5">
        <f t="shared" si="236"/>
        <v>12.048197162257219</v>
      </c>
      <c r="O3532" s="8"/>
    </row>
    <row r="3533" spans="1:15" ht="16" customHeight="1">
      <c r="A3533" s="3" t="s">
        <v>9</v>
      </c>
      <c r="B3533" s="4">
        <v>41863.666666666701</v>
      </c>
      <c r="C3533" s="5">
        <v>0.93</v>
      </c>
      <c r="D3533" s="9">
        <f t="shared" si="237"/>
        <v>0.22367238347291626</v>
      </c>
      <c r="E3533" s="9">
        <f t="shared" si="238"/>
        <v>0.48875739644970412</v>
      </c>
      <c r="F3533" s="9">
        <f t="shared" si="239"/>
        <v>0.12249055421099368</v>
      </c>
      <c r="G3533" s="5">
        <v>2871.65</v>
      </c>
      <c r="H3533" s="5">
        <v>642.30880000000002</v>
      </c>
      <c r="I3533" s="5">
        <v>1239</v>
      </c>
      <c r="J3533" s="5">
        <v>5539</v>
      </c>
      <c r="K3533" s="5">
        <v>2535</v>
      </c>
      <c r="L3533" s="6">
        <f t="shared" si="240"/>
        <v>48.875739644970409</v>
      </c>
      <c r="M3533" s="5">
        <v>351.75</v>
      </c>
      <c r="N3533" s="5">
        <f t="shared" si="236"/>
        <v>12.249055421099369</v>
      </c>
      <c r="O3533" s="8"/>
    </row>
    <row r="3534" spans="1:15" ht="16" customHeight="1">
      <c r="A3534" s="3" t="s">
        <v>9</v>
      </c>
      <c r="B3534" s="4">
        <v>41864.666666666701</v>
      </c>
      <c r="C3534" s="5">
        <v>1.04</v>
      </c>
      <c r="D3534" s="9">
        <f t="shared" si="237"/>
        <v>0.22103634274735334</v>
      </c>
      <c r="E3534" s="9">
        <f t="shared" si="238"/>
        <v>0.37948717948717947</v>
      </c>
      <c r="F3534" s="9">
        <f t="shared" si="239"/>
        <v>0.12503164331011743</v>
      </c>
      <c r="G3534" s="5">
        <v>3081.22</v>
      </c>
      <c r="H3534" s="5">
        <v>681.0616</v>
      </c>
      <c r="I3534" s="5">
        <v>962</v>
      </c>
      <c r="J3534" s="5">
        <v>5539</v>
      </c>
      <c r="K3534" s="5">
        <v>2535</v>
      </c>
      <c r="L3534" s="6">
        <f t="shared" si="240"/>
        <v>37.948717948717949</v>
      </c>
      <c r="M3534" s="5">
        <v>385.25</v>
      </c>
      <c r="N3534" s="5">
        <f t="shared" si="236"/>
        <v>12.503164331011742</v>
      </c>
      <c r="O3534" s="8"/>
    </row>
    <row r="3535" spans="1:15" ht="16" customHeight="1">
      <c r="A3535" s="3" t="s">
        <v>9</v>
      </c>
      <c r="B3535" s="4">
        <v>41865.666666666701</v>
      </c>
      <c r="C3535" s="5">
        <v>1.02</v>
      </c>
      <c r="D3535" s="9">
        <f t="shared" si="237"/>
        <v>0.21956207724054275</v>
      </c>
      <c r="E3535" s="9">
        <f t="shared" si="238"/>
        <v>0.27021696252465482</v>
      </c>
      <c r="F3535" s="9">
        <f t="shared" si="239"/>
        <v>0.11878799066468006</v>
      </c>
      <c r="G3535" s="5">
        <v>3033.64</v>
      </c>
      <c r="H3535" s="5">
        <v>666.07230000000004</v>
      </c>
      <c r="I3535" s="5">
        <v>685</v>
      </c>
      <c r="J3535" s="5">
        <v>5539</v>
      </c>
      <c r="K3535" s="5">
        <v>2535</v>
      </c>
      <c r="L3535" s="6">
        <f t="shared" si="240"/>
        <v>27.021696252465482</v>
      </c>
      <c r="M3535" s="5">
        <v>360.36</v>
      </c>
      <c r="N3535" s="5">
        <f t="shared" si="236"/>
        <v>11.878799066468005</v>
      </c>
      <c r="O3535" s="8"/>
    </row>
    <row r="3536" spans="1:15" ht="16" customHeight="1">
      <c r="A3536" s="3" t="s">
        <v>9</v>
      </c>
      <c r="B3536" s="4">
        <v>41866.666666666701</v>
      </c>
      <c r="C3536" s="5">
        <v>0.94</v>
      </c>
      <c r="D3536" s="9">
        <f t="shared" si="237"/>
        <v>0.22436678683567857</v>
      </c>
      <c r="E3536" s="9">
        <f t="shared" si="238"/>
        <v>0.75384615384615383</v>
      </c>
      <c r="F3536" s="9">
        <f t="shared" si="239"/>
        <v>0.11824489810302115</v>
      </c>
      <c r="G3536" s="5">
        <v>2837.67</v>
      </c>
      <c r="H3536" s="5">
        <v>636.6789</v>
      </c>
      <c r="I3536" s="5">
        <v>1911</v>
      </c>
      <c r="J3536" s="5">
        <v>5539</v>
      </c>
      <c r="K3536" s="5">
        <v>2535</v>
      </c>
      <c r="L3536" s="6">
        <f t="shared" si="240"/>
        <v>75.384615384615387</v>
      </c>
      <c r="M3536" s="5">
        <v>335.54</v>
      </c>
      <c r="N3536" s="5">
        <f t="shared" si="236"/>
        <v>11.824489810302115</v>
      </c>
      <c r="O3536" s="8"/>
    </row>
    <row r="3537" spans="1:15" ht="16" customHeight="1">
      <c r="A3537" s="3" t="s">
        <v>9</v>
      </c>
      <c r="B3537" s="4">
        <v>41869.666666666701</v>
      </c>
      <c r="C3537" s="5">
        <v>1.04</v>
      </c>
      <c r="D3537" s="9">
        <f t="shared" si="237"/>
        <v>0.21865328315816715</v>
      </c>
      <c r="E3537" s="9">
        <f t="shared" si="238"/>
        <v>0.77790927021696255</v>
      </c>
      <c r="F3537" s="9">
        <f t="shared" si="239"/>
        <v>0.12097847809617045</v>
      </c>
      <c r="G3537" s="5">
        <v>3207.43</v>
      </c>
      <c r="H3537" s="5">
        <v>701.31510000000003</v>
      </c>
      <c r="I3537" s="5">
        <v>1972</v>
      </c>
      <c r="J3537" s="5">
        <v>5539</v>
      </c>
      <c r="K3537" s="5">
        <v>2535</v>
      </c>
      <c r="L3537" s="6">
        <f t="shared" si="240"/>
        <v>77.790927021696248</v>
      </c>
      <c r="M3537" s="5">
        <v>388.03</v>
      </c>
      <c r="N3537" s="5">
        <f t="shared" si="236"/>
        <v>12.097847809617045</v>
      </c>
      <c r="O3537" s="8"/>
    </row>
    <row r="3538" spans="1:15" ht="16" customHeight="1">
      <c r="A3538" s="3" t="s">
        <v>9</v>
      </c>
      <c r="B3538" s="4">
        <v>41870.666666666701</v>
      </c>
      <c r="C3538" s="5">
        <v>1.1399999999999999</v>
      </c>
      <c r="D3538" s="9">
        <f t="shared" si="237"/>
        <v>0.21741046948040274</v>
      </c>
      <c r="E3538" s="9">
        <f t="shared" si="238"/>
        <v>0.45285996055226824</v>
      </c>
      <c r="F3538" s="9">
        <f t="shared" si="239"/>
        <v>0.12022148058252427</v>
      </c>
      <c r="G3538" s="5">
        <v>3559.68</v>
      </c>
      <c r="H3538" s="5">
        <v>773.9117</v>
      </c>
      <c r="I3538" s="5">
        <v>1148</v>
      </c>
      <c r="J3538" s="5">
        <v>5539</v>
      </c>
      <c r="K3538" s="5">
        <v>2535</v>
      </c>
      <c r="L3538" s="6">
        <f t="shared" si="240"/>
        <v>45.285996055226825</v>
      </c>
      <c r="M3538" s="5">
        <v>427.95</v>
      </c>
      <c r="N3538" s="5">
        <f t="shared" si="236"/>
        <v>12.022148058252426</v>
      </c>
      <c r="O3538" s="8"/>
    </row>
    <row r="3539" spans="1:15" ht="16" customHeight="1">
      <c r="A3539" s="3" t="s">
        <v>9</v>
      </c>
      <c r="B3539" s="4">
        <v>41871.666666666701</v>
      </c>
      <c r="C3539" s="5">
        <v>1.05</v>
      </c>
      <c r="D3539" s="9">
        <f t="shared" si="237"/>
        <v>0.21390086594142363</v>
      </c>
      <c r="E3539" s="9">
        <f t="shared" si="238"/>
        <v>0.38619329388560159</v>
      </c>
      <c r="F3539" s="9">
        <f t="shared" si="239"/>
        <v>0.11824025067223155</v>
      </c>
      <c r="G3539" s="5">
        <v>3172.27</v>
      </c>
      <c r="H3539" s="5">
        <v>678.55129999999997</v>
      </c>
      <c r="I3539" s="5">
        <v>979</v>
      </c>
      <c r="J3539" s="5">
        <v>5539</v>
      </c>
      <c r="K3539" s="5">
        <v>2535</v>
      </c>
      <c r="L3539" s="6">
        <f t="shared" si="240"/>
        <v>38.619329388560161</v>
      </c>
      <c r="M3539" s="5">
        <v>375.09</v>
      </c>
      <c r="N3539" s="5">
        <f t="shared" si="236"/>
        <v>11.824025067223156</v>
      </c>
      <c r="O3539" s="8"/>
    </row>
    <row r="3540" spans="1:15" ht="16" customHeight="1">
      <c r="A3540" s="3" t="s">
        <v>9</v>
      </c>
      <c r="B3540" s="4">
        <v>41872.666666666701</v>
      </c>
      <c r="C3540" s="5">
        <v>1.01</v>
      </c>
      <c r="D3540" s="9">
        <f t="shared" si="237"/>
        <v>0.21725450058165319</v>
      </c>
      <c r="E3540" s="9">
        <f t="shared" si="238"/>
        <v>0.38461538461538464</v>
      </c>
      <c r="F3540" s="9">
        <f t="shared" si="239"/>
        <v>0.12331047425622305</v>
      </c>
      <c r="G3540" s="5">
        <v>3111.82</v>
      </c>
      <c r="H3540" s="5">
        <v>676.05690000000004</v>
      </c>
      <c r="I3540" s="5">
        <v>975</v>
      </c>
      <c r="J3540" s="5">
        <v>5539</v>
      </c>
      <c r="K3540" s="5">
        <v>2535</v>
      </c>
      <c r="L3540" s="6">
        <f t="shared" si="240"/>
        <v>38.461538461538467</v>
      </c>
      <c r="M3540" s="5">
        <v>383.72</v>
      </c>
      <c r="N3540" s="5">
        <f t="shared" si="236"/>
        <v>12.331047425622305</v>
      </c>
      <c r="O3540" s="8"/>
    </row>
    <row r="3541" spans="1:15" ht="16" customHeight="1">
      <c r="A3541" s="3" t="s">
        <v>9</v>
      </c>
      <c r="B3541" s="4">
        <v>41873.666666666701</v>
      </c>
      <c r="C3541" s="5">
        <v>0.97</v>
      </c>
      <c r="D3541" s="9">
        <f t="shared" si="237"/>
        <v>0.22686425733940507</v>
      </c>
      <c r="E3541" s="9">
        <f t="shared" si="238"/>
        <v>0.60212933753943221</v>
      </c>
      <c r="F3541" s="9">
        <f t="shared" si="239"/>
        <v>0.11704292219746147</v>
      </c>
      <c r="G3541" s="5">
        <v>3096.3</v>
      </c>
      <c r="H3541" s="5">
        <v>702.43979999999999</v>
      </c>
      <c r="I3541" s="5">
        <v>1527</v>
      </c>
      <c r="J3541" s="5">
        <v>5539</v>
      </c>
      <c r="K3541" s="5">
        <v>2536</v>
      </c>
      <c r="L3541" s="6">
        <f t="shared" si="240"/>
        <v>60.212933753943219</v>
      </c>
      <c r="M3541" s="5">
        <v>362.4</v>
      </c>
      <c r="N3541" s="5">
        <f t="shared" si="236"/>
        <v>11.704292219746147</v>
      </c>
      <c r="O3541" s="8"/>
    </row>
    <row r="3542" spans="1:15" ht="16" customHeight="1">
      <c r="A3542" s="3" t="s">
        <v>9</v>
      </c>
      <c r="B3542" s="4">
        <v>41876.666666666701</v>
      </c>
      <c r="C3542" s="5">
        <v>0.96</v>
      </c>
      <c r="D3542" s="9">
        <f t="shared" si="237"/>
        <v>0.21492399432023235</v>
      </c>
      <c r="E3542" s="9">
        <f t="shared" si="238"/>
        <v>0.272763106030745</v>
      </c>
      <c r="F3542" s="9">
        <f t="shared" si="239"/>
        <v>0.12237133673534779</v>
      </c>
      <c r="G3542" s="5">
        <v>2964.91</v>
      </c>
      <c r="H3542" s="5">
        <v>637.23030000000006</v>
      </c>
      <c r="I3542" s="5">
        <v>692</v>
      </c>
      <c r="J3542" s="5">
        <v>5539</v>
      </c>
      <c r="K3542" s="5">
        <v>2537</v>
      </c>
      <c r="L3542" s="6">
        <f t="shared" si="240"/>
        <v>27.276310603074499</v>
      </c>
      <c r="M3542" s="5">
        <v>362.82</v>
      </c>
      <c r="N3542" s="5">
        <f t="shared" si="236"/>
        <v>12.23713367353478</v>
      </c>
      <c r="O3542" s="8"/>
    </row>
    <row r="3543" spans="1:15" ht="16" customHeight="1">
      <c r="A3543" s="3" t="s">
        <v>9</v>
      </c>
      <c r="B3543" s="4">
        <v>41877.666666666701</v>
      </c>
      <c r="C3543" s="5">
        <v>0.97</v>
      </c>
      <c r="D3543" s="9">
        <f t="shared" si="237"/>
        <v>0.20840247257898992</v>
      </c>
      <c r="E3543" s="9">
        <f t="shared" si="238"/>
        <v>0.1257390618841151</v>
      </c>
      <c r="F3543" s="9">
        <f t="shared" si="239"/>
        <v>0.11874652655840326</v>
      </c>
      <c r="G3543" s="5">
        <v>2932.97</v>
      </c>
      <c r="H3543" s="5">
        <v>611.23820000000001</v>
      </c>
      <c r="I3543" s="5">
        <v>319</v>
      </c>
      <c r="J3543" s="5">
        <v>5539</v>
      </c>
      <c r="K3543" s="5">
        <v>2537</v>
      </c>
      <c r="L3543" s="6">
        <f t="shared" si="240"/>
        <v>12.57390618841151</v>
      </c>
      <c r="M3543" s="5">
        <v>348.28</v>
      </c>
      <c r="N3543" s="5">
        <f t="shared" si="236"/>
        <v>11.874652655840325</v>
      </c>
      <c r="O3543" s="8"/>
    </row>
    <row r="3544" spans="1:15" ht="16" customHeight="1">
      <c r="A3544" s="3" t="s">
        <v>9</v>
      </c>
      <c r="B3544" s="4">
        <v>41878.666666666701</v>
      </c>
      <c r="C3544" s="5">
        <v>0.74</v>
      </c>
      <c r="D3544" s="9">
        <f t="shared" si="237"/>
        <v>0.20100476651008567</v>
      </c>
      <c r="E3544" s="9">
        <f t="shared" si="238"/>
        <v>0.55498620417816313</v>
      </c>
      <c r="F3544" s="9">
        <f t="shared" si="239"/>
        <v>0.12036301464492953</v>
      </c>
      <c r="G3544" s="5">
        <v>2316.16</v>
      </c>
      <c r="H3544" s="5">
        <v>465.55919999999998</v>
      </c>
      <c r="I3544" s="5">
        <v>1408</v>
      </c>
      <c r="J3544" s="5">
        <v>5539</v>
      </c>
      <c r="K3544" s="5">
        <v>2537</v>
      </c>
      <c r="L3544" s="6">
        <f t="shared" si="240"/>
        <v>55.498620417816312</v>
      </c>
      <c r="M3544" s="5">
        <v>278.77999999999997</v>
      </c>
      <c r="N3544" s="5">
        <f t="shared" si="236"/>
        <v>12.036301464492952</v>
      </c>
      <c r="O3544" s="8"/>
    </row>
    <row r="3545" spans="1:15" ht="16" customHeight="1">
      <c r="A3545" s="3" t="s">
        <v>9</v>
      </c>
      <c r="B3545" s="4">
        <v>41879.666666666701</v>
      </c>
      <c r="C3545" s="5">
        <v>0.75</v>
      </c>
      <c r="D3545" s="9">
        <f t="shared" si="237"/>
        <v>0.21110885813912053</v>
      </c>
      <c r="E3545" s="9">
        <f t="shared" si="238"/>
        <v>0.25344895545920376</v>
      </c>
      <c r="F3545" s="9">
        <f t="shared" si="239"/>
        <v>0.13016993441871907</v>
      </c>
      <c r="G3545" s="5">
        <v>2357.38</v>
      </c>
      <c r="H3545" s="5">
        <v>497.66379999999998</v>
      </c>
      <c r="I3545" s="5">
        <v>643</v>
      </c>
      <c r="J3545" s="5">
        <v>5539</v>
      </c>
      <c r="K3545" s="5">
        <v>2537</v>
      </c>
      <c r="L3545" s="6">
        <f t="shared" si="240"/>
        <v>25.344895545920377</v>
      </c>
      <c r="M3545" s="5">
        <v>306.86</v>
      </c>
      <c r="N3545" s="5">
        <f t="shared" si="236"/>
        <v>13.016993441871907</v>
      </c>
      <c r="O3545" s="8"/>
    </row>
    <row r="3546" spans="1:15" ht="16" customHeight="1">
      <c r="A3546" s="3" t="s">
        <v>9</v>
      </c>
      <c r="B3546" s="4">
        <v>41880.666666666701</v>
      </c>
      <c r="C3546" s="5">
        <v>0.63</v>
      </c>
      <c r="D3546" s="9">
        <f t="shared" si="237"/>
        <v>0.22071753729661517</v>
      </c>
      <c r="E3546" s="9">
        <f t="shared" si="238"/>
        <v>0.75955853370122195</v>
      </c>
      <c r="F3546" s="9">
        <f t="shared" si="239"/>
        <v>0.12368103443958675</v>
      </c>
      <c r="G3546" s="5">
        <v>1996.83</v>
      </c>
      <c r="H3546" s="5">
        <v>440.73540000000003</v>
      </c>
      <c r="I3546" s="5">
        <v>1927</v>
      </c>
      <c r="J3546" s="5">
        <v>5539</v>
      </c>
      <c r="K3546" s="5">
        <v>2537</v>
      </c>
      <c r="L3546" s="6">
        <f t="shared" si="240"/>
        <v>75.955853370122199</v>
      </c>
      <c r="M3546" s="5">
        <v>246.97</v>
      </c>
      <c r="N3546" s="5">
        <f t="shared" si="236"/>
        <v>12.368103443958676</v>
      </c>
      <c r="O3546" s="8"/>
    </row>
    <row r="3547" spans="1:15" ht="16" customHeight="1">
      <c r="A3547" s="3" t="s">
        <v>9</v>
      </c>
      <c r="B3547" s="4">
        <v>41883.666666666701</v>
      </c>
      <c r="C3547" s="5">
        <v>0.79</v>
      </c>
      <c r="D3547" s="9">
        <f t="shared" si="237"/>
        <v>0.2157320288943026</v>
      </c>
      <c r="E3547" s="9">
        <f t="shared" si="238"/>
        <v>0.839180134016555</v>
      </c>
      <c r="F3547" s="9">
        <f t="shared" si="239"/>
        <v>0.12876573762706889</v>
      </c>
      <c r="G3547" s="5">
        <v>2590.13</v>
      </c>
      <c r="H3547" s="5">
        <v>558.774</v>
      </c>
      <c r="I3547" s="5">
        <v>2129</v>
      </c>
      <c r="J3547" s="5">
        <v>5539</v>
      </c>
      <c r="K3547" s="5">
        <v>2537</v>
      </c>
      <c r="L3547" s="6">
        <f t="shared" si="240"/>
        <v>83.9180134016555</v>
      </c>
      <c r="M3547" s="5">
        <v>333.52</v>
      </c>
      <c r="N3547" s="5">
        <f t="shared" si="236"/>
        <v>12.876573762706888</v>
      </c>
      <c r="O3547" s="8"/>
    </row>
    <row r="3548" spans="1:15" ht="16" customHeight="1">
      <c r="A3548" s="3" t="s">
        <v>9</v>
      </c>
      <c r="B3548" s="4">
        <v>41884.666666666701</v>
      </c>
      <c r="C3548" s="5">
        <v>1.1200000000000001</v>
      </c>
      <c r="D3548" s="9">
        <f t="shared" si="237"/>
        <v>0.2108101864629448</v>
      </c>
      <c r="E3548" s="9">
        <f t="shared" si="238"/>
        <v>0.84391013007489157</v>
      </c>
      <c r="F3548" s="9">
        <f t="shared" si="239"/>
        <v>0.11761848511277201</v>
      </c>
      <c r="G3548" s="5">
        <v>3623.24</v>
      </c>
      <c r="H3548" s="5">
        <v>763.81590000000006</v>
      </c>
      <c r="I3548" s="5">
        <v>2141</v>
      </c>
      <c r="J3548" s="5">
        <v>5539</v>
      </c>
      <c r="K3548" s="5">
        <v>2537</v>
      </c>
      <c r="L3548" s="6">
        <f t="shared" si="240"/>
        <v>84.391013007489164</v>
      </c>
      <c r="M3548" s="5">
        <v>426.16</v>
      </c>
      <c r="N3548" s="5">
        <f t="shared" si="236"/>
        <v>11.761848511277201</v>
      </c>
      <c r="O3548" s="8"/>
    </row>
    <row r="3549" spans="1:15" ht="16" customHeight="1">
      <c r="A3549" s="3" t="s">
        <v>9</v>
      </c>
      <c r="B3549" s="4">
        <v>41885.666666666701</v>
      </c>
      <c r="C3549" s="5">
        <v>1.24</v>
      </c>
      <c r="D3549" s="9">
        <f t="shared" si="237"/>
        <v>0.19521270500248794</v>
      </c>
      <c r="E3549" s="9">
        <f t="shared" si="238"/>
        <v>0.62199448167126525</v>
      </c>
      <c r="F3549" s="9">
        <f t="shared" si="239"/>
        <v>0.11829454013600657</v>
      </c>
      <c r="G3549" s="5">
        <v>3979.22</v>
      </c>
      <c r="H3549" s="5">
        <v>776.79430000000002</v>
      </c>
      <c r="I3549" s="5">
        <v>1578</v>
      </c>
      <c r="J3549" s="5">
        <v>5539</v>
      </c>
      <c r="K3549" s="5">
        <v>2537</v>
      </c>
      <c r="L3549" s="6">
        <f t="shared" si="240"/>
        <v>62.199448167126526</v>
      </c>
      <c r="M3549" s="5">
        <v>470.72</v>
      </c>
      <c r="N3549" s="5">
        <f t="shared" si="236"/>
        <v>11.829454013600657</v>
      </c>
      <c r="O3549" s="8"/>
    </row>
    <row r="3550" spans="1:15" ht="16" customHeight="1">
      <c r="A3550" s="3" t="s">
        <v>9</v>
      </c>
      <c r="B3550" s="4">
        <v>41886.666666666701</v>
      </c>
      <c r="C3550" s="5">
        <v>1.2</v>
      </c>
      <c r="D3550" s="9">
        <f t="shared" si="237"/>
        <v>0.19548983873684855</v>
      </c>
      <c r="E3550" s="9">
        <f t="shared" si="238"/>
        <v>0.65589278675601104</v>
      </c>
      <c r="F3550" s="9">
        <f t="shared" si="239"/>
        <v>0.12115666365478761</v>
      </c>
      <c r="G3550" s="5">
        <v>3917.82</v>
      </c>
      <c r="H3550" s="5">
        <v>765.89400000000001</v>
      </c>
      <c r="I3550" s="5">
        <v>1664</v>
      </c>
      <c r="J3550" s="5">
        <v>5539</v>
      </c>
      <c r="K3550" s="5">
        <v>2537</v>
      </c>
      <c r="L3550" s="6">
        <f t="shared" si="240"/>
        <v>65.589278675601108</v>
      </c>
      <c r="M3550" s="5">
        <v>474.67</v>
      </c>
      <c r="N3550" s="5">
        <f t="shared" si="236"/>
        <v>12.115666365478761</v>
      </c>
      <c r="O3550" s="8"/>
    </row>
    <row r="3551" spans="1:15" ht="16" customHeight="1">
      <c r="A3551" s="3" t="s">
        <v>9</v>
      </c>
      <c r="B3551" s="4">
        <v>41887.666666666701</v>
      </c>
      <c r="C3551" s="5">
        <v>1.24</v>
      </c>
      <c r="D3551" s="9">
        <f t="shared" si="237"/>
        <v>0.19627133153915161</v>
      </c>
      <c r="E3551" s="9">
        <f t="shared" si="238"/>
        <v>0.50709219858156029</v>
      </c>
      <c r="F3551" s="9">
        <f t="shared" si="239"/>
        <v>0.12065615788799181</v>
      </c>
      <c r="G3551" s="5">
        <v>3901.5</v>
      </c>
      <c r="H3551" s="5">
        <v>765.75260000000003</v>
      </c>
      <c r="I3551" s="5">
        <v>1287</v>
      </c>
      <c r="J3551" s="5">
        <v>5539</v>
      </c>
      <c r="K3551" s="5">
        <v>2538</v>
      </c>
      <c r="L3551" s="6">
        <f t="shared" si="240"/>
        <v>50.709219858156033</v>
      </c>
      <c r="M3551" s="5">
        <v>470.74</v>
      </c>
      <c r="N3551" s="5">
        <f t="shared" si="236"/>
        <v>12.06561578879918</v>
      </c>
      <c r="O3551" s="8"/>
    </row>
    <row r="3552" spans="1:15" ht="16" customHeight="1">
      <c r="A3552" s="3" t="s">
        <v>9</v>
      </c>
      <c r="B3552" s="4">
        <v>41891.666666666701</v>
      </c>
      <c r="C3552" s="5">
        <v>1.17</v>
      </c>
      <c r="D3552" s="9">
        <f t="shared" si="237"/>
        <v>0.21330004869602859</v>
      </c>
      <c r="E3552" s="9">
        <f t="shared" si="238"/>
        <v>0.52540370224497834</v>
      </c>
      <c r="F3552" s="9">
        <f t="shared" si="239"/>
        <v>0.1313223677091224</v>
      </c>
      <c r="G3552" s="5">
        <v>3696.4</v>
      </c>
      <c r="H3552" s="5">
        <v>788.44230000000005</v>
      </c>
      <c r="I3552" s="5">
        <v>1334</v>
      </c>
      <c r="J3552" s="5">
        <v>5539</v>
      </c>
      <c r="K3552" s="5">
        <v>2539</v>
      </c>
      <c r="L3552" s="6">
        <f t="shared" si="240"/>
        <v>52.540370224497835</v>
      </c>
      <c r="M3552" s="5">
        <v>485.42</v>
      </c>
      <c r="N3552" s="5">
        <f t="shared" si="236"/>
        <v>13.13223677091224</v>
      </c>
      <c r="O3552" s="8"/>
    </row>
    <row r="3553" spans="1:15" ht="16" customHeight="1">
      <c r="A3553" s="3" t="s">
        <v>9</v>
      </c>
      <c r="B3553" s="4">
        <v>41892.666666666701</v>
      </c>
      <c r="C3553" s="5">
        <v>1.1399999999999999</v>
      </c>
      <c r="D3553" s="9">
        <f t="shared" si="237"/>
        <v>0.21297879798690766</v>
      </c>
      <c r="E3553" s="9">
        <f t="shared" si="238"/>
        <v>0.52379079826976016</v>
      </c>
      <c r="F3553" s="9">
        <f t="shared" si="239"/>
        <v>0.12419911697691176</v>
      </c>
      <c r="G3553" s="5">
        <v>3594.47</v>
      </c>
      <c r="H3553" s="5">
        <v>765.54589999999996</v>
      </c>
      <c r="I3553" s="5">
        <v>1332</v>
      </c>
      <c r="J3553" s="5">
        <v>5539</v>
      </c>
      <c r="K3553" s="5">
        <v>2543</v>
      </c>
      <c r="L3553" s="6">
        <f t="shared" si="240"/>
        <v>52.379079826976017</v>
      </c>
      <c r="M3553" s="5">
        <v>446.43</v>
      </c>
      <c r="N3553" s="5">
        <f t="shared" si="236"/>
        <v>12.419911697691175</v>
      </c>
      <c r="O3553" s="8"/>
    </row>
    <row r="3554" spans="1:15" ht="16" customHeight="1">
      <c r="A3554" s="3" t="s">
        <v>9</v>
      </c>
      <c r="B3554" s="4">
        <v>41893.666666666701</v>
      </c>
      <c r="C3554" s="5">
        <v>1.34</v>
      </c>
      <c r="D3554" s="9">
        <f t="shared" si="237"/>
        <v>0.21060093877096217</v>
      </c>
      <c r="E3554" s="9">
        <f t="shared" si="238"/>
        <v>0.34998033818324814</v>
      </c>
      <c r="F3554" s="9">
        <f t="shared" si="239"/>
        <v>0.12820584247961817</v>
      </c>
      <c r="G3554" s="5">
        <v>4307.76</v>
      </c>
      <c r="H3554" s="5">
        <v>907.2183</v>
      </c>
      <c r="I3554" s="5">
        <v>890</v>
      </c>
      <c r="J3554" s="5">
        <v>5539</v>
      </c>
      <c r="K3554" s="5">
        <v>2543</v>
      </c>
      <c r="L3554" s="6">
        <f t="shared" si="240"/>
        <v>34.998033818324814</v>
      </c>
      <c r="M3554" s="5">
        <v>552.28</v>
      </c>
      <c r="N3554" s="5">
        <f t="shared" si="236"/>
        <v>12.820584247961817</v>
      </c>
      <c r="O3554" s="8"/>
    </row>
    <row r="3555" spans="1:15" ht="16" customHeight="1">
      <c r="A3555" s="3" t="s">
        <v>9</v>
      </c>
      <c r="B3555" s="4">
        <v>41894.666666666701</v>
      </c>
      <c r="C3555" s="5">
        <v>1.1299999999999999</v>
      </c>
      <c r="D3555" s="9">
        <f t="shared" si="237"/>
        <v>0.20632464017607757</v>
      </c>
      <c r="E3555" s="9">
        <f t="shared" si="238"/>
        <v>0.73516699410609032</v>
      </c>
      <c r="F3555" s="9">
        <f t="shared" si="239"/>
        <v>0.12194875379465123</v>
      </c>
      <c r="G3555" s="5">
        <v>3462.11</v>
      </c>
      <c r="H3555" s="5">
        <v>714.31859999999995</v>
      </c>
      <c r="I3555" s="5">
        <v>1871</v>
      </c>
      <c r="J3555" s="5">
        <v>5539</v>
      </c>
      <c r="K3555" s="5">
        <v>2545</v>
      </c>
      <c r="L3555" s="6">
        <f t="shared" si="240"/>
        <v>73.516699410609036</v>
      </c>
      <c r="M3555" s="5">
        <v>422.2</v>
      </c>
      <c r="N3555" s="5">
        <f t="shared" si="236"/>
        <v>12.194875379465122</v>
      </c>
      <c r="O3555" s="8"/>
    </row>
    <row r="3556" spans="1:15" ht="16" customHeight="1">
      <c r="A3556" s="3" t="s">
        <v>9</v>
      </c>
      <c r="B3556" s="4">
        <v>41897.666666666701</v>
      </c>
      <c r="C3556" s="5">
        <v>1.28</v>
      </c>
      <c r="D3556" s="9">
        <f t="shared" si="237"/>
        <v>0.21747053205597672</v>
      </c>
      <c r="E3556" s="9">
        <f t="shared" si="238"/>
        <v>0.63025540275049119</v>
      </c>
      <c r="F3556" s="9">
        <f t="shared" si="239"/>
        <v>0.12527711248787632</v>
      </c>
      <c r="G3556" s="5">
        <v>4041.68</v>
      </c>
      <c r="H3556" s="5">
        <v>878.94629999999995</v>
      </c>
      <c r="I3556" s="5">
        <v>1604</v>
      </c>
      <c r="J3556" s="5">
        <v>5539</v>
      </c>
      <c r="K3556" s="5">
        <v>2545</v>
      </c>
      <c r="L3556" s="6">
        <f t="shared" si="240"/>
        <v>63.025540275049117</v>
      </c>
      <c r="M3556" s="5">
        <v>506.33</v>
      </c>
      <c r="N3556" s="5">
        <f t="shared" si="236"/>
        <v>12.527711248787632</v>
      </c>
      <c r="O3556" s="8"/>
    </row>
    <row r="3557" spans="1:15" ht="16" customHeight="1">
      <c r="A3557" s="3" t="s">
        <v>9</v>
      </c>
      <c r="B3557" s="4">
        <v>41898.666666666701</v>
      </c>
      <c r="C3557" s="5">
        <v>1.71</v>
      </c>
      <c r="D3557" s="9">
        <f t="shared" si="237"/>
        <v>0.20107661704026436</v>
      </c>
      <c r="E3557" s="9">
        <f t="shared" si="238"/>
        <v>7.62278978388998E-2</v>
      </c>
      <c r="F3557" s="9">
        <f t="shared" si="239"/>
        <v>0.12568626697075233</v>
      </c>
      <c r="G3557" s="5">
        <v>4941.59</v>
      </c>
      <c r="H3557" s="5">
        <v>993.63819999999998</v>
      </c>
      <c r="I3557" s="5">
        <v>194</v>
      </c>
      <c r="J3557" s="5">
        <v>5539</v>
      </c>
      <c r="K3557" s="5">
        <v>2545</v>
      </c>
      <c r="L3557" s="6">
        <f t="shared" si="240"/>
        <v>7.6227897838899796</v>
      </c>
      <c r="M3557" s="5">
        <v>621.09</v>
      </c>
      <c r="N3557" s="5">
        <f t="shared" si="236"/>
        <v>12.568626697075233</v>
      </c>
      <c r="O3557" s="8"/>
    </row>
    <row r="3558" spans="1:15" ht="16" customHeight="1">
      <c r="A3558" s="3" t="s">
        <v>9</v>
      </c>
      <c r="B3558" s="4">
        <v>41899.666666666701</v>
      </c>
      <c r="C3558" s="5">
        <v>1.19</v>
      </c>
      <c r="D3558" s="9">
        <f t="shared" si="237"/>
        <v>0.21395716501610784</v>
      </c>
      <c r="E3558" s="9">
        <f t="shared" si="238"/>
        <v>0.61925343811394895</v>
      </c>
      <c r="F3558" s="9">
        <f t="shared" si="239"/>
        <v>0.12141152607087459</v>
      </c>
      <c r="G3558" s="5">
        <v>3352.4</v>
      </c>
      <c r="H3558" s="5">
        <v>717.27</v>
      </c>
      <c r="I3558" s="5">
        <v>1576</v>
      </c>
      <c r="J3558" s="5">
        <v>5539</v>
      </c>
      <c r="K3558" s="5">
        <v>2545</v>
      </c>
      <c r="L3558" s="6">
        <f t="shared" si="240"/>
        <v>61.925343811394896</v>
      </c>
      <c r="M3558" s="5">
        <v>407.02</v>
      </c>
      <c r="N3558" s="5">
        <f t="shared" si="236"/>
        <v>12.141152607087459</v>
      </c>
      <c r="O3558" s="8"/>
    </row>
    <row r="3559" spans="1:15" ht="16" customHeight="1">
      <c r="A3559" s="3" t="s">
        <v>9</v>
      </c>
      <c r="B3559" s="4">
        <v>41900.666666666701</v>
      </c>
      <c r="C3559" s="5">
        <v>1.07</v>
      </c>
      <c r="D3559" s="9">
        <f t="shared" si="237"/>
        <v>0.22431657713480307</v>
      </c>
      <c r="E3559" s="9">
        <f t="shared" si="238"/>
        <v>0.58546168958742628</v>
      </c>
      <c r="F3559" s="9">
        <f t="shared" si="239"/>
        <v>0.12532244767704706</v>
      </c>
      <c r="G3559" s="5">
        <v>3008.24</v>
      </c>
      <c r="H3559" s="5">
        <v>674.79809999999998</v>
      </c>
      <c r="I3559" s="5">
        <v>1490</v>
      </c>
      <c r="J3559" s="5">
        <v>5539</v>
      </c>
      <c r="K3559" s="5">
        <v>2545</v>
      </c>
      <c r="L3559" s="6">
        <f t="shared" si="240"/>
        <v>58.546168958742626</v>
      </c>
      <c r="M3559" s="5">
        <v>377</v>
      </c>
      <c r="N3559" s="5">
        <f t="shared" si="236"/>
        <v>12.532244767704706</v>
      </c>
      <c r="O3559" s="8"/>
    </row>
    <row r="3560" spans="1:15" ht="16" customHeight="1">
      <c r="A3560" s="3" t="s">
        <v>9</v>
      </c>
      <c r="B3560" s="4">
        <v>41901.666666666701</v>
      </c>
      <c r="C3560" s="5">
        <v>0.99</v>
      </c>
      <c r="D3560" s="9">
        <f t="shared" si="237"/>
        <v>0.22592648223953518</v>
      </c>
      <c r="E3560" s="9">
        <f t="shared" si="238"/>
        <v>0.65540275049115915</v>
      </c>
      <c r="F3560" s="9">
        <f t="shared" si="239"/>
        <v>0.12297966459791364</v>
      </c>
      <c r="G3560" s="5">
        <v>3029.2</v>
      </c>
      <c r="H3560" s="5">
        <v>684.37649999999996</v>
      </c>
      <c r="I3560" s="5">
        <v>1668</v>
      </c>
      <c r="J3560" s="5">
        <v>5539</v>
      </c>
      <c r="K3560" s="5">
        <v>2545</v>
      </c>
      <c r="L3560" s="6">
        <f t="shared" si="240"/>
        <v>65.54027504911592</v>
      </c>
      <c r="M3560" s="5">
        <v>372.53</v>
      </c>
      <c r="N3560" s="5">
        <f t="shared" si="236"/>
        <v>12.297966459791363</v>
      </c>
      <c r="O3560" s="8"/>
    </row>
    <row r="3561" spans="1:15" ht="16" customHeight="1">
      <c r="A3561" s="3" t="s">
        <v>9</v>
      </c>
      <c r="B3561" s="4">
        <v>41904.666666666701</v>
      </c>
      <c r="C3561" s="5">
        <v>1.02</v>
      </c>
      <c r="D3561" s="9">
        <f t="shared" si="237"/>
        <v>0.2317338330291798</v>
      </c>
      <c r="E3561" s="9">
        <f t="shared" si="238"/>
        <v>0.21689587426326129</v>
      </c>
      <c r="F3561" s="9">
        <f t="shared" si="239"/>
        <v>0.13868138390912019</v>
      </c>
      <c r="G3561" s="5">
        <v>3167.26</v>
      </c>
      <c r="H3561" s="5">
        <v>733.96130000000005</v>
      </c>
      <c r="I3561" s="5">
        <v>552</v>
      </c>
      <c r="J3561" s="5">
        <v>5539</v>
      </c>
      <c r="K3561" s="5">
        <v>2545</v>
      </c>
      <c r="L3561" s="6">
        <f t="shared" si="240"/>
        <v>21.689587426326128</v>
      </c>
      <c r="M3561" s="5">
        <v>439.24</v>
      </c>
      <c r="N3561" s="5">
        <f t="shared" si="236"/>
        <v>13.868138390912019</v>
      </c>
      <c r="O3561" s="8"/>
    </row>
    <row r="3562" spans="1:15" ht="16" customHeight="1">
      <c r="A3562" s="3" t="s">
        <v>9</v>
      </c>
      <c r="B3562" s="4">
        <v>41905.666666666701</v>
      </c>
      <c r="C3562" s="5">
        <v>0.93</v>
      </c>
      <c r="D3562" s="9">
        <f t="shared" si="237"/>
        <v>0.21686591243604811</v>
      </c>
      <c r="E3562" s="9">
        <f t="shared" si="238"/>
        <v>0.77485265225933198</v>
      </c>
      <c r="F3562" s="9">
        <f t="shared" si="239"/>
        <v>0.13075650970182182</v>
      </c>
      <c r="G3562" s="5">
        <v>2969.03</v>
      </c>
      <c r="H3562" s="5">
        <v>643.88139999999999</v>
      </c>
      <c r="I3562" s="5">
        <v>1972</v>
      </c>
      <c r="J3562" s="5">
        <v>5539</v>
      </c>
      <c r="K3562" s="5">
        <v>2545</v>
      </c>
      <c r="L3562" s="6">
        <f t="shared" si="240"/>
        <v>77.485265225933205</v>
      </c>
      <c r="M3562" s="5">
        <v>388.22</v>
      </c>
      <c r="N3562" s="5">
        <f t="shared" si="236"/>
        <v>13.075650970182181</v>
      </c>
      <c r="O3562" s="8"/>
    </row>
    <row r="3563" spans="1:15" ht="16" customHeight="1">
      <c r="A3563" s="3" t="s">
        <v>9</v>
      </c>
      <c r="B3563" s="4">
        <v>41906.666666666701</v>
      </c>
      <c r="C3563" s="5">
        <v>1.25</v>
      </c>
      <c r="D3563" s="9">
        <f t="shared" si="237"/>
        <v>0.21747462523422861</v>
      </c>
      <c r="E3563" s="9">
        <f t="shared" si="238"/>
        <v>0.77328094302554029</v>
      </c>
      <c r="F3563" s="9">
        <f t="shared" si="239"/>
        <v>0.15064542993962107</v>
      </c>
      <c r="G3563" s="5">
        <v>3842.4</v>
      </c>
      <c r="H3563" s="5">
        <v>835.62450000000001</v>
      </c>
      <c r="I3563" s="5">
        <v>1968</v>
      </c>
      <c r="J3563" s="5">
        <v>5539</v>
      </c>
      <c r="K3563" s="5">
        <v>2545</v>
      </c>
      <c r="L3563" s="6">
        <f t="shared" si="240"/>
        <v>77.328094302554035</v>
      </c>
      <c r="M3563" s="5">
        <v>578.84</v>
      </c>
      <c r="N3563" s="5">
        <f t="shared" ref="N3563:N3626" si="241">M3563/G3563*100</f>
        <v>15.064542993962107</v>
      </c>
      <c r="O3563" s="8"/>
    </row>
    <row r="3564" spans="1:15" ht="16" customHeight="1">
      <c r="A3564" s="3" t="s">
        <v>9</v>
      </c>
      <c r="B3564" s="4">
        <v>41907.666666666701</v>
      </c>
      <c r="C3564" s="5">
        <v>1.29</v>
      </c>
      <c r="D3564" s="9">
        <f t="shared" si="237"/>
        <v>0.2125166764739333</v>
      </c>
      <c r="E3564" s="9">
        <f t="shared" si="238"/>
        <v>0.33516699410609035</v>
      </c>
      <c r="F3564" s="9">
        <f t="shared" si="239"/>
        <v>0.14869134801291592</v>
      </c>
      <c r="G3564" s="5">
        <v>4044.62</v>
      </c>
      <c r="H3564" s="5">
        <v>859.54920000000004</v>
      </c>
      <c r="I3564" s="5">
        <v>853</v>
      </c>
      <c r="J3564" s="5">
        <v>5539</v>
      </c>
      <c r="K3564" s="5">
        <v>2545</v>
      </c>
      <c r="L3564" s="6">
        <f t="shared" si="240"/>
        <v>33.516699410609036</v>
      </c>
      <c r="M3564" s="5">
        <v>601.4</v>
      </c>
      <c r="N3564" s="5">
        <f t="shared" si="241"/>
        <v>14.869134801291592</v>
      </c>
      <c r="O3564" s="8"/>
    </row>
    <row r="3565" spans="1:15" ht="16" customHeight="1">
      <c r="A3565" s="3" t="s">
        <v>9</v>
      </c>
      <c r="B3565" s="4">
        <v>41908.666666666701</v>
      </c>
      <c r="C3565" s="5">
        <v>1.03</v>
      </c>
      <c r="D3565" s="9">
        <f t="shared" si="237"/>
        <v>0.2201170304645802</v>
      </c>
      <c r="E3565" s="9">
        <f t="shared" si="238"/>
        <v>0.51021209740769835</v>
      </c>
      <c r="F3565" s="9">
        <f t="shared" si="239"/>
        <v>0.14236272919889897</v>
      </c>
      <c r="G3565" s="5">
        <v>3218.82</v>
      </c>
      <c r="H3565" s="5">
        <v>708.51710000000003</v>
      </c>
      <c r="I3565" s="5">
        <v>1299</v>
      </c>
      <c r="J3565" s="5">
        <v>5539</v>
      </c>
      <c r="K3565" s="5">
        <v>2546</v>
      </c>
      <c r="L3565" s="6">
        <f t="shared" si="240"/>
        <v>51.021209740769834</v>
      </c>
      <c r="M3565" s="5">
        <v>458.24</v>
      </c>
      <c r="N3565" s="5">
        <f t="shared" si="241"/>
        <v>14.236272919889897</v>
      </c>
      <c r="O3565" s="8"/>
    </row>
    <row r="3566" spans="1:15" ht="16" customHeight="1">
      <c r="A3566" s="3" t="s">
        <v>9</v>
      </c>
      <c r="B3566" s="4">
        <v>41911.666666666701</v>
      </c>
      <c r="C3566" s="5">
        <v>1.1499999999999999</v>
      </c>
      <c r="D3566" s="9">
        <f t="shared" si="237"/>
        <v>0.21761807834055413</v>
      </c>
      <c r="E3566" s="9">
        <f t="shared" si="238"/>
        <v>0.67805261091480173</v>
      </c>
      <c r="F3566" s="9">
        <f t="shared" si="239"/>
        <v>0.12886101817377918</v>
      </c>
      <c r="G3566" s="5">
        <v>3709.19</v>
      </c>
      <c r="H3566" s="5">
        <v>807.18679999999995</v>
      </c>
      <c r="I3566" s="5">
        <v>1727</v>
      </c>
      <c r="J3566" s="5">
        <v>5539</v>
      </c>
      <c r="K3566" s="5">
        <v>2547</v>
      </c>
      <c r="L3566" s="6">
        <f t="shared" si="240"/>
        <v>67.805261091480176</v>
      </c>
      <c r="M3566" s="5">
        <v>477.97</v>
      </c>
      <c r="N3566" s="5">
        <f t="shared" si="241"/>
        <v>12.886101817377918</v>
      </c>
      <c r="O3566" s="8"/>
    </row>
    <row r="3567" spans="1:15" ht="16" customHeight="1">
      <c r="A3567" s="3" t="s">
        <v>9</v>
      </c>
      <c r="B3567" s="4">
        <v>41912.666666666701</v>
      </c>
      <c r="C3567" s="5">
        <v>1.08</v>
      </c>
      <c r="D3567" s="9">
        <f t="shared" si="237"/>
        <v>0.21505929183912714</v>
      </c>
      <c r="E3567" s="9">
        <f t="shared" si="238"/>
        <v>0.56436420722135006</v>
      </c>
      <c r="F3567" s="9">
        <f t="shared" si="239"/>
        <v>0.12661695196453723</v>
      </c>
      <c r="G3567" s="5">
        <v>3471.81</v>
      </c>
      <c r="H3567" s="5">
        <v>746.64499999999998</v>
      </c>
      <c r="I3567" s="5">
        <v>1438</v>
      </c>
      <c r="J3567" s="5">
        <v>5539</v>
      </c>
      <c r="K3567" s="5">
        <v>2548</v>
      </c>
      <c r="L3567" s="6">
        <f t="shared" si="240"/>
        <v>56.436420722135004</v>
      </c>
      <c r="M3567" s="5">
        <v>439.59</v>
      </c>
      <c r="N3567" s="5">
        <f t="shared" si="241"/>
        <v>12.661695196453723</v>
      </c>
      <c r="O3567" s="8"/>
    </row>
    <row r="3568" spans="1:15" ht="16" customHeight="1">
      <c r="A3568" s="3" t="s">
        <v>9</v>
      </c>
      <c r="B3568" s="4">
        <v>41920.666666666701</v>
      </c>
      <c r="C3568" s="5">
        <v>1.17</v>
      </c>
      <c r="D3568" s="9">
        <f t="shared" si="237"/>
        <v>0.23961225302163999</v>
      </c>
      <c r="E3568" s="9">
        <f t="shared" si="238"/>
        <v>0.69897959183673475</v>
      </c>
      <c r="F3568" s="9">
        <f t="shared" si="239"/>
        <v>0.16087842099277286</v>
      </c>
      <c r="G3568" s="5">
        <v>3868.76</v>
      </c>
      <c r="H3568" s="5">
        <v>927.00229999999999</v>
      </c>
      <c r="I3568" s="5">
        <v>1781</v>
      </c>
      <c r="J3568" s="5">
        <v>5539</v>
      </c>
      <c r="K3568" s="5">
        <v>2548</v>
      </c>
      <c r="L3568" s="6">
        <f t="shared" si="240"/>
        <v>69.897959183673478</v>
      </c>
      <c r="M3568" s="5">
        <v>622.4</v>
      </c>
      <c r="N3568" s="5">
        <f t="shared" si="241"/>
        <v>16.087842099277285</v>
      </c>
      <c r="O3568" s="8"/>
    </row>
    <row r="3569" spans="1:15" ht="16" customHeight="1">
      <c r="A3569" s="3" t="s">
        <v>9</v>
      </c>
      <c r="B3569" s="4">
        <v>41921.666666666701</v>
      </c>
      <c r="C3569" s="5">
        <v>1.39</v>
      </c>
      <c r="D3569" s="9">
        <f t="shared" si="237"/>
        <v>0.22187359093537237</v>
      </c>
      <c r="E3569" s="9">
        <f t="shared" si="238"/>
        <v>0.40305522914218567</v>
      </c>
      <c r="F3569" s="9">
        <f t="shared" si="239"/>
        <v>0.14244158684768432</v>
      </c>
      <c r="G3569" s="5">
        <v>4462.18</v>
      </c>
      <c r="H3569" s="5">
        <v>990.03989999999999</v>
      </c>
      <c r="I3569" s="5">
        <v>1029</v>
      </c>
      <c r="J3569" s="5">
        <v>5539</v>
      </c>
      <c r="K3569" s="5">
        <v>2553</v>
      </c>
      <c r="L3569" s="6">
        <f t="shared" si="240"/>
        <v>40.305522914218564</v>
      </c>
      <c r="M3569" s="5">
        <v>635.6</v>
      </c>
      <c r="N3569" s="5">
        <f t="shared" si="241"/>
        <v>14.244158684768433</v>
      </c>
      <c r="O3569" s="8"/>
    </row>
    <row r="3570" spans="1:15" ht="16" customHeight="1">
      <c r="A3570" s="3" t="s">
        <v>9</v>
      </c>
      <c r="B3570" s="4">
        <v>41922.666666666701</v>
      </c>
      <c r="C3570" s="5">
        <v>1.33</v>
      </c>
      <c r="D3570" s="9">
        <f t="shared" si="237"/>
        <v>0.21110968349307976</v>
      </c>
      <c r="E3570" s="9">
        <f t="shared" si="238"/>
        <v>0.2850997262416895</v>
      </c>
      <c r="F3570" s="9">
        <f t="shared" si="239"/>
        <v>0.13858195101215448</v>
      </c>
      <c r="G3570" s="5">
        <v>4163.8900000000003</v>
      </c>
      <c r="H3570" s="5">
        <v>879.03750000000002</v>
      </c>
      <c r="I3570" s="5">
        <v>729</v>
      </c>
      <c r="J3570" s="5">
        <v>5539</v>
      </c>
      <c r="K3570" s="5">
        <v>2557</v>
      </c>
      <c r="L3570" s="6">
        <f t="shared" si="240"/>
        <v>28.509972624168949</v>
      </c>
      <c r="M3570" s="5">
        <v>577.04</v>
      </c>
      <c r="N3570" s="5">
        <f t="shared" si="241"/>
        <v>13.858195101215449</v>
      </c>
      <c r="O3570" s="8"/>
    </row>
    <row r="3571" spans="1:15" ht="16" customHeight="1">
      <c r="A3571" s="3" t="s">
        <v>9</v>
      </c>
      <c r="B3571" s="4">
        <v>41925.666666666701</v>
      </c>
      <c r="C3571" s="5">
        <v>1.19</v>
      </c>
      <c r="D3571" s="9">
        <f t="shared" si="237"/>
        <v>0.21228060087497319</v>
      </c>
      <c r="E3571" s="9">
        <f t="shared" si="238"/>
        <v>0.39053948397185301</v>
      </c>
      <c r="F3571" s="9">
        <f t="shared" si="239"/>
        <v>0.13992416192568291</v>
      </c>
      <c r="G3571" s="5">
        <v>3773.83</v>
      </c>
      <c r="H3571" s="5">
        <v>801.11090000000002</v>
      </c>
      <c r="I3571" s="5">
        <v>999</v>
      </c>
      <c r="J3571" s="5">
        <v>5539</v>
      </c>
      <c r="K3571" s="5">
        <v>2558</v>
      </c>
      <c r="L3571" s="6">
        <f t="shared" si="240"/>
        <v>39.053948397185302</v>
      </c>
      <c r="M3571" s="5">
        <v>528.04999999999995</v>
      </c>
      <c r="N3571" s="5">
        <f t="shared" si="241"/>
        <v>13.992416192568291</v>
      </c>
      <c r="O3571" s="8"/>
    </row>
    <row r="3572" spans="1:15" ht="16" customHeight="1">
      <c r="A3572" s="3" t="s">
        <v>9</v>
      </c>
      <c r="B3572" s="4">
        <v>41926.666666666701</v>
      </c>
      <c r="C3572" s="5">
        <v>1.17</v>
      </c>
      <c r="D3572" s="9">
        <f t="shared" si="237"/>
        <v>0.22721125941545386</v>
      </c>
      <c r="E3572" s="9">
        <f t="shared" si="238"/>
        <v>0.32603596559812353</v>
      </c>
      <c r="F3572" s="9">
        <f t="shared" si="239"/>
        <v>0.13838135712965882</v>
      </c>
      <c r="G3572" s="5">
        <v>3680.12</v>
      </c>
      <c r="H3572" s="5">
        <v>836.16470000000004</v>
      </c>
      <c r="I3572" s="5">
        <v>834</v>
      </c>
      <c r="J3572" s="5">
        <v>5539</v>
      </c>
      <c r="K3572" s="5">
        <v>2558</v>
      </c>
      <c r="L3572" s="6">
        <f t="shared" si="240"/>
        <v>32.603596559812352</v>
      </c>
      <c r="M3572" s="5">
        <v>509.26</v>
      </c>
      <c r="N3572" s="5">
        <f t="shared" si="241"/>
        <v>13.838135712965883</v>
      </c>
      <c r="O3572" s="8"/>
    </row>
    <row r="3573" spans="1:15" ht="16" customHeight="1">
      <c r="A3573" s="3" t="s">
        <v>9</v>
      </c>
      <c r="B3573" s="4">
        <v>41927.666666666701</v>
      </c>
      <c r="C3573" s="5">
        <v>1.1599999999999999</v>
      </c>
      <c r="D3573" s="9">
        <f t="shared" si="237"/>
        <v>0.25871161537744081</v>
      </c>
      <c r="E3573" s="9">
        <f t="shared" si="238"/>
        <v>0.50214927706135204</v>
      </c>
      <c r="F3573" s="9">
        <f t="shared" si="239"/>
        <v>0.14511952245881041</v>
      </c>
      <c r="G3573" s="5">
        <v>3645.34</v>
      </c>
      <c r="H3573" s="5">
        <v>943.09180000000003</v>
      </c>
      <c r="I3573" s="5">
        <v>1285</v>
      </c>
      <c r="J3573" s="5">
        <v>5539</v>
      </c>
      <c r="K3573" s="5">
        <v>2559</v>
      </c>
      <c r="L3573" s="6">
        <f t="shared" si="240"/>
        <v>50.214927706135207</v>
      </c>
      <c r="M3573" s="5">
        <v>529.01</v>
      </c>
      <c r="N3573" s="5">
        <f t="shared" si="241"/>
        <v>14.511952245881041</v>
      </c>
      <c r="O3573" s="8"/>
    </row>
    <row r="3574" spans="1:15" ht="16" customHeight="1">
      <c r="A3574" s="3" t="s">
        <v>9</v>
      </c>
      <c r="B3574" s="4">
        <v>41928.666666666701</v>
      </c>
      <c r="C3574" s="5">
        <v>1.33</v>
      </c>
      <c r="D3574" s="9">
        <f t="shared" si="237"/>
        <v>0.25974522014108486</v>
      </c>
      <c r="E3574" s="9">
        <f t="shared" si="238"/>
        <v>0.1715513872606487</v>
      </c>
      <c r="F3574" s="9">
        <f t="shared" si="239"/>
        <v>0.13704208221843833</v>
      </c>
      <c r="G3574" s="5">
        <v>4111</v>
      </c>
      <c r="H3574" s="5">
        <v>1067.8126</v>
      </c>
      <c r="I3574" s="5">
        <v>439</v>
      </c>
      <c r="J3574" s="5">
        <v>5539</v>
      </c>
      <c r="K3574" s="5">
        <v>2559</v>
      </c>
      <c r="L3574" s="6">
        <f t="shared" si="240"/>
        <v>17.15513872606487</v>
      </c>
      <c r="M3574" s="5">
        <v>563.38</v>
      </c>
      <c r="N3574" s="5">
        <f t="shared" si="241"/>
        <v>13.704208221843833</v>
      </c>
      <c r="O3574" s="8"/>
    </row>
    <row r="3575" spans="1:15" ht="16" customHeight="1">
      <c r="A3575" s="3" t="s">
        <v>9</v>
      </c>
      <c r="B3575" s="4">
        <v>41929.666666666701</v>
      </c>
      <c r="C3575" s="5">
        <v>1.2</v>
      </c>
      <c r="D3575" s="9">
        <f t="shared" si="237"/>
        <v>0.24629970927765046</v>
      </c>
      <c r="E3575" s="9">
        <f t="shared" si="238"/>
        <v>0.23993747557639702</v>
      </c>
      <c r="F3575" s="9">
        <f t="shared" si="239"/>
        <v>0.1268488455988456</v>
      </c>
      <c r="G3575" s="5">
        <v>3769.92</v>
      </c>
      <c r="H3575" s="5">
        <v>928.53020000000004</v>
      </c>
      <c r="I3575" s="5">
        <v>614</v>
      </c>
      <c r="J3575" s="5">
        <v>5539</v>
      </c>
      <c r="K3575" s="5">
        <v>2559</v>
      </c>
      <c r="L3575" s="6">
        <f t="shared" si="240"/>
        <v>23.993747557639704</v>
      </c>
      <c r="M3575" s="5">
        <v>478.21</v>
      </c>
      <c r="N3575" s="5">
        <f t="shared" si="241"/>
        <v>12.68488455988456</v>
      </c>
      <c r="O3575" s="8"/>
    </row>
    <row r="3576" spans="1:15" ht="16" customHeight="1">
      <c r="A3576" s="3" t="s">
        <v>9</v>
      </c>
      <c r="B3576" s="4">
        <v>41932.666666666701</v>
      </c>
      <c r="C3576" s="5">
        <v>0.91</v>
      </c>
      <c r="D3576" s="9">
        <f t="shared" si="237"/>
        <v>0.23664510497633634</v>
      </c>
      <c r="E3576" s="9">
        <f t="shared" si="238"/>
        <v>0.75810863618601021</v>
      </c>
      <c r="F3576" s="9">
        <f t="shared" si="239"/>
        <v>0.12925398100270158</v>
      </c>
      <c r="G3576" s="5">
        <v>3013.06</v>
      </c>
      <c r="H3576" s="5">
        <v>713.02589999999998</v>
      </c>
      <c r="I3576" s="5">
        <v>1940</v>
      </c>
      <c r="J3576" s="5">
        <v>5539</v>
      </c>
      <c r="K3576" s="5">
        <v>2559</v>
      </c>
      <c r="L3576" s="6">
        <f t="shared" si="240"/>
        <v>75.810863618601019</v>
      </c>
      <c r="M3576" s="5">
        <v>389.45</v>
      </c>
      <c r="N3576" s="5">
        <f t="shared" si="241"/>
        <v>12.925398100270158</v>
      </c>
      <c r="O3576" s="8"/>
    </row>
    <row r="3577" spans="1:15" ht="16" customHeight="1">
      <c r="A3577" s="3" t="s">
        <v>9</v>
      </c>
      <c r="B3577" s="4">
        <v>41933.666666666701</v>
      </c>
      <c r="C3577" s="5">
        <v>0.95</v>
      </c>
      <c r="D3577" s="9">
        <f t="shared" si="237"/>
        <v>0.23380210113716643</v>
      </c>
      <c r="E3577" s="9">
        <f t="shared" si="238"/>
        <v>0.25087924970691677</v>
      </c>
      <c r="F3577" s="9">
        <f t="shared" si="239"/>
        <v>0.1330448908899719</v>
      </c>
      <c r="G3577" s="5">
        <v>3071.67</v>
      </c>
      <c r="H3577" s="5">
        <v>718.16290000000004</v>
      </c>
      <c r="I3577" s="5">
        <v>642</v>
      </c>
      <c r="J3577" s="5">
        <v>5539</v>
      </c>
      <c r="K3577" s="5">
        <v>2559</v>
      </c>
      <c r="L3577" s="6">
        <f t="shared" si="240"/>
        <v>25.087924970691677</v>
      </c>
      <c r="M3577" s="5">
        <v>408.67</v>
      </c>
      <c r="N3577" s="5">
        <f t="shared" si="241"/>
        <v>13.30448908899719</v>
      </c>
      <c r="O3577" s="8"/>
    </row>
    <row r="3578" spans="1:15" ht="16" customHeight="1">
      <c r="A3578" s="3" t="s">
        <v>9</v>
      </c>
      <c r="B3578" s="4">
        <v>41934.666666666701</v>
      </c>
      <c r="C3578" s="5">
        <v>0.87</v>
      </c>
      <c r="D3578" s="9">
        <f t="shared" si="237"/>
        <v>0.22466813486191589</v>
      </c>
      <c r="E3578" s="9">
        <f t="shared" si="238"/>
        <v>0.18444704962876124</v>
      </c>
      <c r="F3578" s="9">
        <f t="shared" si="239"/>
        <v>0.13720250031115599</v>
      </c>
      <c r="G3578" s="5">
        <v>2892.44</v>
      </c>
      <c r="H3578" s="5">
        <v>649.83910000000003</v>
      </c>
      <c r="I3578" s="5">
        <v>472</v>
      </c>
      <c r="J3578" s="5">
        <v>5539</v>
      </c>
      <c r="K3578" s="5">
        <v>2559</v>
      </c>
      <c r="L3578" s="6">
        <f t="shared" si="240"/>
        <v>18.444704962876123</v>
      </c>
      <c r="M3578" s="5">
        <v>396.85</v>
      </c>
      <c r="N3578" s="5">
        <f t="shared" si="241"/>
        <v>13.720250031115599</v>
      </c>
      <c r="O3578" s="8"/>
    </row>
    <row r="3579" spans="1:15" ht="16" customHeight="1">
      <c r="A3579" s="3" t="s">
        <v>9</v>
      </c>
      <c r="B3579" s="4">
        <v>41935.666666666701</v>
      </c>
      <c r="C3579" s="5">
        <v>0.93</v>
      </c>
      <c r="D3579" s="9">
        <f t="shared" si="237"/>
        <v>0.23104435063492332</v>
      </c>
      <c r="E3579" s="9">
        <f t="shared" si="238"/>
        <v>0.170379054318093</v>
      </c>
      <c r="F3579" s="9">
        <f t="shared" si="239"/>
        <v>0.14095811044077181</v>
      </c>
      <c r="G3579" s="5">
        <v>2925.55</v>
      </c>
      <c r="H3579" s="5">
        <v>675.93179999999995</v>
      </c>
      <c r="I3579" s="5">
        <v>436</v>
      </c>
      <c r="J3579" s="5">
        <v>5539</v>
      </c>
      <c r="K3579" s="5">
        <v>2559</v>
      </c>
      <c r="L3579" s="6">
        <f t="shared" si="240"/>
        <v>17.0379054318093</v>
      </c>
      <c r="M3579" s="5">
        <v>412.38</v>
      </c>
      <c r="N3579" s="5">
        <f t="shared" si="241"/>
        <v>14.09581104407718</v>
      </c>
      <c r="O3579" s="8"/>
    </row>
    <row r="3580" spans="1:15" ht="16" customHeight="1">
      <c r="A3580" s="3" t="s">
        <v>9</v>
      </c>
      <c r="B3580" s="4">
        <v>41936.666666666701</v>
      </c>
      <c r="C3580" s="5">
        <v>0.73</v>
      </c>
      <c r="D3580" s="9">
        <f t="shared" si="237"/>
        <v>0.23927398785941406</v>
      </c>
      <c r="E3580" s="9">
        <f t="shared" si="238"/>
        <v>0.51543571707698321</v>
      </c>
      <c r="F3580" s="9">
        <f t="shared" si="239"/>
        <v>0.13913213514478584</v>
      </c>
      <c r="G3580" s="5">
        <v>2352.44</v>
      </c>
      <c r="H3580" s="5">
        <v>562.8777</v>
      </c>
      <c r="I3580" s="5">
        <v>1319</v>
      </c>
      <c r="J3580" s="5">
        <v>5539</v>
      </c>
      <c r="K3580" s="5">
        <v>2559</v>
      </c>
      <c r="L3580" s="6">
        <f t="shared" si="240"/>
        <v>51.54357170769832</v>
      </c>
      <c r="M3580" s="5">
        <v>327.3</v>
      </c>
      <c r="N3580" s="5">
        <f t="shared" si="241"/>
        <v>13.913213514478585</v>
      </c>
      <c r="O3580" s="8"/>
    </row>
    <row r="3581" spans="1:15" ht="16" customHeight="1">
      <c r="A3581" s="3" t="s">
        <v>9</v>
      </c>
      <c r="B3581" s="4">
        <v>41939.666666666701</v>
      </c>
      <c r="C3581" s="5">
        <v>0.73</v>
      </c>
      <c r="D3581" s="9">
        <f t="shared" si="237"/>
        <v>0.23861103656491106</v>
      </c>
      <c r="E3581" s="9">
        <f t="shared" si="238"/>
        <v>0.6416568972254787</v>
      </c>
      <c r="F3581" s="9">
        <f t="shared" si="239"/>
        <v>0.14093425025159342</v>
      </c>
      <c r="G3581" s="5">
        <v>2384.8000000000002</v>
      </c>
      <c r="H3581" s="5">
        <v>569.03959999999995</v>
      </c>
      <c r="I3581" s="5">
        <v>1642</v>
      </c>
      <c r="J3581" s="5">
        <v>5539</v>
      </c>
      <c r="K3581" s="5">
        <v>2559</v>
      </c>
      <c r="L3581" s="6">
        <f t="shared" si="240"/>
        <v>64.165689722547867</v>
      </c>
      <c r="M3581" s="5">
        <v>336.1</v>
      </c>
      <c r="N3581" s="5">
        <f t="shared" si="241"/>
        <v>14.093425025159343</v>
      </c>
      <c r="O3581" s="8"/>
    </row>
    <row r="3582" spans="1:15" ht="16" customHeight="1">
      <c r="A3582" s="3" t="s">
        <v>9</v>
      </c>
      <c r="B3582" s="4">
        <v>41940.666666666701</v>
      </c>
      <c r="C3582" s="5">
        <v>1</v>
      </c>
      <c r="D3582" s="9">
        <f t="shared" si="237"/>
        <v>0.22897076165582642</v>
      </c>
      <c r="E3582" s="9">
        <f t="shared" si="238"/>
        <v>0.89175459163735837</v>
      </c>
      <c r="F3582" s="9">
        <f t="shared" si="239"/>
        <v>0.13376086560087533</v>
      </c>
      <c r="G3582" s="5">
        <v>3290.2</v>
      </c>
      <c r="H3582" s="5">
        <v>753.3596</v>
      </c>
      <c r="I3582" s="5">
        <v>2282</v>
      </c>
      <c r="J3582" s="5">
        <v>5539</v>
      </c>
      <c r="K3582" s="5">
        <v>2559</v>
      </c>
      <c r="L3582" s="6">
        <f t="shared" si="240"/>
        <v>89.175459163735837</v>
      </c>
      <c r="M3582" s="5">
        <v>440.1</v>
      </c>
      <c r="N3582" s="5">
        <f t="shared" si="241"/>
        <v>13.376086560087533</v>
      </c>
      <c r="O3582" s="8"/>
    </row>
    <row r="3583" spans="1:15" ht="16" customHeight="1">
      <c r="A3583" s="3" t="s">
        <v>9</v>
      </c>
      <c r="B3583" s="4">
        <v>41941.666666666701</v>
      </c>
      <c r="C3583" s="5">
        <v>1.43</v>
      </c>
      <c r="D3583" s="9">
        <f t="shared" si="237"/>
        <v>0.21942666365272276</v>
      </c>
      <c r="E3583" s="9">
        <f t="shared" si="238"/>
        <v>0.76709652207893708</v>
      </c>
      <c r="F3583" s="9">
        <f t="shared" si="239"/>
        <v>0.13660700830607486</v>
      </c>
      <c r="G3583" s="5">
        <v>4512.3599999999997</v>
      </c>
      <c r="H3583" s="5">
        <v>990.13210000000004</v>
      </c>
      <c r="I3583" s="5">
        <v>1963</v>
      </c>
      <c r="J3583" s="5">
        <v>5539</v>
      </c>
      <c r="K3583" s="5">
        <v>2559</v>
      </c>
      <c r="L3583" s="6">
        <f t="shared" si="240"/>
        <v>76.709652207893711</v>
      </c>
      <c r="M3583" s="5">
        <v>616.41999999999996</v>
      </c>
      <c r="N3583" s="5">
        <f t="shared" si="241"/>
        <v>13.660700830607485</v>
      </c>
      <c r="O3583" s="8"/>
    </row>
    <row r="3584" spans="1:15" ht="16" customHeight="1">
      <c r="A3584" s="3" t="s">
        <v>9</v>
      </c>
      <c r="B3584" s="4">
        <v>41942.666666666701</v>
      </c>
      <c r="C3584" s="5">
        <v>1.48</v>
      </c>
      <c r="D3584" s="9">
        <f t="shared" si="237"/>
        <v>0.21775921371377852</v>
      </c>
      <c r="E3584" s="9">
        <f t="shared" si="238"/>
        <v>0.39890710382513661</v>
      </c>
      <c r="F3584" s="9">
        <f t="shared" si="239"/>
        <v>0.14299979658634909</v>
      </c>
      <c r="G3584" s="5">
        <v>4326.16</v>
      </c>
      <c r="H3584" s="5">
        <v>942.06119999999999</v>
      </c>
      <c r="I3584" s="5">
        <v>1022</v>
      </c>
      <c r="J3584" s="5">
        <v>5539</v>
      </c>
      <c r="K3584" s="5">
        <v>2562</v>
      </c>
      <c r="L3584" s="6">
        <f t="shared" si="240"/>
        <v>39.89071038251366</v>
      </c>
      <c r="M3584" s="5">
        <v>618.64</v>
      </c>
      <c r="N3584" s="5">
        <f t="shared" si="241"/>
        <v>14.299979658634909</v>
      </c>
      <c r="O3584" s="8"/>
    </row>
    <row r="3585" spans="1:15" ht="16" customHeight="1">
      <c r="A3585" s="3" t="s">
        <v>9</v>
      </c>
      <c r="B3585" s="4">
        <v>41943.666666666701</v>
      </c>
      <c r="C3585" s="5">
        <v>1.58</v>
      </c>
      <c r="D3585" s="9">
        <f t="shared" si="237"/>
        <v>0.22667173121387924</v>
      </c>
      <c r="E3585" s="9">
        <f t="shared" si="238"/>
        <v>0.40382364416699179</v>
      </c>
      <c r="F3585" s="9">
        <f t="shared" si="239"/>
        <v>0.14447872338076193</v>
      </c>
      <c r="G3585" s="5">
        <v>4528.21</v>
      </c>
      <c r="H3585" s="5">
        <v>1026.4172000000001</v>
      </c>
      <c r="I3585" s="5">
        <v>1035</v>
      </c>
      <c r="J3585" s="5">
        <v>5539</v>
      </c>
      <c r="K3585" s="5">
        <v>2563</v>
      </c>
      <c r="L3585" s="6">
        <f t="shared" si="240"/>
        <v>40.382364416699176</v>
      </c>
      <c r="M3585" s="5">
        <v>654.23</v>
      </c>
      <c r="N3585" s="5">
        <f t="shared" si="241"/>
        <v>14.447872338076193</v>
      </c>
      <c r="O3585" s="8"/>
    </row>
    <row r="3586" spans="1:15" ht="16" customHeight="1">
      <c r="A3586" s="3" t="s">
        <v>9</v>
      </c>
      <c r="B3586" s="4">
        <v>41946.666666666701</v>
      </c>
      <c r="C3586" s="5">
        <v>1.49</v>
      </c>
      <c r="D3586" s="9">
        <f t="shared" si="237"/>
        <v>0.22028459197026307</v>
      </c>
      <c r="E3586" s="9">
        <f t="shared" si="238"/>
        <v>0.65275068279360127</v>
      </c>
      <c r="F3586" s="9">
        <f t="shared" si="239"/>
        <v>0.14784084659295643</v>
      </c>
      <c r="G3586" s="5">
        <v>4218.32</v>
      </c>
      <c r="H3586" s="5">
        <v>929.23090000000002</v>
      </c>
      <c r="I3586" s="5">
        <v>1673</v>
      </c>
      <c r="J3586" s="5">
        <v>5539</v>
      </c>
      <c r="K3586" s="5">
        <v>2563</v>
      </c>
      <c r="L3586" s="6">
        <f t="shared" si="240"/>
        <v>65.275068279360127</v>
      </c>
      <c r="M3586" s="5">
        <v>623.64</v>
      </c>
      <c r="N3586" s="5">
        <f t="shared" si="241"/>
        <v>14.784084659295644</v>
      </c>
      <c r="O3586" s="8"/>
    </row>
    <row r="3587" spans="1:15" ht="16" customHeight="1">
      <c r="A3587" s="3" t="s">
        <v>9</v>
      </c>
      <c r="B3587" s="4">
        <v>41947.666666666701</v>
      </c>
      <c r="C3587" s="5">
        <v>1.52</v>
      </c>
      <c r="D3587" s="9">
        <f t="shared" ref="D3587:D3650" si="242">H3587/G3587</f>
        <v>0.22858835867362057</v>
      </c>
      <c r="E3587" s="9">
        <f t="shared" ref="E3587:E3650" si="243">I3587/K3587</f>
        <v>0.31449727201870614</v>
      </c>
      <c r="F3587" s="9">
        <f t="shared" ref="F3587:F3650" si="244">M3587/G3587</f>
        <v>0.14665465883492682</v>
      </c>
      <c r="G3587" s="5">
        <v>4252.78</v>
      </c>
      <c r="H3587" s="5">
        <v>972.13599999999997</v>
      </c>
      <c r="I3587" s="5">
        <v>807</v>
      </c>
      <c r="J3587" s="5">
        <v>5539</v>
      </c>
      <c r="K3587" s="5">
        <v>2566</v>
      </c>
      <c r="L3587" s="6">
        <f t="shared" ref="L3587:L3650" si="245">I3587/K3587*100</f>
        <v>31.449727201870616</v>
      </c>
      <c r="M3587" s="5">
        <v>623.69000000000005</v>
      </c>
      <c r="N3587" s="5">
        <f t="shared" si="241"/>
        <v>14.665465883492681</v>
      </c>
      <c r="O3587" s="8"/>
    </row>
    <row r="3588" spans="1:15" ht="16" customHeight="1">
      <c r="A3588" s="3" t="s">
        <v>9</v>
      </c>
      <c r="B3588" s="4">
        <v>41948.666666666701</v>
      </c>
      <c r="C3588" s="5">
        <v>1.33</v>
      </c>
      <c r="D3588" s="9">
        <f t="shared" si="242"/>
        <v>0.22607149442363514</v>
      </c>
      <c r="E3588" s="9">
        <f t="shared" si="243"/>
        <v>0.38800155823918969</v>
      </c>
      <c r="F3588" s="9">
        <f t="shared" si="244"/>
        <v>0.14886023000858711</v>
      </c>
      <c r="G3588" s="5">
        <v>3796.38</v>
      </c>
      <c r="H3588" s="5">
        <v>858.25329999999997</v>
      </c>
      <c r="I3588" s="5">
        <v>996</v>
      </c>
      <c r="J3588" s="5">
        <v>5539</v>
      </c>
      <c r="K3588" s="5">
        <v>2567</v>
      </c>
      <c r="L3588" s="6">
        <f t="shared" si="245"/>
        <v>38.800155823918971</v>
      </c>
      <c r="M3588" s="5">
        <v>565.13</v>
      </c>
      <c r="N3588" s="5">
        <f t="shared" si="241"/>
        <v>14.886023000858712</v>
      </c>
      <c r="O3588" s="8"/>
    </row>
    <row r="3589" spans="1:15" ht="16" customHeight="1">
      <c r="A3589" s="3" t="s">
        <v>9</v>
      </c>
      <c r="B3589" s="4">
        <v>41949.666666666701</v>
      </c>
      <c r="C3589" s="5">
        <v>1.1499999999999999</v>
      </c>
      <c r="D3589" s="9">
        <f t="shared" si="242"/>
        <v>0.21947481527440915</v>
      </c>
      <c r="E3589" s="9">
        <f t="shared" si="243"/>
        <v>0.59929906542056077</v>
      </c>
      <c r="F3589" s="9">
        <f t="shared" si="244"/>
        <v>0.14149134186925375</v>
      </c>
      <c r="G3589" s="5">
        <v>3545.8</v>
      </c>
      <c r="H3589" s="5">
        <v>778.21379999999999</v>
      </c>
      <c r="I3589" s="5">
        <v>1539</v>
      </c>
      <c r="J3589" s="5">
        <v>5539</v>
      </c>
      <c r="K3589" s="5">
        <v>2568</v>
      </c>
      <c r="L3589" s="6">
        <f t="shared" si="245"/>
        <v>59.929906542056074</v>
      </c>
      <c r="M3589" s="5">
        <v>501.7</v>
      </c>
      <c r="N3589" s="5">
        <f t="shared" si="241"/>
        <v>14.149134186925375</v>
      </c>
      <c r="O3589" s="8"/>
    </row>
    <row r="3590" spans="1:15" ht="16" customHeight="1">
      <c r="A3590" s="3" t="s">
        <v>9</v>
      </c>
      <c r="B3590" s="4">
        <v>41950.666666666701</v>
      </c>
      <c r="C3590" s="5">
        <v>1.48</v>
      </c>
      <c r="D3590" s="9">
        <f t="shared" si="242"/>
        <v>0.24601988705218208</v>
      </c>
      <c r="E3590" s="9">
        <f t="shared" si="243"/>
        <v>0.22070844686648503</v>
      </c>
      <c r="F3590" s="9">
        <f t="shared" si="244"/>
        <v>0.14610076935781036</v>
      </c>
      <c r="G3590" s="5">
        <v>4662.33</v>
      </c>
      <c r="H3590" s="5">
        <v>1147.0259000000001</v>
      </c>
      <c r="I3590" s="5">
        <v>567</v>
      </c>
      <c r="J3590" s="5">
        <v>5539</v>
      </c>
      <c r="K3590" s="5">
        <v>2569</v>
      </c>
      <c r="L3590" s="6">
        <f t="shared" si="245"/>
        <v>22.070844686648503</v>
      </c>
      <c r="M3590" s="5">
        <v>681.17</v>
      </c>
      <c r="N3590" s="5">
        <f t="shared" si="241"/>
        <v>14.610076935781036</v>
      </c>
      <c r="O3590" s="8"/>
    </row>
    <row r="3591" spans="1:15" ht="16" customHeight="1">
      <c r="A3591" s="3" t="s">
        <v>9</v>
      </c>
      <c r="B3591" s="4">
        <v>41953.666666666701</v>
      </c>
      <c r="C3591" s="5">
        <v>1.44</v>
      </c>
      <c r="D3591" s="9">
        <f t="shared" si="242"/>
        <v>0.24571247076554081</v>
      </c>
      <c r="E3591" s="9">
        <f t="shared" si="243"/>
        <v>0.62631374075515767</v>
      </c>
      <c r="F3591" s="9">
        <f t="shared" si="244"/>
        <v>0.1502157261862643</v>
      </c>
      <c r="G3591" s="5">
        <v>4352.74</v>
      </c>
      <c r="H3591" s="5">
        <v>1069.5225</v>
      </c>
      <c r="I3591" s="5">
        <v>1609</v>
      </c>
      <c r="J3591" s="5">
        <v>5539</v>
      </c>
      <c r="K3591" s="5">
        <v>2569</v>
      </c>
      <c r="L3591" s="6">
        <f t="shared" si="245"/>
        <v>62.631374075515765</v>
      </c>
      <c r="M3591" s="5">
        <v>653.85</v>
      </c>
      <c r="N3591" s="5">
        <f t="shared" si="241"/>
        <v>15.021572618626431</v>
      </c>
      <c r="O3591" s="8"/>
    </row>
    <row r="3592" spans="1:15" ht="16" customHeight="1">
      <c r="A3592" s="3" t="s">
        <v>9</v>
      </c>
      <c r="B3592" s="4">
        <v>41954.666666666701</v>
      </c>
      <c r="C3592" s="5">
        <v>1.94</v>
      </c>
      <c r="D3592" s="9">
        <f t="shared" si="242"/>
        <v>0.27651897080342835</v>
      </c>
      <c r="E3592" s="9">
        <f t="shared" si="243"/>
        <v>9.883268482490272E-2</v>
      </c>
      <c r="F3592" s="9">
        <f t="shared" si="244"/>
        <v>0.15257821754581563</v>
      </c>
      <c r="G3592" s="5">
        <v>5740.4</v>
      </c>
      <c r="H3592" s="5">
        <v>1587.3295000000001</v>
      </c>
      <c r="I3592" s="5">
        <v>254</v>
      </c>
      <c r="J3592" s="5">
        <v>5539</v>
      </c>
      <c r="K3592" s="5">
        <v>2570</v>
      </c>
      <c r="L3592" s="6">
        <f t="shared" si="245"/>
        <v>9.8832684824902728</v>
      </c>
      <c r="M3592" s="5">
        <v>875.86</v>
      </c>
      <c r="N3592" s="5">
        <f t="shared" si="241"/>
        <v>15.257821754581563</v>
      </c>
      <c r="O3592" s="8"/>
    </row>
    <row r="3593" spans="1:15" ht="16" customHeight="1">
      <c r="A3593" s="3" t="s">
        <v>9</v>
      </c>
      <c r="B3593" s="4">
        <v>41955.666666666701</v>
      </c>
      <c r="C3593" s="5">
        <v>1.2</v>
      </c>
      <c r="D3593" s="9">
        <f t="shared" si="242"/>
        <v>0.24620984112738653</v>
      </c>
      <c r="E3593" s="9">
        <f t="shared" si="243"/>
        <v>0.8031128404669261</v>
      </c>
      <c r="F3593" s="9">
        <f t="shared" si="244"/>
        <v>0.14747267540626302</v>
      </c>
      <c r="G3593" s="5">
        <v>3743.88</v>
      </c>
      <c r="H3593" s="5">
        <v>921.78009999999995</v>
      </c>
      <c r="I3593" s="5">
        <v>2064</v>
      </c>
      <c r="J3593" s="5">
        <v>5539</v>
      </c>
      <c r="K3593" s="5">
        <v>2570</v>
      </c>
      <c r="L3593" s="6">
        <f t="shared" si="245"/>
        <v>80.311284046692606</v>
      </c>
      <c r="M3593" s="5">
        <v>552.12</v>
      </c>
      <c r="N3593" s="5">
        <f t="shared" si="241"/>
        <v>14.747267540626302</v>
      </c>
      <c r="O3593" s="8"/>
    </row>
    <row r="3594" spans="1:15" ht="16" customHeight="1">
      <c r="A3594" s="3" t="s">
        <v>9</v>
      </c>
      <c r="B3594" s="4">
        <v>41956.666666666701</v>
      </c>
      <c r="C3594" s="5">
        <v>1.43</v>
      </c>
      <c r="D3594" s="9">
        <f t="shared" si="242"/>
        <v>0.24682197151118443</v>
      </c>
      <c r="E3594" s="9">
        <f t="shared" si="243"/>
        <v>0.22217898832684824</v>
      </c>
      <c r="F3594" s="9">
        <f t="shared" si="244"/>
        <v>0.15423163571213167</v>
      </c>
      <c r="G3594" s="5">
        <v>4509.84</v>
      </c>
      <c r="H3594" s="5">
        <v>1113.1276</v>
      </c>
      <c r="I3594" s="5">
        <v>571</v>
      </c>
      <c r="J3594" s="5">
        <v>5539</v>
      </c>
      <c r="K3594" s="5">
        <v>2570</v>
      </c>
      <c r="L3594" s="6">
        <f t="shared" si="245"/>
        <v>22.217898832684824</v>
      </c>
      <c r="M3594" s="5">
        <v>695.56</v>
      </c>
      <c r="N3594" s="5">
        <f t="shared" si="241"/>
        <v>15.423163571213166</v>
      </c>
      <c r="O3594" s="8"/>
    </row>
    <row r="3595" spans="1:15" ht="16" customHeight="1">
      <c r="A3595" s="3" t="s">
        <v>9</v>
      </c>
      <c r="B3595" s="4">
        <v>41957.666666666701</v>
      </c>
      <c r="C3595" s="5">
        <v>1.08</v>
      </c>
      <c r="D3595" s="9">
        <f t="shared" si="242"/>
        <v>0.23457698850547554</v>
      </c>
      <c r="E3595" s="9">
        <f t="shared" si="243"/>
        <v>0.38988326848249028</v>
      </c>
      <c r="F3595" s="9">
        <f t="shared" si="244"/>
        <v>0.14694207846519156</v>
      </c>
      <c r="G3595" s="5">
        <v>3385.96</v>
      </c>
      <c r="H3595" s="5">
        <v>794.26829999999995</v>
      </c>
      <c r="I3595" s="5">
        <v>1002</v>
      </c>
      <c r="J3595" s="5">
        <v>5539</v>
      </c>
      <c r="K3595" s="5">
        <v>2570</v>
      </c>
      <c r="L3595" s="6">
        <f t="shared" si="245"/>
        <v>38.988326848249031</v>
      </c>
      <c r="M3595" s="5">
        <v>497.54</v>
      </c>
      <c r="N3595" s="5">
        <f t="shared" si="241"/>
        <v>14.694207846519156</v>
      </c>
      <c r="O3595" s="8"/>
    </row>
    <row r="3596" spans="1:15" ht="16" customHeight="1">
      <c r="A3596" s="3" t="s">
        <v>9</v>
      </c>
      <c r="B3596" s="4">
        <v>41960.666666666701</v>
      </c>
      <c r="C3596" s="5">
        <v>1.07</v>
      </c>
      <c r="D3596" s="9">
        <f t="shared" si="242"/>
        <v>0.22979453288760648</v>
      </c>
      <c r="E3596" s="9">
        <f t="shared" si="243"/>
        <v>0.69182879377431905</v>
      </c>
      <c r="F3596" s="9">
        <f t="shared" si="244"/>
        <v>0.15042995101389511</v>
      </c>
      <c r="G3596" s="5">
        <v>3496.91</v>
      </c>
      <c r="H3596" s="5">
        <v>803.57079999999996</v>
      </c>
      <c r="I3596" s="5">
        <v>1778</v>
      </c>
      <c r="J3596" s="5">
        <v>5539</v>
      </c>
      <c r="K3596" s="5">
        <v>2570</v>
      </c>
      <c r="L3596" s="6">
        <f t="shared" si="245"/>
        <v>69.182879377431902</v>
      </c>
      <c r="M3596" s="5">
        <v>526.04</v>
      </c>
      <c r="N3596" s="5">
        <f t="shared" si="241"/>
        <v>15.042995101389511</v>
      </c>
      <c r="O3596" s="8"/>
    </row>
    <row r="3597" spans="1:15" ht="16" customHeight="1">
      <c r="A3597" s="3" t="s">
        <v>9</v>
      </c>
      <c r="B3597" s="4">
        <v>41961.666666666701</v>
      </c>
      <c r="C3597" s="5">
        <v>0.99</v>
      </c>
      <c r="D3597" s="9">
        <f t="shared" si="242"/>
        <v>0.20540162199609757</v>
      </c>
      <c r="E3597" s="9">
        <f t="shared" si="243"/>
        <v>0.51400778210116727</v>
      </c>
      <c r="F3597" s="9">
        <f t="shared" si="244"/>
        <v>0.14531546934287548</v>
      </c>
      <c r="G3597" s="5">
        <v>3146.74</v>
      </c>
      <c r="H3597" s="5">
        <v>646.34550000000002</v>
      </c>
      <c r="I3597" s="5">
        <v>1321</v>
      </c>
      <c r="J3597" s="5">
        <v>5539</v>
      </c>
      <c r="K3597" s="5">
        <v>2570</v>
      </c>
      <c r="L3597" s="6">
        <f t="shared" si="245"/>
        <v>51.400778210116727</v>
      </c>
      <c r="M3597" s="5">
        <v>457.27</v>
      </c>
      <c r="N3597" s="5">
        <f t="shared" si="241"/>
        <v>14.531546934287547</v>
      </c>
      <c r="O3597" s="8"/>
    </row>
    <row r="3598" spans="1:15" ht="16" customHeight="1">
      <c r="A3598" s="3" t="s">
        <v>9</v>
      </c>
      <c r="B3598" s="4">
        <v>41962.666666666701</v>
      </c>
      <c r="C3598" s="5">
        <v>0.97</v>
      </c>
      <c r="D3598" s="9">
        <f t="shared" si="242"/>
        <v>0.21016861758400632</v>
      </c>
      <c r="E3598" s="9">
        <f t="shared" si="243"/>
        <v>0.54435797665369645</v>
      </c>
      <c r="F3598" s="9">
        <f t="shared" si="244"/>
        <v>0.15047141567414457</v>
      </c>
      <c r="G3598" s="5">
        <v>3223.27</v>
      </c>
      <c r="H3598" s="5">
        <v>677.43020000000001</v>
      </c>
      <c r="I3598" s="5">
        <v>1399</v>
      </c>
      <c r="J3598" s="5">
        <v>5539</v>
      </c>
      <c r="K3598" s="5">
        <v>2570</v>
      </c>
      <c r="L3598" s="6">
        <f t="shared" si="245"/>
        <v>54.435797665369648</v>
      </c>
      <c r="M3598" s="5">
        <v>485.01</v>
      </c>
      <c r="N3598" s="5">
        <f t="shared" si="241"/>
        <v>15.047141567414457</v>
      </c>
      <c r="O3598" s="8"/>
    </row>
    <row r="3599" spans="1:15" ht="16" customHeight="1">
      <c r="A3599" s="3" t="s">
        <v>9</v>
      </c>
      <c r="B3599" s="4">
        <v>41963.666666666701</v>
      </c>
      <c r="C3599" s="5">
        <v>0.86</v>
      </c>
      <c r="D3599" s="9">
        <f t="shared" si="242"/>
        <v>0.21662277269856958</v>
      </c>
      <c r="E3599" s="9">
        <f t="shared" si="243"/>
        <v>0.34747081712062255</v>
      </c>
      <c r="F3599" s="9">
        <f t="shared" si="244"/>
        <v>0.14445542651621229</v>
      </c>
      <c r="G3599" s="5">
        <v>2913.84</v>
      </c>
      <c r="H3599" s="5">
        <v>631.20410000000004</v>
      </c>
      <c r="I3599" s="5">
        <v>893</v>
      </c>
      <c r="J3599" s="5">
        <v>5539</v>
      </c>
      <c r="K3599" s="5">
        <v>2570</v>
      </c>
      <c r="L3599" s="6">
        <f t="shared" si="245"/>
        <v>34.747081712062254</v>
      </c>
      <c r="M3599" s="5">
        <v>420.92</v>
      </c>
      <c r="N3599" s="5">
        <f t="shared" si="241"/>
        <v>14.44554265162123</v>
      </c>
      <c r="O3599" s="8"/>
    </row>
    <row r="3600" spans="1:15" ht="16" customHeight="1">
      <c r="A3600" s="3" t="s">
        <v>9</v>
      </c>
      <c r="B3600" s="4">
        <v>41964.666666666701</v>
      </c>
      <c r="C3600" s="5">
        <v>1.08</v>
      </c>
      <c r="D3600" s="9">
        <f t="shared" si="242"/>
        <v>0.26069041041885116</v>
      </c>
      <c r="E3600" s="9">
        <f t="shared" si="243"/>
        <v>0.6996108949416342</v>
      </c>
      <c r="F3600" s="9">
        <f t="shared" si="244"/>
        <v>0.15775842479761049</v>
      </c>
      <c r="G3600" s="5">
        <v>3652.61</v>
      </c>
      <c r="H3600" s="5">
        <v>952.20039999999995</v>
      </c>
      <c r="I3600" s="5">
        <v>1798</v>
      </c>
      <c r="J3600" s="5">
        <v>5539</v>
      </c>
      <c r="K3600" s="5">
        <v>2570</v>
      </c>
      <c r="L3600" s="6">
        <f t="shared" si="245"/>
        <v>69.961089494163417</v>
      </c>
      <c r="M3600" s="5">
        <v>576.23</v>
      </c>
      <c r="N3600" s="5">
        <f t="shared" si="241"/>
        <v>15.775842479761049</v>
      </c>
      <c r="O3600" s="8"/>
    </row>
    <row r="3601" spans="1:15" ht="16" customHeight="1">
      <c r="A3601" s="3" t="s">
        <v>9</v>
      </c>
      <c r="B3601" s="4">
        <v>41967.666666666701</v>
      </c>
      <c r="C3601" s="5">
        <v>1.78</v>
      </c>
      <c r="D3601" s="9">
        <f t="shared" si="242"/>
        <v>0.29714160093332642</v>
      </c>
      <c r="E3601" s="9">
        <f t="shared" si="243"/>
        <v>0.66809338521400774</v>
      </c>
      <c r="F3601" s="9">
        <f t="shared" si="244"/>
        <v>0.18264291560013238</v>
      </c>
      <c r="G3601" s="5">
        <v>5742.9</v>
      </c>
      <c r="H3601" s="5">
        <v>1706.4545000000001</v>
      </c>
      <c r="I3601" s="5">
        <v>1717</v>
      </c>
      <c r="J3601" s="5">
        <v>5539</v>
      </c>
      <c r="K3601" s="5">
        <v>2570</v>
      </c>
      <c r="L3601" s="6">
        <f t="shared" si="245"/>
        <v>66.809338521400775</v>
      </c>
      <c r="M3601" s="5">
        <v>1048.9000000000001</v>
      </c>
      <c r="N3601" s="5">
        <f t="shared" si="241"/>
        <v>18.264291560013238</v>
      </c>
      <c r="O3601" s="8"/>
    </row>
    <row r="3602" spans="1:15" ht="16" customHeight="1">
      <c r="A3602" s="3" t="s">
        <v>9</v>
      </c>
      <c r="B3602" s="4">
        <v>41968.666666666701</v>
      </c>
      <c r="C3602" s="5">
        <v>1.58</v>
      </c>
      <c r="D3602" s="9">
        <f t="shared" si="242"/>
        <v>0.23659790326742422</v>
      </c>
      <c r="E3602" s="9">
        <f t="shared" si="243"/>
        <v>0.72023346303501945</v>
      </c>
      <c r="F3602" s="9">
        <f t="shared" si="244"/>
        <v>0.17501696308259826</v>
      </c>
      <c r="G3602" s="5">
        <v>5231.95</v>
      </c>
      <c r="H3602" s="5">
        <v>1237.8684000000001</v>
      </c>
      <c r="I3602" s="5">
        <v>1851</v>
      </c>
      <c r="J3602" s="5">
        <v>5539</v>
      </c>
      <c r="K3602" s="5">
        <v>2570</v>
      </c>
      <c r="L3602" s="6">
        <f t="shared" si="245"/>
        <v>72.023346303501938</v>
      </c>
      <c r="M3602" s="5">
        <v>915.68</v>
      </c>
      <c r="N3602" s="5">
        <f t="shared" si="241"/>
        <v>17.501696308259827</v>
      </c>
      <c r="O3602" s="8"/>
    </row>
    <row r="3603" spans="1:15" ht="16" customHeight="1">
      <c r="A3603" s="3" t="s">
        <v>9</v>
      </c>
      <c r="B3603" s="4">
        <v>41969.666666666701</v>
      </c>
      <c r="C3603" s="5">
        <v>1.68</v>
      </c>
      <c r="D3603" s="9">
        <f t="shared" si="242"/>
        <v>0.25206351563756979</v>
      </c>
      <c r="E3603" s="9">
        <f t="shared" si="243"/>
        <v>0.4715953307392996</v>
      </c>
      <c r="F3603" s="9">
        <f t="shared" si="244"/>
        <v>0.17757291904249167</v>
      </c>
      <c r="G3603" s="5">
        <v>5655.93</v>
      </c>
      <c r="H3603" s="5">
        <v>1425.6536000000001</v>
      </c>
      <c r="I3603" s="5">
        <v>1212</v>
      </c>
      <c r="J3603" s="5">
        <v>5539</v>
      </c>
      <c r="K3603" s="5">
        <v>2570</v>
      </c>
      <c r="L3603" s="6">
        <f t="shared" si="245"/>
        <v>47.159533073929957</v>
      </c>
      <c r="M3603" s="5">
        <v>1004.34</v>
      </c>
      <c r="N3603" s="5">
        <f t="shared" si="241"/>
        <v>17.757291904249168</v>
      </c>
      <c r="O3603" s="8"/>
    </row>
    <row r="3604" spans="1:15" ht="16" customHeight="1">
      <c r="A3604" s="3" t="s">
        <v>9</v>
      </c>
      <c r="B3604" s="4">
        <v>41970.666666666701</v>
      </c>
      <c r="C3604" s="5">
        <v>1.82</v>
      </c>
      <c r="D3604" s="9">
        <f t="shared" si="242"/>
        <v>0.27876978939485508</v>
      </c>
      <c r="E3604" s="9">
        <f t="shared" si="243"/>
        <v>0.51925320886814474</v>
      </c>
      <c r="F3604" s="9">
        <f t="shared" si="244"/>
        <v>0.16594187665869617</v>
      </c>
      <c r="G3604" s="5">
        <v>6089.12</v>
      </c>
      <c r="H3604" s="5">
        <v>1697.4627</v>
      </c>
      <c r="I3604" s="5">
        <v>1335</v>
      </c>
      <c r="J3604" s="5">
        <v>5539</v>
      </c>
      <c r="K3604" s="5">
        <v>2571</v>
      </c>
      <c r="L3604" s="6">
        <f t="shared" si="245"/>
        <v>51.925320886814475</v>
      </c>
      <c r="M3604" s="5">
        <v>1010.44</v>
      </c>
      <c r="N3604" s="5">
        <f t="shared" si="241"/>
        <v>16.594187665869615</v>
      </c>
      <c r="O3604" s="8"/>
    </row>
    <row r="3605" spans="1:15" ht="16" customHeight="1">
      <c r="A3605" s="3" t="s">
        <v>9</v>
      </c>
      <c r="B3605" s="4">
        <v>41971.666666666701</v>
      </c>
      <c r="C3605" s="5">
        <v>2.21</v>
      </c>
      <c r="D3605" s="9">
        <f t="shared" si="242"/>
        <v>0.30328748009229739</v>
      </c>
      <c r="E3605" s="9">
        <f t="shared" si="243"/>
        <v>0.35589264877479582</v>
      </c>
      <c r="F3605" s="9">
        <f t="shared" si="244"/>
        <v>0.16476286602294854</v>
      </c>
      <c r="G3605" s="5">
        <v>6994.78</v>
      </c>
      <c r="H3605" s="5">
        <v>2121.4292</v>
      </c>
      <c r="I3605" s="5">
        <v>915</v>
      </c>
      <c r="J3605" s="5">
        <v>5539</v>
      </c>
      <c r="K3605" s="5">
        <v>2571</v>
      </c>
      <c r="L3605" s="6">
        <f t="shared" si="245"/>
        <v>35.589264877479579</v>
      </c>
      <c r="M3605" s="5">
        <v>1152.48</v>
      </c>
      <c r="N3605" s="5">
        <f t="shared" si="241"/>
        <v>16.476286602294856</v>
      </c>
      <c r="O3605" s="8"/>
    </row>
    <row r="3606" spans="1:15" ht="16" customHeight="1">
      <c r="A3606" s="3" t="s">
        <v>9</v>
      </c>
      <c r="B3606" s="4">
        <v>41974.666666666701</v>
      </c>
      <c r="C3606" s="5">
        <v>2.11</v>
      </c>
      <c r="D3606" s="9">
        <f t="shared" si="242"/>
        <v>0.30061369912213043</v>
      </c>
      <c r="E3606" s="9">
        <f t="shared" si="243"/>
        <v>0.27499027615713728</v>
      </c>
      <c r="F3606" s="9">
        <f t="shared" si="244"/>
        <v>0.16679080091614021</v>
      </c>
      <c r="G3606" s="5">
        <v>6793.72</v>
      </c>
      <c r="H3606" s="5">
        <v>2042.2853</v>
      </c>
      <c r="I3606" s="5">
        <v>707</v>
      </c>
      <c r="J3606" s="5">
        <v>5539</v>
      </c>
      <c r="K3606" s="5">
        <v>2571</v>
      </c>
      <c r="L3606" s="6">
        <f t="shared" si="245"/>
        <v>27.499027615713729</v>
      </c>
      <c r="M3606" s="5">
        <v>1133.1300000000001</v>
      </c>
      <c r="N3606" s="5">
        <f t="shared" si="241"/>
        <v>16.679080091614022</v>
      </c>
      <c r="O3606" s="8"/>
    </row>
    <row r="3607" spans="1:15" ht="16" customHeight="1">
      <c r="A3607" s="3" t="s">
        <v>9</v>
      </c>
      <c r="B3607" s="4">
        <v>41975.666666666701</v>
      </c>
      <c r="C3607" s="5">
        <v>2.02</v>
      </c>
      <c r="D3607" s="9">
        <f t="shared" si="242"/>
        <v>0.32440870116538856</v>
      </c>
      <c r="E3607" s="9">
        <f t="shared" si="243"/>
        <v>0.72384286269933873</v>
      </c>
      <c r="F3607" s="9">
        <f t="shared" si="244"/>
        <v>0.16865376486927119</v>
      </c>
      <c r="G3607" s="5">
        <v>6624.4</v>
      </c>
      <c r="H3607" s="5">
        <v>2149.0129999999999</v>
      </c>
      <c r="I3607" s="5">
        <v>1861</v>
      </c>
      <c r="J3607" s="5">
        <v>5539</v>
      </c>
      <c r="K3607" s="5">
        <v>2571</v>
      </c>
      <c r="L3607" s="6">
        <f t="shared" si="245"/>
        <v>72.384286269933867</v>
      </c>
      <c r="M3607" s="5">
        <v>1117.23</v>
      </c>
      <c r="N3607" s="5">
        <f t="shared" si="241"/>
        <v>16.865376486927119</v>
      </c>
      <c r="O3607" s="8"/>
    </row>
    <row r="3608" spans="1:15" ht="16" customHeight="1">
      <c r="A3608" s="3" t="s">
        <v>9</v>
      </c>
      <c r="B3608" s="4">
        <v>41976.666666666701</v>
      </c>
      <c r="C3608" s="5">
        <v>2.67</v>
      </c>
      <c r="D3608" s="9">
        <f t="shared" si="242"/>
        <v>0.30879085612333085</v>
      </c>
      <c r="E3608" s="9">
        <f t="shared" si="243"/>
        <v>0.57159487776484286</v>
      </c>
      <c r="F3608" s="9">
        <f t="shared" si="244"/>
        <v>0.16909369685818629</v>
      </c>
      <c r="G3608" s="5">
        <v>8967.75</v>
      </c>
      <c r="H3608" s="5">
        <v>2769.1592000000001</v>
      </c>
      <c r="I3608" s="5">
        <v>1473</v>
      </c>
      <c r="J3608" s="5">
        <v>5539</v>
      </c>
      <c r="K3608" s="5">
        <v>2577</v>
      </c>
      <c r="L3608" s="6">
        <f t="shared" si="245"/>
        <v>57.159487776484283</v>
      </c>
      <c r="M3608" s="5">
        <v>1516.39</v>
      </c>
      <c r="N3608" s="5">
        <f t="shared" si="241"/>
        <v>16.909369685818628</v>
      </c>
      <c r="O3608" s="8"/>
    </row>
    <row r="3609" spans="1:15" ht="16" customHeight="1">
      <c r="A3609" s="3" t="s">
        <v>9</v>
      </c>
      <c r="B3609" s="4">
        <v>41977.666666666701</v>
      </c>
      <c r="C3609" s="5">
        <v>2.5299999999999998</v>
      </c>
      <c r="D3609" s="9">
        <f t="shared" si="242"/>
        <v>0.28959357842860611</v>
      </c>
      <c r="E3609" s="9">
        <f t="shared" si="243"/>
        <v>0.67455391776570983</v>
      </c>
      <c r="F3609" s="9">
        <f t="shared" si="244"/>
        <v>0.18018660287632404</v>
      </c>
      <c r="G3609" s="5">
        <v>8682.61</v>
      </c>
      <c r="H3609" s="5">
        <v>2514.4281000000001</v>
      </c>
      <c r="I3609" s="5">
        <v>1739</v>
      </c>
      <c r="J3609" s="5">
        <v>5539</v>
      </c>
      <c r="K3609" s="5">
        <v>2578</v>
      </c>
      <c r="L3609" s="6">
        <f t="shared" si="245"/>
        <v>67.455391776570977</v>
      </c>
      <c r="M3609" s="5">
        <v>1564.49</v>
      </c>
      <c r="N3609" s="5">
        <f t="shared" si="241"/>
        <v>18.018660287632404</v>
      </c>
      <c r="O3609" s="8"/>
    </row>
    <row r="3610" spans="1:15" ht="16" customHeight="1">
      <c r="A3610" s="3" t="s">
        <v>9</v>
      </c>
      <c r="B3610" s="4">
        <v>41978.666666666701</v>
      </c>
      <c r="C3610" s="5">
        <v>2.99</v>
      </c>
      <c r="D3610" s="9">
        <f t="shared" si="242"/>
        <v>0.32442602722627228</v>
      </c>
      <c r="E3610" s="9">
        <f t="shared" si="243"/>
        <v>0.13992248062015503</v>
      </c>
      <c r="F3610" s="9">
        <f t="shared" si="244"/>
        <v>0.165847388425547</v>
      </c>
      <c r="G3610" s="5">
        <v>10495.01</v>
      </c>
      <c r="H3610" s="5">
        <v>3404.8544000000002</v>
      </c>
      <c r="I3610" s="5">
        <v>361</v>
      </c>
      <c r="J3610" s="5">
        <v>5539</v>
      </c>
      <c r="K3610" s="5">
        <v>2580</v>
      </c>
      <c r="L3610" s="6">
        <f t="shared" si="245"/>
        <v>13.992248062015502</v>
      </c>
      <c r="M3610" s="5">
        <v>1740.57</v>
      </c>
      <c r="N3610" s="5">
        <f t="shared" si="241"/>
        <v>16.5847388425547</v>
      </c>
      <c r="O3610" s="8"/>
    </row>
    <row r="3611" spans="1:15" ht="16" customHeight="1">
      <c r="A3611" s="3" t="s">
        <v>9</v>
      </c>
      <c r="B3611" s="4">
        <v>41981.666666666701</v>
      </c>
      <c r="C3611" s="5">
        <v>2.7</v>
      </c>
      <c r="D3611" s="9">
        <f t="shared" si="242"/>
        <v>0.33036858638743455</v>
      </c>
      <c r="E3611" s="9">
        <f t="shared" si="243"/>
        <v>0.43527131782945738</v>
      </c>
      <c r="F3611" s="9">
        <f t="shared" si="244"/>
        <v>0.17305826886509859</v>
      </c>
      <c r="G3611" s="5">
        <v>9597.75</v>
      </c>
      <c r="H3611" s="5">
        <v>3170.7950999999998</v>
      </c>
      <c r="I3611" s="5">
        <v>1123</v>
      </c>
      <c r="J3611" s="5">
        <v>5539</v>
      </c>
      <c r="K3611" s="5">
        <v>2580</v>
      </c>
      <c r="L3611" s="6">
        <f t="shared" si="245"/>
        <v>43.527131782945737</v>
      </c>
      <c r="M3611" s="5">
        <v>1660.97</v>
      </c>
      <c r="N3611" s="5">
        <f t="shared" si="241"/>
        <v>17.305826886509859</v>
      </c>
      <c r="O3611" s="8"/>
    </row>
    <row r="3612" spans="1:15" ht="16" customHeight="1">
      <c r="A3612" s="3" t="s">
        <v>9</v>
      </c>
      <c r="B3612" s="4">
        <v>41982.666666666701</v>
      </c>
      <c r="C3612" s="5">
        <v>3.51</v>
      </c>
      <c r="D3612" s="9">
        <f t="shared" si="242"/>
        <v>0.32914940506326057</v>
      </c>
      <c r="E3612" s="9">
        <f t="shared" si="243"/>
        <v>7.2065091049980629E-2</v>
      </c>
      <c r="F3612" s="9">
        <f t="shared" si="244"/>
        <v>0.16563412296030028</v>
      </c>
      <c r="G3612" s="5">
        <v>12424.01</v>
      </c>
      <c r="H3612" s="5">
        <v>4089.3555000000001</v>
      </c>
      <c r="I3612" s="5">
        <v>186</v>
      </c>
      <c r="J3612" s="5">
        <v>5539</v>
      </c>
      <c r="K3612" s="5">
        <v>2581</v>
      </c>
      <c r="L3612" s="6">
        <f t="shared" si="245"/>
        <v>7.2065091049980632</v>
      </c>
      <c r="M3612" s="5">
        <v>2057.84</v>
      </c>
      <c r="N3612" s="5">
        <f t="shared" si="241"/>
        <v>16.563412296030027</v>
      </c>
      <c r="O3612" s="8"/>
    </row>
    <row r="3613" spans="1:15" ht="16" customHeight="1">
      <c r="A3613" s="3" t="s">
        <v>9</v>
      </c>
      <c r="B3613" s="4">
        <v>41983.666666666701</v>
      </c>
      <c r="C3613" s="5">
        <v>2.33</v>
      </c>
      <c r="D3613" s="9">
        <f t="shared" si="242"/>
        <v>0.3435697345687771</v>
      </c>
      <c r="E3613" s="9">
        <f t="shared" si="243"/>
        <v>0.86788066640836881</v>
      </c>
      <c r="F3613" s="9">
        <f t="shared" si="244"/>
        <v>0.16018519732959094</v>
      </c>
      <c r="G3613" s="5">
        <v>8386.73</v>
      </c>
      <c r="H3613" s="5">
        <v>2881.4265999999998</v>
      </c>
      <c r="I3613" s="5">
        <v>2240</v>
      </c>
      <c r="J3613" s="5">
        <v>5539</v>
      </c>
      <c r="K3613" s="5">
        <v>2581</v>
      </c>
      <c r="L3613" s="6">
        <f t="shared" si="245"/>
        <v>86.788066640836874</v>
      </c>
      <c r="M3613" s="5">
        <v>1343.43</v>
      </c>
      <c r="N3613" s="5">
        <f t="shared" si="241"/>
        <v>16.018519732959096</v>
      </c>
      <c r="O3613" s="8"/>
    </row>
    <row r="3614" spans="1:15" ht="16" customHeight="1">
      <c r="A3614" s="3" t="s">
        <v>9</v>
      </c>
      <c r="B3614" s="4">
        <v>41984.666666666701</v>
      </c>
      <c r="C3614" s="5">
        <v>2.25</v>
      </c>
      <c r="D3614" s="9">
        <f t="shared" si="242"/>
        <v>0.29170361642626413</v>
      </c>
      <c r="E3614" s="9">
        <f t="shared" si="243"/>
        <v>0.67195972114639813</v>
      </c>
      <c r="F3614" s="9">
        <f t="shared" si="244"/>
        <v>0.15701249611230628</v>
      </c>
      <c r="G3614" s="5">
        <v>7748.81</v>
      </c>
      <c r="H3614" s="5">
        <v>2260.3559</v>
      </c>
      <c r="I3614" s="5">
        <v>1735</v>
      </c>
      <c r="J3614" s="5">
        <v>5539</v>
      </c>
      <c r="K3614" s="5">
        <v>2582</v>
      </c>
      <c r="L3614" s="6">
        <f t="shared" si="245"/>
        <v>67.195972114639815</v>
      </c>
      <c r="M3614" s="5">
        <v>1216.6600000000001</v>
      </c>
      <c r="N3614" s="5">
        <f t="shared" si="241"/>
        <v>15.701249611230628</v>
      </c>
      <c r="O3614" s="8"/>
    </row>
    <row r="3615" spans="1:15" ht="16" customHeight="1">
      <c r="A3615" s="3" t="s">
        <v>9</v>
      </c>
      <c r="B3615" s="4">
        <v>41985.666666666701</v>
      </c>
      <c r="C3615" s="5">
        <v>1.92</v>
      </c>
      <c r="D3615" s="9">
        <f t="shared" si="242"/>
        <v>0.30271346350526462</v>
      </c>
      <c r="E3615" s="9">
        <f t="shared" si="243"/>
        <v>0.62161115414407431</v>
      </c>
      <c r="F3615" s="9">
        <f t="shared" si="244"/>
        <v>0.15633525865883643</v>
      </c>
      <c r="G3615" s="5">
        <v>6824.82</v>
      </c>
      <c r="H3615" s="5">
        <v>2065.9648999999999</v>
      </c>
      <c r="I3615" s="5">
        <v>1605</v>
      </c>
      <c r="J3615" s="5">
        <v>5539</v>
      </c>
      <c r="K3615" s="5">
        <v>2582</v>
      </c>
      <c r="L3615" s="6">
        <f t="shared" si="245"/>
        <v>62.161115414407433</v>
      </c>
      <c r="M3615" s="5">
        <v>1066.96</v>
      </c>
      <c r="N3615" s="5">
        <f t="shared" si="241"/>
        <v>15.633525865883643</v>
      </c>
      <c r="O3615" s="8"/>
    </row>
    <row r="3616" spans="1:15" ht="16" customHeight="1">
      <c r="A3616" s="3" t="s">
        <v>9</v>
      </c>
      <c r="B3616" s="4">
        <v>41988.666666666701</v>
      </c>
      <c r="C3616" s="5">
        <v>1.91</v>
      </c>
      <c r="D3616" s="9">
        <f t="shared" si="242"/>
        <v>0.25895879872006072</v>
      </c>
      <c r="E3616" s="9">
        <f t="shared" si="243"/>
        <v>0.70023237800154914</v>
      </c>
      <c r="F3616" s="9">
        <f t="shared" si="244"/>
        <v>0.16129477415626645</v>
      </c>
      <c r="G3616" s="5">
        <v>6956.58</v>
      </c>
      <c r="H3616" s="5">
        <v>1801.4675999999999</v>
      </c>
      <c r="I3616" s="5">
        <v>1808</v>
      </c>
      <c r="J3616" s="5">
        <v>5539</v>
      </c>
      <c r="K3616" s="5">
        <v>2582</v>
      </c>
      <c r="L3616" s="6">
        <f t="shared" si="245"/>
        <v>70.023237800154916</v>
      </c>
      <c r="M3616" s="5">
        <v>1122.06</v>
      </c>
      <c r="N3616" s="5">
        <f t="shared" si="241"/>
        <v>16.129477415626646</v>
      </c>
      <c r="O3616" s="8"/>
    </row>
    <row r="3617" spans="1:15" ht="16" customHeight="1">
      <c r="A3617" s="3" t="s">
        <v>9</v>
      </c>
      <c r="B3617" s="4">
        <v>41989.666666666701</v>
      </c>
      <c r="C3617" s="5">
        <v>2.09</v>
      </c>
      <c r="D3617" s="9">
        <f t="shared" si="242"/>
        <v>0.352112865153483</v>
      </c>
      <c r="E3617" s="9">
        <f t="shared" si="243"/>
        <v>0.30712625871417504</v>
      </c>
      <c r="F3617" s="9">
        <f t="shared" si="244"/>
        <v>0.16857103098521861</v>
      </c>
      <c r="G3617" s="5">
        <v>7761.12</v>
      </c>
      <c r="H3617" s="5">
        <v>2732.7901999999999</v>
      </c>
      <c r="I3617" s="5">
        <v>793</v>
      </c>
      <c r="J3617" s="5">
        <v>5539</v>
      </c>
      <c r="K3617" s="5">
        <v>2582</v>
      </c>
      <c r="L3617" s="6">
        <f t="shared" si="245"/>
        <v>30.712625871417504</v>
      </c>
      <c r="M3617" s="5">
        <v>1308.3</v>
      </c>
      <c r="N3617" s="5">
        <f t="shared" si="241"/>
        <v>16.857103098521861</v>
      </c>
      <c r="O3617" s="8"/>
    </row>
    <row r="3618" spans="1:15" ht="16" customHeight="1">
      <c r="A3618" s="3" t="s">
        <v>9</v>
      </c>
      <c r="B3618" s="4">
        <v>41990.666666666701</v>
      </c>
      <c r="C3618" s="5">
        <v>2.42</v>
      </c>
      <c r="D3618" s="9">
        <f t="shared" si="242"/>
        <v>0.41350117182931329</v>
      </c>
      <c r="E3618" s="9">
        <f t="shared" si="243"/>
        <v>0.19945778466305189</v>
      </c>
      <c r="F3618" s="9">
        <f t="shared" si="244"/>
        <v>0.16789435092801686</v>
      </c>
      <c r="G3618" s="5">
        <v>8892.08</v>
      </c>
      <c r="H3618" s="5">
        <v>3676.8854999999999</v>
      </c>
      <c r="I3618" s="5">
        <v>515</v>
      </c>
      <c r="J3618" s="5">
        <v>5539</v>
      </c>
      <c r="K3618" s="5">
        <v>2582</v>
      </c>
      <c r="L3618" s="6">
        <f t="shared" si="245"/>
        <v>19.945778466305189</v>
      </c>
      <c r="M3618" s="5">
        <v>1492.93</v>
      </c>
      <c r="N3618" s="5">
        <f t="shared" si="241"/>
        <v>16.789435092801686</v>
      </c>
      <c r="O3618" s="8"/>
    </row>
    <row r="3619" spans="1:15" ht="16" customHeight="1">
      <c r="A3619" s="3" t="s">
        <v>9</v>
      </c>
      <c r="B3619" s="4">
        <v>41991.666666666701</v>
      </c>
      <c r="C3619" s="5">
        <v>1.94</v>
      </c>
      <c r="D3619" s="9">
        <f t="shared" si="242"/>
        <v>0.34961862406415922</v>
      </c>
      <c r="E3619" s="9">
        <f t="shared" si="243"/>
        <v>0.33656080557707202</v>
      </c>
      <c r="F3619" s="9">
        <f t="shared" si="244"/>
        <v>0.16685179836935998</v>
      </c>
      <c r="G3619" s="5">
        <v>7202.08</v>
      </c>
      <c r="H3619" s="5">
        <v>2517.9812999999999</v>
      </c>
      <c r="I3619" s="5">
        <v>869</v>
      </c>
      <c r="J3619" s="5">
        <v>5539</v>
      </c>
      <c r="K3619" s="5">
        <v>2582</v>
      </c>
      <c r="L3619" s="6">
        <f t="shared" si="245"/>
        <v>33.656080557707199</v>
      </c>
      <c r="M3619" s="5">
        <v>1201.68</v>
      </c>
      <c r="N3619" s="5">
        <f t="shared" si="241"/>
        <v>16.685179836935998</v>
      </c>
      <c r="O3619" s="8"/>
    </row>
    <row r="3620" spans="1:15" ht="16" customHeight="1">
      <c r="A3620" s="3" t="s">
        <v>9</v>
      </c>
      <c r="B3620" s="4">
        <v>41992.666666666701</v>
      </c>
      <c r="C3620" s="5">
        <v>2.2999999999999998</v>
      </c>
      <c r="D3620" s="9">
        <f t="shared" si="242"/>
        <v>0.30448890843723708</v>
      </c>
      <c r="E3620" s="9">
        <f t="shared" si="243"/>
        <v>0.2246320681642138</v>
      </c>
      <c r="F3620" s="9">
        <f t="shared" si="244"/>
        <v>0.16406971110941126</v>
      </c>
      <c r="G3620" s="5">
        <v>7843.8</v>
      </c>
      <c r="H3620" s="5">
        <v>2388.3501000000001</v>
      </c>
      <c r="I3620" s="5">
        <v>580</v>
      </c>
      <c r="J3620" s="5">
        <v>5539</v>
      </c>
      <c r="K3620" s="5">
        <v>2582</v>
      </c>
      <c r="L3620" s="6">
        <f t="shared" si="245"/>
        <v>22.46320681642138</v>
      </c>
      <c r="M3620" s="5">
        <v>1286.93</v>
      </c>
      <c r="N3620" s="5">
        <f t="shared" si="241"/>
        <v>16.406971110941125</v>
      </c>
      <c r="O3620" s="8"/>
    </row>
    <row r="3621" spans="1:15" ht="16" customHeight="1">
      <c r="A3621" s="3" t="s">
        <v>9</v>
      </c>
      <c r="B3621" s="4">
        <v>41995.666666666701</v>
      </c>
      <c r="C3621" s="5">
        <v>2.89</v>
      </c>
      <c r="D3621" s="9">
        <f t="shared" si="242"/>
        <v>0.32571726850851868</v>
      </c>
      <c r="E3621" s="9">
        <f t="shared" si="243"/>
        <v>0.1185127807900852</v>
      </c>
      <c r="F3621" s="9">
        <f t="shared" si="244"/>
        <v>0.15471819139814505</v>
      </c>
      <c r="G3621" s="5">
        <v>9166.86</v>
      </c>
      <c r="H3621" s="5">
        <v>2985.8045999999999</v>
      </c>
      <c r="I3621" s="5">
        <v>306</v>
      </c>
      <c r="J3621" s="5">
        <v>5539</v>
      </c>
      <c r="K3621" s="5">
        <v>2582</v>
      </c>
      <c r="L3621" s="6">
        <f t="shared" si="245"/>
        <v>11.851278079008519</v>
      </c>
      <c r="M3621" s="5">
        <v>1418.28</v>
      </c>
      <c r="N3621" s="5">
        <f t="shared" si="241"/>
        <v>15.471819139814505</v>
      </c>
      <c r="O3621" s="8"/>
    </row>
    <row r="3622" spans="1:15" ht="16" customHeight="1">
      <c r="A3622" s="3" t="s">
        <v>9</v>
      </c>
      <c r="B3622" s="4">
        <v>41996.666666666701</v>
      </c>
      <c r="C3622" s="5">
        <v>1.9</v>
      </c>
      <c r="D3622" s="9">
        <f t="shared" si="242"/>
        <v>0.3456797950903599</v>
      </c>
      <c r="E3622" s="9">
        <f t="shared" si="243"/>
        <v>0.30867544539116964</v>
      </c>
      <c r="F3622" s="9">
        <f t="shared" si="244"/>
        <v>0.15401660011262991</v>
      </c>
      <c r="G3622" s="5">
        <v>6250.56</v>
      </c>
      <c r="H3622" s="5">
        <v>2160.6923000000002</v>
      </c>
      <c r="I3622" s="5">
        <v>797</v>
      </c>
      <c r="J3622" s="5">
        <v>5539</v>
      </c>
      <c r="K3622" s="5">
        <v>2582</v>
      </c>
      <c r="L3622" s="6">
        <f t="shared" si="245"/>
        <v>30.867544539116963</v>
      </c>
      <c r="M3622" s="5">
        <v>962.69</v>
      </c>
      <c r="N3622" s="5">
        <f t="shared" si="241"/>
        <v>15.40166001126299</v>
      </c>
      <c r="O3622" s="8"/>
    </row>
    <row r="3623" spans="1:15" ht="16" customHeight="1">
      <c r="A3623" s="3" t="s">
        <v>9</v>
      </c>
      <c r="B3623" s="4">
        <v>41997.666666666701</v>
      </c>
      <c r="C3623" s="5">
        <v>1.66</v>
      </c>
      <c r="D3623" s="9">
        <f t="shared" si="242"/>
        <v>0.347039948356404</v>
      </c>
      <c r="E3623" s="9">
        <f t="shared" si="243"/>
        <v>0.756003098373354</v>
      </c>
      <c r="F3623" s="9">
        <f t="shared" si="244"/>
        <v>0.15084350622126405</v>
      </c>
      <c r="G3623" s="5">
        <v>5700.61</v>
      </c>
      <c r="H3623" s="5">
        <v>1978.3394000000001</v>
      </c>
      <c r="I3623" s="5">
        <v>1952</v>
      </c>
      <c r="J3623" s="5">
        <v>5539</v>
      </c>
      <c r="K3623" s="5">
        <v>2582</v>
      </c>
      <c r="L3623" s="6">
        <f t="shared" si="245"/>
        <v>75.600309837335402</v>
      </c>
      <c r="M3623" s="5">
        <v>859.9</v>
      </c>
      <c r="N3623" s="5">
        <f t="shared" si="241"/>
        <v>15.084350622126404</v>
      </c>
      <c r="O3623" s="8"/>
    </row>
    <row r="3624" spans="1:15" ht="16" customHeight="1">
      <c r="A3624" s="3" t="s">
        <v>9</v>
      </c>
      <c r="B3624" s="4">
        <v>41998.666666666701</v>
      </c>
      <c r="C3624" s="5">
        <v>1.65</v>
      </c>
      <c r="D3624" s="9">
        <f t="shared" si="242"/>
        <v>0.36581330785677901</v>
      </c>
      <c r="E3624" s="9">
        <f t="shared" si="243"/>
        <v>0.70642912470952746</v>
      </c>
      <c r="F3624" s="9">
        <f t="shared" si="244"/>
        <v>0.15497101278116898</v>
      </c>
      <c r="G3624" s="5">
        <v>5673.19</v>
      </c>
      <c r="H3624" s="5">
        <v>2075.3283999999999</v>
      </c>
      <c r="I3624" s="5">
        <v>1824</v>
      </c>
      <c r="J3624" s="5">
        <v>5539</v>
      </c>
      <c r="K3624" s="5">
        <v>2582</v>
      </c>
      <c r="L3624" s="6">
        <f t="shared" si="245"/>
        <v>70.642912470952751</v>
      </c>
      <c r="M3624" s="5">
        <v>879.18</v>
      </c>
      <c r="N3624" s="5">
        <f t="shared" si="241"/>
        <v>15.497101278116897</v>
      </c>
      <c r="O3624" s="8"/>
    </row>
    <row r="3625" spans="1:15" ht="16" customHeight="1">
      <c r="A3625" s="3" t="s">
        <v>9</v>
      </c>
      <c r="B3625" s="4">
        <v>41999.666666666701</v>
      </c>
      <c r="C3625" s="5">
        <v>1.98</v>
      </c>
      <c r="D3625" s="9">
        <f t="shared" si="242"/>
        <v>0.41435929818231021</v>
      </c>
      <c r="E3625" s="9">
        <f t="shared" si="243"/>
        <v>0.48450813323005421</v>
      </c>
      <c r="F3625" s="9">
        <f t="shared" si="244"/>
        <v>0.16454771999458753</v>
      </c>
      <c r="G3625" s="5">
        <v>7094.72</v>
      </c>
      <c r="H3625" s="5">
        <v>2939.7631999999999</v>
      </c>
      <c r="I3625" s="5">
        <v>1251</v>
      </c>
      <c r="J3625" s="5">
        <v>5539</v>
      </c>
      <c r="K3625" s="5">
        <v>2582</v>
      </c>
      <c r="L3625" s="6">
        <f t="shared" si="245"/>
        <v>48.45081332300542</v>
      </c>
      <c r="M3625" s="5">
        <v>1167.42</v>
      </c>
      <c r="N3625" s="5">
        <f t="shared" si="241"/>
        <v>16.454771999458753</v>
      </c>
      <c r="O3625" s="8"/>
    </row>
    <row r="3626" spans="1:15" ht="16" customHeight="1">
      <c r="A3626" s="3" t="s">
        <v>9</v>
      </c>
      <c r="B3626" s="4">
        <v>42002.666666666701</v>
      </c>
      <c r="C3626" s="5">
        <v>2.2200000000000002</v>
      </c>
      <c r="D3626" s="9">
        <f t="shared" si="242"/>
        <v>0.39268581713991846</v>
      </c>
      <c r="E3626" s="9">
        <f t="shared" si="243"/>
        <v>0.20239938080495357</v>
      </c>
      <c r="F3626" s="9">
        <f t="shared" si="244"/>
        <v>0.16806132069695967</v>
      </c>
      <c r="G3626" s="5">
        <v>8166.9</v>
      </c>
      <c r="H3626" s="5">
        <v>3207.0257999999999</v>
      </c>
      <c r="I3626" s="5">
        <v>523</v>
      </c>
      <c r="J3626" s="5">
        <v>5539</v>
      </c>
      <c r="K3626" s="5">
        <v>2584</v>
      </c>
      <c r="L3626" s="6">
        <f t="shared" si="245"/>
        <v>20.239938080495357</v>
      </c>
      <c r="M3626" s="5">
        <v>1372.54</v>
      </c>
      <c r="N3626" s="5">
        <f t="shared" si="241"/>
        <v>16.806132069695966</v>
      </c>
      <c r="O3626" s="8"/>
    </row>
    <row r="3627" spans="1:15" ht="16" customHeight="1">
      <c r="A3627" s="3" t="s">
        <v>9</v>
      </c>
      <c r="B3627" s="4">
        <v>42003.666666666701</v>
      </c>
      <c r="C3627" s="5">
        <v>1.76</v>
      </c>
      <c r="D3627" s="9">
        <f t="shared" si="242"/>
        <v>0.38527382568164437</v>
      </c>
      <c r="E3627" s="9">
        <f t="shared" si="243"/>
        <v>0.21839969076149982</v>
      </c>
      <c r="F3627" s="9">
        <f t="shared" si="244"/>
        <v>0.16611984482371672</v>
      </c>
      <c r="G3627" s="5">
        <v>6549.97</v>
      </c>
      <c r="H3627" s="5">
        <v>2523.5320000000002</v>
      </c>
      <c r="I3627" s="5">
        <v>565</v>
      </c>
      <c r="J3627" s="5">
        <v>5539</v>
      </c>
      <c r="K3627" s="5">
        <v>2587</v>
      </c>
      <c r="L3627" s="6">
        <f t="shared" si="245"/>
        <v>21.839969076149981</v>
      </c>
      <c r="M3627" s="5">
        <v>1088.08</v>
      </c>
      <c r="N3627" s="5">
        <f t="shared" ref="N3627:N3690" si="246">M3627/G3627*100</f>
        <v>16.611984482371671</v>
      </c>
      <c r="O3627" s="8"/>
    </row>
    <row r="3628" spans="1:15" ht="16" customHeight="1">
      <c r="A3628" s="3" t="s">
        <v>9</v>
      </c>
      <c r="B3628" s="4">
        <v>42004.666666666701</v>
      </c>
      <c r="C3628" s="5">
        <v>1.77</v>
      </c>
      <c r="D3628" s="9">
        <f t="shared" si="242"/>
        <v>0.41142966984537777</v>
      </c>
      <c r="E3628" s="9">
        <f t="shared" si="243"/>
        <v>0.65779320987654322</v>
      </c>
      <c r="F3628" s="9">
        <f t="shared" si="244"/>
        <v>0.16795752966953284</v>
      </c>
      <c r="G3628" s="5">
        <v>6398.82</v>
      </c>
      <c r="H3628" s="5">
        <v>2632.6644000000001</v>
      </c>
      <c r="I3628" s="5">
        <v>1705</v>
      </c>
      <c r="J3628" s="5">
        <v>5539</v>
      </c>
      <c r="K3628" s="5">
        <v>2592</v>
      </c>
      <c r="L3628" s="6">
        <f t="shared" si="245"/>
        <v>65.779320987654316</v>
      </c>
      <c r="M3628" s="5">
        <v>1074.73</v>
      </c>
      <c r="N3628" s="5">
        <f t="shared" si="246"/>
        <v>16.795752966953284</v>
      </c>
      <c r="O3628" s="8"/>
    </row>
    <row r="3629" spans="1:15" ht="16" customHeight="1">
      <c r="A3629" s="3" t="s">
        <v>9</v>
      </c>
      <c r="B3629" s="4">
        <v>42009.666666666701</v>
      </c>
      <c r="C3629" s="5">
        <v>2.34</v>
      </c>
      <c r="D3629" s="9">
        <f t="shared" si="242"/>
        <v>0.34547930989438447</v>
      </c>
      <c r="E3629" s="9">
        <f t="shared" si="243"/>
        <v>0.6176697530864198</v>
      </c>
      <c r="F3629" s="9">
        <f t="shared" si="244"/>
        <v>0.17034321433236732</v>
      </c>
      <c r="G3629" s="5">
        <v>8267.7199999999993</v>
      </c>
      <c r="H3629" s="5">
        <v>2856.3262</v>
      </c>
      <c r="I3629" s="5">
        <v>1601</v>
      </c>
      <c r="J3629" s="5">
        <v>5539</v>
      </c>
      <c r="K3629" s="5">
        <v>2592</v>
      </c>
      <c r="L3629" s="6">
        <f t="shared" si="245"/>
        <v>61.766975308641982</v>
      </c>
      <c r="M3629" s="5">
        <v>1408.35</v>
      </c>
      <c r="N3629" s="5">
        <f t="shared" si="246"/>
        <v>17.034321433236734</v>
      </c>
      <c r="O3629" s="8"/>
    </row>
    <row r="3630" spans="1:15" ht="16" customHeight="1">
      <c r="A3630" s="3" t="s">
        <v>9</v>
      </c>
      <c r="B3630" s="4">
        <v>42010.666666666701</v>
      </c>
      <c r="C3630" s="5">
        <v>2.2200000000000002</v>
      </c>
      <c r="D3630" s="9">
        <f t="shared" si="242"/>
        <v>0.29536411343137098</v>
      </c>
      <c r="E3630" s="9">
        <f t="shared" si="243"/>
        <v>0.68634259259259256</v>
      </c>
      <c r="F3630" s="9">
        <f t="shared" si="244"/>
        <v>0.16532655280886804</v>
      </c>
      <c r="G3630" s="5">
        <v>8192.09</v>
      </c>
      <c r="H3630" s="5">
        <v>2419.6493999999998</v>
      </c>
      <c r="I3630" s="5">
        <v>1779</v>
      </c>
      <c r="J3630" s="5">
        <v>5539</v>
      </c>
      <c r="K3630" s="5">
        <v>2592</v>
      </c>
      <c r="L3630" s="6">
        <f t="shared" si="245"/>
        <v>68.634259259259252</v>
      </c>
      <c r="M3630" s="5">
        <v>1354.37</v>
      </c>
      <c r="N3630" s="5">
        <f t="shared" si="246"/>
        <v>16.532655280886804</v>
      </c>
      <c r="O3630" s="8"/>
    </row>
    <row r="3631" spans="1:15" ht="16" customHeight="1">
      <c r="A3631" s="3" t="s">
        <v>9</v>
      </c>
      <c r="B3631" s="4">
        <v>42011.666666666701</v>
      </c>
      <c r="C3631" s="5">
        <v>1.74</v>
      </c>
      <c r="D3631" s="9">
        <f t="shared" si="242"/>
        <v>0.3298297975413696</v>
      </c>
      <c r="E3631" s="9">
        <f t="shared" si="243"/>
        <v>0.34529320987654322</v>
      </c>
      <c r="F3631" s="9">
        <f t="shared" si="244"/>
        <v>0.16857610967098405</v>
      </c>
      <c r="G3631" s="5">
        <v>6646.79</v>
      </c>
      <c r="H3631" s="5">
        <v>2192.3094000000001</v>
      </c>
      <c r="I3631" s="5">
        <v>895</v>
      </c>
      <c r="J3631" s="5">
        <v>5539</v>
      </c>
      <c r="K3631" s="5">
        <v>2592</v>
      </c>
      <c r="L3631" s="6">
        <f t="shared" si="245"/>
        <v>34.529320987654323</v>
      </c>
      <c r="M3631" s="5">
        <v>1120.49</v>
      </c>
      <c r="N3631" s="5">
        <f t="shared" si="246"/>
        <v>16.857610967098406</v>
      </c>
      <c r="O3631" s="8"/>
    </row>
    <row r="3632" spans="1:15" ht="16" customHeight="1">
      <c r="A3632" s="3" t="s">
        <v>9</v>
      </c>
      <c r="B3632" s="4">
        <v>42012.666666666701</v>
      </c>
      <c r="C3632" s="5">
        <v>1.66</v>
      </c>
      <c r="D3632" s="9">
        <f t="shared" si="242"/>
        <v>0.29605304956039036</v>
      </c>
      <c r="E3632" s="9">
        <f t="shared" si="243"/>
        <v>0.34567901234567899</v>
      </c>
      <c r="F3632" s="9">
        <f t="shared" si="244"/>
        <v>0.1621851934185812</v>
      </c>
      <c r="G3632" s="5">
        <v>6207.78</v>
      </c>
      <c r="H3632" s="5">
        <v>1837.8322000000001</v>
      </c>
      <c r="I3632" s="5">
        <v>896</v>
      </c>
      <c r="J3632" s="5">
        <v>5539</v>
      </c>
      <c r="K3632" s="5">
        <v>2592</v>
      </c>
      <c r="L3632" s="6">
        <f t="shared" si="245"/>
        <v>34.567901234567898</v>
      </c>
      <c r="M3632" s="5">
        <v>1006.81</v>
      </c>
      <c r="N3632" s="5">
        <f t="shared" si="246"/>
        <v>16.218519341858119</v>
      </c>
      <c r="O3632" s="8"/>
    </row>
    <row r="3633" spans="1:15" ht="16" customHeight="1">
      <c r="A3633" s="3" t="s">
        <v>9</v>
      </c>
      <c r="B3633" s="4">
        <v>42013.666666666701</v>
      </c>
      <c r="C3633" s="5">
        <v>1.78</v>
      </c>
      <c r="D3633" s="9">
        <f t="shared" si="242"/>
        <v>0.35878452465038474</v>
      </c>
      <c r="E3633" s="9">
        <f t="shared" si="243"/>
        <v>0.22106481481481483</v>
      </c>
      <c r="F3633" s="9">
        <f t="shared" si="244"/>
        <v>0.1704593147642007</v>
      </c>
      <c r="G3633" s="5">
        <v>6838.23</v>
      </c>
      <c r="H3633" s="5">
        <v>2453.4511000000002</v>
      </c>
      <c r="I3633" s="5">
        <v>573</v>
      </c>
      <c r="J3633" s="5">
        <v>5539</v>
      </c>
      <c r="K3633" s="5">
        <v>2592</v>
      </c>
      <c r="L3633" s="6">
        <f t="shared" si="245"/>
        <v>22.106481481481481</v>
      </c>
      <c r="M3633" s="5">
        <v>1165.6400000000001</v>
      </c>
      <c r="N3633" s="5">
        <f t="shared" si="246"/>
        <v>17.045931476420069</v>
      </c>
      <c r="O3633" s="8"/>
    </row>
    <row r="3634" spans="1:15" ht="16" customHeight="1">
      <c r="A3634" s="3" t="s">
        <v>9</v>
      </c>
      <c r="B3634" s="4">
        <v>42016.666666666701</v>
      </c>
      <c r="C3634" s="5">
        <v>1.43</v>
      </c>
      <c r="D3634" s="9">
        <f t="shared" si="242"/>
        <v>0.35289176015029222</v>
      </c>
      <c r="E3634" s="9">
        <f t="shared" si="243"/>
        <v>0.23032407407407407</v>
      </c>
      <c r="F3634" s="9">
        <f t="shared" si="244"/>
        <v>0.1673671203451261</v>
      </c>
      <c r="G3634" s="5">
        <v>5567.82</v>
      </c>
      <c r="H3634" s="5">
        <v>1964.8378</v>
      </c>
      <c r="I3634" s="5">
        <v>597</v>
      </c>
      <c r="J3634" s="5">
        <v>5539</v>
      </c>
      <c r="K3634" s="5">
        <v>2592</v>
      </c>
      <c r="L3634" s="6">
        <f t="shared" si="245"/>
        <v>23.032407407407408</v>
      </c>
      <c r="M3634" s="5">
        <v>931.87</v>
      </c>
      <c r="N3634" s="5">
        <f t="shared" si="246"/>
        <v>16.73671203451261</v>
      </c>
      <c r="O3634" s="8"/>
    </row>
    <row r="3635" spans="1:15" ht="16" customHeight="1">
      <c r="A3635" s="3" t="s">
        <v>9</v>
      </c>
      <c r="B3635" s="4">
        <v>42017.666666666701</v>
      </c>
      <c r="C3635" s="5">
        <v>1.1000000000000001</v>
      </c>
      <c r="D3635" s="9">
        <f t="shared" si="242"/>
        <v>0.31191946186037706</v>
      </c>
      <c r="E3635" s="9">
        <f t="shared" si="243"/>
        <v>0.72878086419753085</v>
      </c>
      <c r="F3635" s="9">
        <f t="shared" si="244"/>
        <v>0.16434280939002283</v>
      </c>
      <c r="G3635" s="5">
        <v>4595.09</v>
      </c>
      <c r="H3635" s="5">
        <v>1433.298</v>
      </c>
      <c r="I3635" s="5">
        <v>1889</v>
      </c>
      <c r="J3635" s="5">
        <v>5539</v>
      </c>
      <c r="K3635" s="5">
        <v>2592</v>
      </c>
      <c r="L3635" s="6">
        <f t="shared" si="245"/>
        <v>72.878086419753089</v>
      </c>
      <c r="M3635" s="5">
        <v>755.17</v>
      </c>
      <c r="N3635" s="5">
        <f t="shared" si="246"/>
        <v>16.434280939002281</v>
      </c>
      <c r="O3635" s="8"/>
    </row>
    <row r="3636" spans="1:15" ht="16" customHeight="1">
      <c r="A3636" s="3" t="s">
        <v>9</v>
      </c>
      <c r="B3636" s="4">
        <v>42018.666666666701</v>
      </c>
      <c r="C3636" s="5">
        <v>1.1200000000000001</v>
      </c>
      <c r="D3636" s="9">
        <f t="shared" si="242"/>
        <v>0.32236652411831124</v>
      </c>
      <c r="E3636" s="9">
        <f t="shared" si="243"/>
        <v>0.29089506172839508</v>
      </c>
      <c r="F3636" s="9">
        <f t="shared" si="244"/>
        <v>0.18175258889039045</v>
      </c>
      <c r="G3636" s="5">
        <v>4365.7700000000004</v>
      </c>
      <c r="H3636" s="5">
        <v>1407.3780999999999</v>
      </c>
      <c r="I3636" s="5">
        <v>754</v>
      </c>
      <c r="J3636" s="5">
        <v>5539</v>
      </c>
      <c r="K3636" s="5">
        <v>2592</v>
      </c>
      <c r="L3636" s="6">
        <f t="shared" si="245"/>
        <v>29.089506172839506</v>
      </c>
      <c r="M3636" s="5">
        <v>793.49</v>
      </c>
      <c r="N3636" s="5">
        <f t="shared" si="246"/>
        <v>18.175258889039046</v>
      </c>
      <c r="O3636" s="8"/>
    </row>
    <row r="3637" spans="1:15" ht="16" customHeight="1">
      <c r="A3637" s="3" t="s">
        <v>9</v>
      </c>
      <c r="B3637" s="4">
        <v>42019.666666666701</v>
      </c>
      <c r="C3637" s="5">
        <v>1.27</v>
      </c>
      <c r="D3637" s="9">
        <f t="shared" si="242"/>
        <v>0.42192085961849257</v>
      </c>
      <c r="E3637" s="9">
        <f t="shared" si="243"/>
        <v>0.63503086419753085</v>
      </c>
      <c r="F3637" s="9">
        <f t="shared" si="244"/>
        <v>0.19227251804221443</v>
      </c>
      <c r="G3637" s="5">
        <v>4931.49</v>
      </c>
      <c r="H3637" s="5">
        <v>2080.6985</v>
      </c>
      <c r="I3637" s="5">
        <v>1646</v>
      </c>
      <c r="J3637" s="5">
        <v>5539</v>
      </c>
      <c r="K3637" s="5">
        <v>2592</v>
      </c>
      <c r="L3637" s="6">
        <f t="shared" si="245"/>
        <v>63.503086419753089</v>
      </c>
      <c r="M3637" s="5">
        <v>948.19</v>
      </c>
      <c r="N3637" s="5">
        <f t="shared" si="246"/>
        <v>19.227251804221442</v>
      </c>
      <c r="O3637" s="8"/>
    </row>
    <row r="3638" spans="1:15" ht="16" customHeight="1">
      <c r="A3638" s="3" t="s">
        <v>9</v>
      </c>
      <c r="B3638" s="4">
        <v>42020.666666666701</v>
      </c>
      <c r="C3638" s="5">
        <v>1.51</v>
      </c>
      <c r="D3638" s="9">
        <f t="shared" si="242"/>
        <v>0.37630281541442356</v>
      </c>
      <c r="E3638" s="9">
        <f t="shared" si="243"/>
        <v>0.68402777777777779</v>
      </c>
      <c r="F3638" s="9">
        <f t="shared" si="244"/>
        <v>0.18980018277304891</v>
      </c>
      <c r="G3638" s="5">
        <v>5919.91</v>
      </c>
      <c r="H3638" s="5">
        <v>2227.6788000000001</v>
      </c>
      <c r="I3638" s="5">
        <v>1773</v>
      </c>
      <c r="J3638" s="5">
        <v>5539</v>
      </c>
      <c r="K3638" s="5">
        <v>2592</v>
      </c>
      <c r="L3638" s="6">
        <f t="shared" si="245"/>
        <v>68.402777777777786</v>
      </c>
      <c r="M3638" s="5">
        <v>1123.5999999999999</v>
      </c>
      <c r="N3638" s="5">
        <f t="shared" si="246"/>
        <v>18.980018277304893</v>
      </c>
      <c r="O3638" s="8"/>
    </row>
    <row r="3639" spans="1:15" ht="16" customHeight="1">
      <c r="A3639" s="3" t="s">
        <v>9</v>
      </c>
      <c r="B3639" s="4">
        <v>42023.666666666701</v>
      </c>
      <c r="C3639" s="5">
        <v>1.85</v>
      </c>
      <c r="D3639" s="9">
        <f t="shared" si="242"/>
        <v>0.28168501822598407</v>
      </c>
      <c r="E3639" s="9">
        <f t="shared" si="243"/>
        <v>0.14660493827160495</v>
      </c>
      <c r="F3639" s="9">
        <f t="shared" si="244"/>
        <v>0.15680976713837733</v>
      </c>
      <c r="G3639" s="5">
        <v>6636.13</v>
      </c>
      <c r="H3639" s="5">
        <v>1869.2983999999999</v>
      </c>
      <c r="I3639" s="5">
        <v>380</v>
      </c>
      <c r="J3639" s="5">
        <v>5539</v>
      </c>
      <c r="K3639" s="5">
        <v>2592</v>
      </c>
      <c r="L3639" s="6">
        <f t="shared" si="245"/>
        <v>14.660493827160495</v>
      </c>
      <c r="M3639" s="5">
        <v>1040.6099999999999</v>
      </c>
      <c r="N3639" s="5">
        <f t="shared" si="246"/>
        <v>15.680976713837733</v>
      </c>
      <c r="O3639" s="8"/>
    </row>
    <row r="3640" spans="1:15" ht="16" customHeight="1">
      <c r="A3640" s="3" t="s">
        <v>9</v>
      </c>
      <c r="B3640" s="4">
        <v>42024.666666666701</v>
      </c>
      <c r="C3640" s="5">
        <v>1.67</v>
      </c>
      <c r="D3640" s="9">
        <f t="shared" si="242"/>
        <v>0.36547443024318615</v>
      </c>
      <c r="E3640" s="9">
        <f t="shared" si="243"/>
        <v>0.8769764751253375</v>
      </c>
      <c r="F3640" s="9">
        <f t="shared" si="244"/>
        <v>0.16169705869131995</v>
      </c>
      <c r="G3640" s="5">
        <v>6673.9</v>
      </c>
      <c r="H3640" s="5">
        <v>2439.1397999999999</v>
      </c>
      <c r="I3640" s="5">
        <v>2274</v>
      </c>
      <c r="J3640" s="5">
        <v>5539</v>
      </c>
      <c r="K3640" s="5">
        <v>2593</v>
      </c>
      <c r="L3640" s="6">
        <f t="shared" si="245"/>
        <v>87.697647512533749</v>
      </c>
      <c r="M3640" s="5">
        <v>1079.1500000000001</v>
      </c>
      <c r="N3640" s="5">
        <f t="shared" si="246"/>
        <v>16.169705869131995</v>
      </c>
      <c r="O3640" s="8"/>
    </row>
    <row r="3641" spans="1:15" ht="16" customHeight="1">
      <c r="A3641" s="3" t="s">
        <v>9</v>
      </c>
      <c r="B3641" s="4">
        <v>42025.666666666701</v>
      </c>
      <c r="C3641" s="5">
        <v>1.93</v>
      </c>
      <c r="D3641" s="9">
        <f t="shared" si="242"/>
        <v>0.339548296839838</v>
      </c>
      <c r="E3641" s="9">
        <f t="shared" si="243"/>
        <v>0.81093569503273011</v>
      </c>
      <c r="F3641" s="9">
        <f t="shared" si="244"/>
        <v>0.16923776965942011</v>
      </c>
      <c r="G3641" s="5">
        <v>7669.86</v>
      </c>
      <c r="H3641" s="5">
        <v>2604.2878999999998</v>
      </c>
      <c r="I3641" s="5">
        <v>2106</v>
      </c>
      <c r="J3641" s="5">
        <v>5539</v>
      </c>
      <c r="K3641" s="5">
        <v>2597</v>
      </c>
      <c r="L3641" s="6">
        <f t="shared" si="245"/>
        <v>81.093569503273017</v>
      </c>
      <c r="M3641" s="5">
        <v>1298.03</v>
      </c>
      <c r="N3641" s="5">
        <f t="shared" si="246"/>
        <v>16.923776965942011</v>
      </c>
      <c r="O3641" s="8"/>
    </row>
    <row r="3642" spans="1:15" ht="16" customHeight="1">
      <c r="A3642" s="3" t="s">
        <v>9</v>
      </c>
      <c r="B3642" s="4">
        <v>42026.666666666701</v>
      </c>
      <c r="C3642" s="5">
        <v>1.69</v>
      </c>
      <c r="D3642" s="9">
        <f t="shared" si="242"/>
        <v>0.28320658936901766</v>
      </c>
      <c r="E3642" s="9">
        <f t="shared" si="243"/>
        <v>0.72224356511717247</v>
      </c>
      <c r="F3642" s="9">
        <f t="shared" si="244"/>
        <v>0.17024256757155246</v>
      </c>
      <c r="G3642" s="5">
        <v>6782.44</v>
      </c>
      <c r="H3642" s="5">
        <v>1920.8317</v>
      </c>
      <c r="I3642" s="5">
        <v>1880</v>
      </c>
      <c r="J3642" s="5">
        <v>5539</v>
      </c>
      <c r="K3642" s="5">
        <v>2603</v>
      </c>
      <c r="L3642" s="6">
        <f t="shared" si="245"/>
        <v>72.224356511717247</v>
      </c>
      <c r="M3642" s="5">
        <v>1154.6600000000001</v>
      </c>
      <c r="N3642" s="5">
        <f t="shared" si="246"/>
        <v>17.024256757155246</v>
      </c>
      <c r="O3642" s="8"/>
    </row>
    <row r="3643" spans="1:15" ht="16" customHeight="1">
      <c r="A3643" s="3" t="s">
        <v>9</v>
      </c>
      <c r="B3643" s="4">
        <v>42027.666666666701</v>
      </c>
      <c r="C3643" s="5">
        <v>1.71</v>
      </c>
      <c r="D3643" s="9">
        <f t="shared" si="242"/>
        <v>0.30902488936261679</v>
      </c>
      <c r="E3643" s="9">
        <f t="shared" si="243"/>
        <v>0.22486569455103608</v>
      </c>
      <c r="F3643" s="9">
        <f t="shared" si="244"/>
        <v>0.17239704024756863</v>
      </c>
      <c r="G3643" s="5">
        <v>6792.46</v>
      </c>
      <c r="H3643" s="5">
        <v>2099.0392000000002</v>
      </c>
      <c r="I3643" s="5">
        <v>586</v>
      </c>
      <c r="J3643" s="5">
        <v>5539</v>
      </c>
      <c r="K3643" s="5">
        <v>2606</v>
      </c>
      <c r="L3643" s="6">
        <f t="shared" si="245"/>
        <v>22.486569455103609</v>
      </c>
      <c r="M3643" s="5">
        <v>1171</v>
      </c>
      <c r="N3643" s="5">
        <f t="shared" si="246"/>
        <v>17.239704024756865</v>
      </c>
      <c r="O3643" s="8"/>
    </row>
    <row r="3644" spans="1:15" ht="16" customHeight="1">
      <c r="A3644" s="3" t="s">
        <v>9</v>
      </c>
      <c r="B3644" s="4">
        <v>42030.666666666701</v>
      </c>
      <c r="C3644" s="5">
        <v>1.55</v>
      </c>
      <c r="D3644" s="9">
        <f t="shared" si="242"/>
        <v>0.28406918746015808</v>
      </c>
      <c r="E3644" s="9">
        <f t="shared" si="243"/>
        <v>0.80099693251533743</v>
      </c>
      <c r="F3644" s="9">
        <f t="shared" si="244"/>
        <v>0.16653230581071504</v>
      </c>
      <c r="G3644" s="5">
        <v>6164.99</v>
      </c>
      <c r="H3644" s="5">
        <v>1751.2837</v>
      </c>
      <c r="I3644" s="5">
        <v>2089</v>
      </c>
      <c r="J3644" s="5">
        <v>5539</v>
      </c>
      <c r="K3644" s="5">
        <v>2608</v>
      </c>
      <c r="L3644" s="6">
        <f t="shared" si="245"/>
        <v>80.099693251533751</v>
      </c>
      <c r="M3644" s="5">
        <v>1026.67</v>
      </c>
      <c r="N3644" s="5">
        <f t="shared" si="246"/>
        <v>16.653230581071504</v>
      </c>
      <c r="O3644" s="8"/>
    </row>
    <row r="3645" spans="1:15" ht="16" customHeight="1">
      <c r="A3645" s="3" t="s">
        <v>9</v>
      </c>
      <c r="B3645" s="4">
        <v>42031.666666666701</v>
      </c>
      <c r="C3645" s="5">
        <v>1.79</v>
      </c>
      <c r="D3645" s="9">
        <f t="shared" si="242"/>
        <v>0.26652251286204814</v>
      </c>
      <c r="E3645" s="9">
        <f t="shared" si="243"/>
        <v>0.47414783607813099</v>
      </c>
      <c r="F3645" s="9">
        <f t="shared" si="244"/>
        <v>0.16567087986675944</v>
      </c>
      <c r="G3645" s="5">
        <v>7012.88</v>
      </c>
      <c r="H3645" s="5">
        <v>1869.0904</v>
      </c>
      <c r="I3645" s="5">
        <v>1238</v>
      </c>
      <c r="J3645" s="5">
        <v>5539</v>
      </c>
      <c r="K3645" s="5">
        <v>2611</v>
      </c>
      <c r="L3645" s="6">
        <f t="shared" si="245"/>
        <v>47.414783607813099</v>
      </c>
      <c r="M3645" s="5">
        <v>1161.83</v>
      </c>
      <c r="N3645" s="5">
        <f t="shared" si="246"/>
        <v>16.567087986675944</v>
      </c>
      <c r="O3645" s="8"/>
    </row>
    <row r="3646" spans="1:15" ht="16" customHeight="1">
      <c r="A3646" s="3" t="s">
        <v>9</v>
      </c>
      <c r="B3646" s="4">
        <v>42032.666666666701</v>
      </c>
      <c r="C3646" s="5">
        <v>1.45</v>
      </c>
      <c r="D3646" s="9">
        <f t="shared" si="242"/>
        <v>0.25955884069915186</v>
      </c>
      <c r="E3646" s="9">
        <f t="shared" si="243"/>
        <v>0.310371220818982</v>
      </c>
      <c r="F3646" s="9">
        <f t="shared" si="244"/>
        <v>0.16019024071975552</v>
      </c>
      <c r="G3646" s="5">
        <v>5824.2</v>
      </c>
      <c r="H3646" s="5">
        <v>1511.7226000000001</v>
      </c>
      <c r="I3646" s="5">
        <v>811</v>
      </c>
      <c r="J3646" s="5">
        <v>5539</v>
      </c>
      <c r="K3646" s="5">
        <v>2613</v>
      </c>
      <c r="L3646" s="6">
        <f t="shared" si="245"/>
        <v>31.0371220818982</v>
      </c>
      <c r="M3646" s="5">
        <v>932.98</v>
      </c>
      <c r="N3646" s="5">
        <f t="shared" si="246"/>
        <v>16.019024071975551</v>
      </c>
      <c r="O3646" s="8"/>
    </row>
    <row r="3647" spans="1:15" ht="16" customHeight="1">
      <c r="A3647" s="3" t="s">
        <v>9</v>
      </c>
      <c r="B3647" s="4">
        <v>42033.666666666701</v>
      </c>
      <c r="C3647" s="5">
        <v>1.33</v>
      </c>
      <c r="D3647" s="9">
        <f t="shared" si="242"/>
        <v>0.27155087963136626</v>
      </c>
      <c r="E3647" s="9">
        <f t="shared" si="243"/>
        <v>0.27735271614384088</v>
      </c>
      <c r="F3647" s="9">
        <f t="shared" si="244"/>
        <v>0.15712145052801574</v>
      </c>
      <c r="G3647" s="5">
        <v>5065.1899999999996</v>
      </c>
      <c r="H3647" s="5">
        <v>1375.4567999999999</v>
      </c>
      <c r="I3647" s="5">
        <v>725</v>
      </c>
      <c r="J3647" s="5">
        <v>5539</v>
      </c>
      <c r="K3647" s="5">
        <v>2614</v>
      </c>
      <c r="L3647" s="6">
        <f t="shared" si="245"/>
        <v>27.735271614384089</v>
      </c>
      <c r="M3647" s="5">
        <v>795.85</v>
      </c>
      <c r="N3647" s="5">
        <f t="shared" si="246"/>
        <v>15.712145052801574</v>
      </c>
      <c r="O3647" s="8"/>
    </row>
    <row r="3648" spans="1:15" ht="16" customHeight="1">
      <c r="A3648" s="3" t="s">
        <v>9</v>
      </c>
      <c r="B3648" s="4">
        <v>42034.666666666701</v>
      </c>
      <c r="C3648" s="5">
        <v>1.28</v>
      </c>
      <c r="D3648" s="9">
        <f t="shared" si="242"/>
        <v>0.25577715600755385</v>
      </c>
      <c r="E3648" s="9">
        <f t="shared" si="243"/>
        <v>0.23641928079571539</v>
      </c>
      <c r="F3648" s="9">
        <f t="shared" si="244"/>
        <v>0.15207527734403742</v>
      </c>
      <c r="G3648" s="5">
        <v>4892.84</v>
      </c>
      <c r="H3648" s="5">
        <v>1251.4766999999999</v>
      </c>
      <c r="I3648" s="5">
        <v>618</v>
      </c>
      <c r="J3648" s="5">
        <v>5539</v>
      </c>
      <c r="K3648" s="5">
        <v>2614</v>
      </c>
      <c r="L3648" s="6">
        <f t="shared" si="245"/>
        <v>23.641928079571539</v>
      </c>
      <c r="M3648" s="5">
        <v>744.08</v>
      </c>
      <c r="N3648" s="5">
        <f t="shared" si="246"/>
        <v>15.207527734403742</v>
      </c>
      <c r="O3648" s="8"/>
    </row>
    <row r="3649" spans="1:15" ht="16" customHeight="1">
      <c r="A3649" s="3" t="s">
        <v>9</v>
      </c>
      <c r="B3649" s="4">
        <v>42037.666666666701</v>
      </c>
      <c r="C3649" s="5">
        <v>1.19</v>
      </c>
      <c r="D3649" s="9">
        <f t="shared" si="242"/>
        <v>0.26587811589872129</v>
      </c>
      <c r="E3649" s="9">
        <f t="shared" si="243"/>
        <v>0.35730680948737564</v>
      </c>
      <c r="F3649" s="9">
        <f t="shared" si="244"/>
        <v>0.15381802125657298</v>
      </c>
      <c r="G3649" s="5">
        <v>4484.26</v>
      </c>
      <c r="H3649" s="5">
        <v>1192.2665999999999</v>
      </c>
      <c r="I3649" s="5">
        <v>934</v>
      </c>
      <c r="J3649" s="5">
        <v>5539</v>
      </c>
      <c r="K3649" s="5">
        <v>2614</v>
      </c>
      <c r="L3649" s="6">
        <f t="shared" si="245"/>
        <v>35.730680948737565</v>
      </c>
      <c r="M3649" s="5">
        <v>689.76</v>
      </c>
      <c r="N3649" s="5">
        <f t="shared" si="246"/>
        <v>15.381802125657298</v>
      </c>
      <c r="O3649" s="8"/>
    </row>
    <row r="3650" spans="1:15" ht="16" customHeight="1">
      <c r="A3650" s="3" t="s">
        <v>9</v>
      </c>
      <c r="B3650" s="4">
        <v>42038.666666666701</v>
      </c>
      <c r="C3650" s="5">
        <v>1.22</v>
      </c>
      <c r="D3650" s="9">
        <f t="shared" si="242"/>
        <v>0.29896413716069226</v>
      </c>
      <c r="E3650" s="9">
        <f t="shared" si="243"/>
        <v>0.78385615914307571</v>
      </c>
      <c r="F3650" s="9">
        <f t="shared" si="244"/>
        <v>0.15684523149445637</v>
      </c>
      <c r="G3650" s="5">
        <v>4959.7299999999996</v>
      </c>
      <c r="H3650" s="5">
        <v>1482.7814000000001</v>
      </c>
      <c r="I3650" s="5">
        <v>2049</v>
      </c>
      <c r="J3650" s="5">
        <v>5539</v>
      </c>
      <c r="K3650" s="5">
        <v>2614</v>
      </c>
      <c r="L3650" s="6">
        <f t="shared" si="245"/>
        <v>78.385615914307579</v>
      </c>
      <c r="M3650" s="5">
        <v>777.91</v>
      </c>
      <c r="N3650" s="5">
        <f t="shared" si="246"/>
        <v>15.684523149445637</v>
      </c>
      <c r="O3650" s="8"/>
    </row>
    <row r="3651" spans="1:15" ht="16" customHeight="1">
      <c r="A3651" s="3" t="s">
        <v>9</v>
      </c>
      <c r="B3651" s="4">
        <v>42039.666666666701</v>
      </c>
      <c r="C3651" s="5">
        <v>1.25</v>
      </c>
      <c r="D3651" s="9">
        <f t="shared" ref="D3651:D3714" si="247">H3651/G3651</f>
        <v>0.28033506422307286</v>
      </c>
      <c r="E3651" s="9">
        <f t="shared" ref="E3651:E3714" si="248">I3651/K3651</f>
        <v>0.29571537872991582</v>
      </c>
      <c r="F3651" s="9">
        <f t="shared" ref="F3651:F3714" si="249">M3651/G3651</f>
        <v>0.16504172993065425</v>
      </c>
      <c r="G3651" s="5">
        <v>5143.79</v>
      </c>
      <c r="H3651" s="5">
        <v>1441.9847</v>
      </c>
      <c r="I3651" s="5">
        <v>773</v>
      </c>
      <c r="J3651" s="5">
        <v>5539</v>
      </c>
      <c r="K3651" s="5">
        <v>2614</v>
      </c>
      <c r="L3651" s="6">
        <f t="shared" ref="L3651:L3714" si="250">I3651/K3651*100</f>
        <v>29.571537872991584</v>
      </c>
      <c r="M3651" s="5">
        <v>848.94</v>
      </c>
      <c r="N3651" s="5">
        <f t="shared" si="246"/>
        <v>16.504172993065424</v>
      </c>
      <c r="O3651" s="8"/>
    </row>
    <row r="3652" spans="1:15" ht="16" customHeight="1">
      <c r="A3652" s="3" t="s">
        <v>9</v>
      </c>
      <c r="B3652" s="4">
        <v>42040.666666666701</v>
      </c>
      <c r="C3652" s="5">
        <v>1.49</v>
      </c>
      <c r="D3652" s="9">
        <f t="shared" si="247"/>
        <v>0.31750806503090984</v>
      </c>
      <c r="E3652" s="9">
        <f t="shared" si="248"/>
        <v>0.26970160673297627</v>
      </c>
      <c r="F3652" s="9">
        <f t="shared" si="249"/>
        <v>0.17421285134646328</v>
      </c>
      <c r="G3652" s="5">
        <v>6109.71</v>
      </c>
      <c r="H3652" s="5">
        <v>1939.8822</v>
      </c>
      <c r="I3652" s="5">
        <v>705</v>
      </c>
      <c r="J3652" s="5">
        <v>5539</v>
      </c>
      <c r="K3652" s="5">
        <v>2614</v>
      </c>
      <c r="L3652" s="6">
        <f t="shared" si="250"/>
        <v>26.970160673297627</v>
      </c>
      <c r="M3652" s="5">
        <v>1064.3900000000001</v>
      </c>
      <c r="N3652" s="5">
        <f t="shared" si="246"/>
        <v>17.421285134646329</v>
      </c>
      <c r="O3652" s="8"/>
    </row>
    <row r="3653" spans="1:15" ht="16" customHeight="1">
      <c r="A3653" s="3" t="s">
        <v>9</v>
      </c>
      <c r="B3653" s="4">
        <v>42041.666666666701</v>
      </c>
      <c r="C3653" s="5">
        <v>1.23</v>
      </c>
      <c r="D3653" s="9">
        <f t="shared" si="247"/>
        <v>0.27120547486587693</v>
      </c>
      <c r="E3653" s="9">
        <f t="shared" si="248"/>
        <v>0.13465952563121653</v>
      </c>
      <c r="F3653" s="9">
        <f t="shared" si="249"/>
        <v>0.16031321556406081</v>
      </c>
      <c r="G3653" s="5">
        <v>4838.84</v>
      </c>
      <c r="H3653" s="5">
        <v>1312.3199</v>
      </c>
      <c r="I3653" s="5">
        <v>352</v>
      </c>
      <c r="J3653" s="5">
        <v>5539</v>
      </c>
      <c r="K3653" s="5">
        <v>2614</v>
      </c>
      <c r="L3653" s="6">
        <f t="shared" si="250"/>
        <v>13.465952563121652</v>
      </c>
      <c r="M3653" s="5">
        <v>775.73</v>
      </c>
      <c r="N3653" s="5">
        <f t="shared" si="246"/>
        <v>16.03132155640608</v>
      </c>
      <c r="O3653" s="8"/>
    </row>
    <row r="3654" spans="1:15" ht="16" customHeight="1">
      <c r="A3654" s="3" t="s">
        <v>9</v>
      </c>
      <c r="B3654" s="4">
        <v>42044.666666666701</v>
      </c>
      <c r="C3654" s="5">
        <v>1.01</v>
      </c>
      <c r="D3654" s="9">
        <f t="shared" si="247"/>
        <v>0.35944564609582275</v>
      </c>
      <c r="E3654" s="9">
        <f t="shared" si="248"/>
        <v>0.32631981637337415</v>
      </c>
      <c r="F3654" s="9">
        <f t="shared" si="249"/>
        <v>0.17711865415045627</v>
      </c>
      <c r="G3654" s="5">
        <v>4202.55</v>
      </c>
      <c r="H3654" s="5">
        <v>1510.5882999999999</v>
      </c>
      <c r="I3654" s="5">
        <v>853</v>
      </c>
      <c r="J3654" s="5">
        <v>5539</v>
      </c>
      <c r="K3654" s="5">
        <v>2614</v>
      </c>
      <c r="L3654" s="6">
        <f t="shared" si="250"/>
        <v>32.631981637337418</v>
      </c>
      <c r="M3654" s="5">
        <v>744.35</v>
      </c>
      <c r="N3654" s="5">
        <f t="shared" si="246"/>
        <v>17.711865415045626</v>
      </c>
      <c r="O3654" s="8"/>
    </row>
    <row r="3655" spans="1:15" ht="16" customHeight="1">
      <c r="A3655" s="3" t="s">
        <v>9</v>
      </c>
      <c r="B3655" s="4">
        <v>42045.666666666701</v>
      </c>
      <c r="C3655" s="5">
        <v>0.93</v>
      </c>
      <c r="D3655" s="9">
        <f t="shared" si="247"/>
        <v>0.35420791578881905</v>
      </c>
      <c r="E3655" s="9">
        <f t="shared" si="248"/>
        <v>0.70084162203519507</v>
      </c>
      <c r="F3655" s="9">
        <f t="shared" si="249"/>
        <v>0.19734792827952224</v>
      </c>
      <c r="G3655" s="5">
        <v>3858.87</v>
      </c>
      <c r="H3655" s="5">
        <v>1366.8423</v>
      </c>
      <c r="I3655" s="5">
        <v>1832</v>
      </c>
      <c r="J3655" s="5">
        <v>5539</v>
      </c>
      <c r="K3655" s="5">
        <v>2614</v>
      </c>
      <c r="L3655" s="6">
        <f t="shared" si="250"/>
        <v>70.084162203519512</v>
      </c>
      <c r="M3655" s="5">
        <v>761.54</v>
      </c>
      <c r="N3655" s="5">
        <f t="shared" si="246"/>
        <v>19.734792827952223</v>
      </c>
      <c r="O3655" s="8"/>
    </row>
    <row r="3656" spans="1:15" ht="16" customHeight="1">
      <c r="A3656" s="3" t="s">
        <v>9</v>
      </c>
      <c r="B3656" s="4">
        <v>42046.666666666701</v>
      </c>
      <c r="C3656" s="5">
        <v>0.93</v>
      </c>
      <c r="D3656" s="9">
        <f t="shared" si="247"/>
        <v>0.31946655719099493</v>
      </c>
      <c r="E3656" s="9">
        <f t="shared" si="248"/>
        <v>0.67521040550879874</v>
      </c>
      <c r="F3656" s="9">
        <f t="shared" si="249"/>
        <v>0.19210720580924118</v>
      </c>
      <c r="G3656" s="5">
        <v>3982.62</v>
      </c>
      <c r="H3656" s="5">
        <v>1272.3139000000001</v>
      </c>
      <c r="I3656" s="5">
        <v>1765</v>
      </c>
      <c r="J3656" s="5">
        <v>5539</v>
      </c>
      <c r="K3656" s="5">
        <v>2614</v>
      </c>
      <c r="L3656" s="6">
        <f t="shared" si="250"/>
        <v>67.521040550879874</v>
      </c>
      <c r="M3656" s="5">
        <v>765.09</v>
      </c>
      <c r="N3656" s="5">
        <f t="shared" si="246"/>
        <v>19.210720580924118</v>
      </c>
      <c r="O3656" s="8"/>
    </row>
    <row r="3657" spans="1:15" ht="16" customHeight="1">
      <c r="A3657" s="3" t="s">
        <v>9</v>
      </c>
      <c r="B3657" s="4">
        <v>42047.666666666701</v>
      </c>
      <c r="C3657" s="5">
        <v>1.01</v>
      </c>
      <c r="D3657" s="9">
        <f t="shared" si="247"/>
        <v>0.29605332981134569</v>
      </c>
      <c r="E3657" s="9">
        <f t="shared" si="248"/>
        <v>0.63389441469013008</v>
      </c>
      <c r="F3657" s="9">
        <f t="shared" si="249"/>
        <v>0.17608601825930478</v>
      </c>
      <c r="G3657" s="5">
        <v>4240.03</v>
      </c>
      <c r="H3657" s="5">
        <v>1255.2750000000001</v>
      </c>
      <c r="I3657" s="5">
        <v>1657</v>
      </c>
      <c r="J3657" s="5">
        <v>5539</v>
      </c>
      <c r="K3657" s="5">
        <v>2614</v>
      </c>
      <c r="L3657" s="6">
        <f t="shared" si="250"/>
        <v>63.389441469013008</v>
      </c>
      <c r="M3657" s="5">
        <v>746.61</v>
      </c>
      <c r="N3657" s="5">
        <f t="shared" si="246"/>
        <v>17.608601825930478</v>
      </c>
      <c r="O3657" s="8"/>
    </row>
    <row r="3658" spans="1:15" ht="16" customHeight="1">
      <c r="A3658" s="3" t="s">
        <v>9</v>
      </c>
      <c r="B3658" s="4">
        <v>42048.666666666701</v>
      </c>
      <c r="C3658" s="5">
        <v>1.32</v>
      </c>
      <c r="D3658" s="9">
        <f t="shared" si="247"/>
        <v>0.27127178791837303</v>
      </c>
      <c r="E3658" s="9">
        <f t="shared" si="248"/>
        <v>0.7869166029074216</v>
      </c>
      <c r="F3658" s="9">
        <f t="shared" si="249"/>
        <v>0.15989718546118639</v>
      </c>
      <c r="G3658" s="5">
        <v>5442.81</v>
      </c>
      <c r="H3658" s="5">
        <v>1476.4808</v>
      </c>
      <c r="I3658" s="5">
        <v>2057</v>
      </c>
      <c r="J3658" s="5">
        <v>5539</v>
      </c>
      <c r="K3658" s="5">
        <v>2614</v>
      </c>
      <c r="L3658" s="6">
        <f t="shared" si="250"/>
        <v>78.691660290742163</v>
      </c>
      <c r="M3658" s="5">
        <v>870.29</v>
      </c>
      <c r="N3658" s="5">
        <f t="shared" si="246"/>
        <v>15.98971854611864</v>
      </c>
      <c r="O3658" s="8"/>
    </row>
    <row r="3659" spans="1:15" ht="16" customHeight="1">
      <c r="A3659" s="3" t="s">
        <v>9</v>
      </c>
      <c r="B3659" s="4">
        <v>42051.666666666701</v>
      </c>
      <c r="C3659" s="5">
        <v>1.2</v>
      </c>
      <c r="D3659" s="9">
        <f t="shared" si="247"/>
        <v>0.27530378231012775</v>
      </c>
      <c r="E3659" s="9">
        <f t="shared" si="248"/>
        <v>0.79518532670997322</v>
      </c>
      <c r="F3659" s="9">
        <f t="shared" si="249"/>
        <v>0.17104068263206293</v>
      </c>
      <c r="G3659" s="5">
        <v>5252.61</v>
      </c>
      <c r="H3659" s="5">
        <v>1446.0634</v>
      </c>
      <c r="I3659" s="5">
        <v>2081</v>
      </c>
      <c r="J3659" s="5">
        <v>5539</v>
      </c>
      <c r="K3659" s="5">
        <v>2617</v>
      </c>
      <c r="L3659" s="6">
        <f t="shared" si="250"/>
        <v>79.518532670997317</v>
      </c>
      <c r="M3659" s="5">
        <v>898.41</v>
      </c>
      <c r="N3659" s="5">
        <f t="shared" si="246"/>
        <v>17.104068263206294</v>
      </c>
      <c r="O3659" s="8"/>
    </row>
    <row r="3660" spans="1:15" ht="16" customHeight="1">
      <c r="A3660" s="3" t="s">
        <v>9</v>
      </c>
      <c r="B3660" s="4">
        <v>42052.666666666701</v>
      </c>
      <c r="C3660" s="5">
        <v>1.1599999999999999</v>
      </c>
      <c r="D3660" s="9">
        <f t="shared" si="247"/>
        <v>0.26456072629212035</v>
      </c>
      <c r="E3660" s="9">
        <f t="shared" si="248"/>
        <v>0.49904979095400986</v>
      </c>
      <c r="F3660" s="9">
        <f t="shared" si="249"/>
        <v>0.16219197791223167</v>
      </c>
      <c r="G3660" s="5">
        <v>4976.51</v>
      </c>
      <c r="H3660" s="5">
        <v>1316.5890999999999</v>
      </c>
      <c r="I3660" s="5">
        <v>1313</v>
      </c>
      <c r="J3660" s="5">
        <v>5539</v>
      </c>
      <c r="K3660" s="5">
        <v>2631</v>
      </c>
      <c r="L3660" s="6">
        <f t="shared" si="250"/>
        <v>49.904979095400989</v>
      </c>
      <c r="M3660" s="5">
        <v>807.15</v>
      </c>
      <c r="N3660" s="5">
        <f t="shared" si="246"/>
        <v>16.219197791223166</v>
      </c>
      <c r="O3660" s="8"/>
    </row>
    <row r="3661" spans="1:15" ht="16" customHeight="1">
      <c r="A3661" s="3" t="s">
        <v>9</v>
      </c>
      <c r="B3661" s="4">
        <v>42060.666666666701</v>
      </c>
      <c r="C3661" s="5">
        <v>1.19</v>
      </c>
      <c r="D3661" s="9">
        <f t="shared" si="247"/>
        <v>0.23895163213238274</v>
      </c>
      <c r="E3661" s="9">
        <f t="shared" si="248"/>
        <v>0.3810790273556231</v>
      </c>
      <c r="F3661" s="9">
        <f t="shared" si="249"/>
        <v>0.19468156131524356</v>
      </c>
      <c r="G3661" s="5">
        <v>5032.68</v>
      </c>
      <c r="H3661" s="5">
        <v>1202.5671</v>
      </c>
      <c r="I3661" s="5">
        <v>1003</v>
      </c>
      <c r="J3661" s="5">
        <v>5539</v>
      </c>
      <c r="K3661" s="5">
        <v>2632</v>
      </c>
      <c r="L3661" s="6">
        <f t="shared" si="250"/>
        <v>38.107902735562313</v>
      </c>
      <c r="M3661" s="5">
        <v>979.77</v>
      </c>
      <c r="N3661" s="5">
        <f t="shared" si="246"/>
        <v>19.468156131524356</v>
      </c>
      <c r="O3661" s="8"/>
    </row>
    <row r="3662" spans="1:15" ht="16" customHeight="1">
      <c r="A3662" s="3" t="s">
        <v>9</v>
      </c>
      <c r="B3662" s="4">
        <v>42061.666666666701</v>
      </c>
      <c r="C3662" s="5">
        <v>1.43</v>
      </c>
      <c r="D3662" s="9">
        <f t="shared" si="247"/>
        <v>0.28555039523818548</v>
      </c>
      <c r="E3662" s="9">
        <f t="shared" si="248"/>
        <v>0.64920273348519364</v>
      </c>
      <c r="F3662" s="9">
        <f t="shared" si="249"/>
        <v>0.17997253064453034</v>
      </c>
      <c r="G3662" s="5">
        <v>5802.83</v>
      </c>
      <c r="H3662" s="5">
        <v>1657.0003999999999</v>
      </c>
      <c r="I3662" s="5">
        <v>1710</v>
      </c>
      <c r="J3662" s="5">
        <v>5539</v>
      </c>
      <c r="K3662" s="5">
        <v>2634</v>
      </c>
      <c r="L3662" s="6">
        <f t="shared" si="250"/>
        <v>64.920273348519359</v>
      </c>
      <c r="M3662" s="5">
        <v>1044.3499999999999</v>
      </c>
      <c r="N3662" s="5">
        <f t="shared" si="246"/>
        <v>17.997253064453034</v>
      </c>
      <c r="O3662" s="8"/>
    </row>
    <row r="3663" spans="1:15" ht="16" customHeight="1">
      <c r="A3663" s="3" t="s">
        <v>9</v>
      </c>
      <c r="B3663" s="4">
        <v>42062.666666666701</v>
      </c>
      <c r="C3663" s="5">
        <v>1.48</v>
      </c>
      <c r="D3663" s="9">
        <f t="shared" si="247"/>
        <v>0.24662031475897395</v>
      </c>
      <c r="E3663" s="9">
        <f t="shared" si="248"/>
        <v>0.60455407969639474</v>
      </c>
      <c r="F3663" s="9">
        <f t="shared" si="249"/>
        <v>0.17235738774835807</v>
      </c>
      <c r="G3663" s="5">
        <v>6052.25</v>
      </c>
      <c r="H3663" s="5">
        <v>1492.6078</v>
      </c>
      <c r="I3663" s="5">
        <v>1593</v>
      </c>
      <c r="J3663" s="5">
        <v>5539</v>
      </c>
      <c r="K3663" s="5">
        <v>2635</v>
      </c>
      <c r="L3663" s="6">
        <f t="shared" si="250"/>
        <v>60.455407969639474</v>
      </c>
      <c r="M3663" s="5">
        <v>1043.1500000000001</v>
      </c>
      <c r="N3663" s="5">
        <f t="shared" si="246"/>
        <v>17.235738774835806</v>
      </c>
      <c r="O3663" s="8"/>
    </row>
    <row r="3664" spans="1:15" ht="16" customHeight="1">
      <c r="A3664" s="3" t="s">
        <v>9</v>
      </c>
      <c r="B3664" s="4">
        <v>42065.666666666701</v>
      </c>
      <c r="C3664" s="5">
        <v>1.81</v>
      </c>
      <c r="D3664" s="9">
        <f t="shared" si="247"/>
        <v>0.25597428177676862</v>
      </c>
      <c r="E3664" s="9">
        <f t="shared" si="248"/>
        <v>0.77739855896852483</v>
      </c>
      <c r="F3664" s="9">
        <f t="shared" si="249"/>
        <v>0.1748146885256065</v>
      </c>
      <c r="G3664" s="5">
        <v>7742.37</v>
      </c>
      <c r="H3664" s="5">
        <v>1981.8476000000001</v>
      </c>
      <c r="I3664" s="5">
        <v>2050</v>
      </c>
      <c r="J3664" s="5">
        <v>5539</v>
      </c>
      <c r="K3664" s="5">
        <v>2637</v>
      </c>
      <c r="L3664" s="6">
        <f t="shared" si="250"/>
        <v>77.73985589685249</v>
      </c>
      <c r="M3664" s="5">
        <v>1353.48</v>
      </c>
      <c r="N3664" s="5">
        <f t="shared" si="246"/>
        <v>17.481468852560649</v>
      </c>
      <c r="O3664" s="8"/>
    </row>
    <row r="3665" spans="1:15" ht="16" customHeight="1">
      <c r="A3665" s="3" t="s">
        <v>9</v>
      </c>
      <c r="B3665" s="4">
        <v>42066.666666666701</v>
      </c>
      <c r="C3665" s="5">
        <v>1.95</v>
      </c>
      <c r="D3665" s="9">
        <f t="shared" si="247"/>
        <v>0.22944942908704935</v>
      </c>
      <c r="E3665" s="9">
        <f t="shared" si="248"/>
        <v>0.29567854435178165</v>
      </c>
      <c r="F3665" s="9">
        <f t="shared" si="249"/>
        <v>0.16812967411448379</v>
      </c>
      <c r="G3665" s="5">
        <v>8234.18</v>
      </c>
      <c r="H3665" s="5">
        <v>1889.3279</v>
      </c>
      <c r="I3665" s="5">
        <v>780</v>
      </c>
      <c r="J3665" s="5">
        <v>5539</v>
      </c>
      <c r="K3665" s="5">
        <v>2638</v>
      </c>
      <c r="L3665" s="6">
        <f t="shared" si="250"/>
        <v>29.567854435178166</v>
      </c>
      <c r="M3665" s="5">
        <v>1384.41</v>
      </c>
      <c r="N3665" s="5">
        <f t="shared" si="246"/>
        <v>16.81296741144838</v>
      </c>
      <c r="O3665" s="8"/>
    </row>
    <row r="3666" spans="1:15" ht="16" customHeight="1">
      <c r="A3666" s="3" t="s">
        <v>9</v>
      </c>
      <c r="B3666" s="4">
        <v>42067.666666666701</v>
      </c>
      <c r="C3666" s="5">
        <v>1.57</v>
      </c>
      <c r="D3666" s="9">
        <f t="shared" si="247"/>
        <v>0.23194366318235299</v>
      </c>
      <c r="E3666" s="9">
        <f t="shared" si="248"/>
        <v>0.72403335860500384</v>
      </c>
      <c r="F3666" s="9">
        <f t="shared" si="249"/>
        <v>0.16139672867697835</v>
      </c>
      <c r="G3666" s="5">
        <v>6748.34</v>
      </c>
      <c r="H3666" s="5">
        <v>1565.2347</v>
      </c>
      <c r="I3666" s="5">
        <v>1910</v>
      </c>
      <c r="J3666" s="5">
        <v>5539</v>
      </c>
      <c r="K3666" s="5">
        <v>2638</v>
      </c>
      <c r="L3666" s="6">
        <f t="shared" si="250"/>
        <v>72.403335860500391</v>
      </c>
      <c r="M3666" s="5">
        <v>1089.1600000000001</v>
      </c>
      <c r="N3666" s="5">
        <f t="shared" si="246"/>
        <v>16.139672867697836</v>
      </c>
      <c r="O3666" s="8"/>
    </row>
    <row r="3667" spans="1:15" ht="16" customHeight="1">
      <c r="A3667" s="3" t="s">
        <v>9</v>
      </c>
      <c r="B3667" s="4">
        <v>42068.666666666701</v>
      </c>
      <c r="C3667" s="5">
        <v>1.67</v>
      </c>
      <c r="D3667" s="9">
        <f t="shared" si="247"/>
        <v>0.23548276168819257</v>
      </c>
      <c r="E3667" s="9">
        <f t="shared" si="248"/>
        <v>0.45185746777862018</v>
      </c>
      <c r="F3667" s="9">
        <f t="shared" si="249"/>
        <v>0.16126758997225638</v>
      </c>
      <c r="G3667" s="5">
        <v>7194.44</v>
      </c>
      <c r="H3667" s="5">
        <v>1694.1666</v>
      </c>
      <c r="I3667" s="5">
        <v>1192</v>
      </c>
      <c r="J3667" s="5">
        <v>5539</v>
      </c>
      <c r="K3667" s="5">
        <v>2638</v>
      </c>
      <c r="L3667" s="6">
        <f t="shared" si="250"/>
        <v>45.185746777862015</v>
      </c>
      <c r="M3667" s="5">
        <v>1160.23</v>
      </c>
      <c r="N3667" s="5">
        <f t="shared" si="246"/>
        <v>16.126758997225636</v>
      </c>
      <c r="O3667" s="8"/>
    </row>
    <row r="3668" spans="1:15" ht="16" customHeight="1">
      <c r="A3668" s="3" t="s">
        <v>9</v>
      </c>
      <c r="B3668" s="4">
        <v>42069.666666666701</v>
      </c>
      <c r="C3668" s="5">
        <v>1.49</v>
      </c>
      <c r="D3668" s="9">
        <f t="shared" si="247"/>
        <v>0.22391632919969115</v>
      </c>
      <c r="E3668" s="9">
        <f t="shared" si="248"/>
        <v>0.27179681576952236</v>
      </c>
      <c r="F3668" s="9">
        <f t="shared" si="249"/>
        <v>0.15802751209366087</v>
      </c>
      <c r="G3668" s="5">
        <v>6346.3</v>
      </c>
      <c r="H3668" s="5">
        <v>1421.0401999999999</v>
      </c>
      <c r="I3668" s="5">
        <v>717</v>
      </c>
      <c r="J3668" s="5">
        <v>5539</v>
      </c>
      <c r="K3668" s="5">
        <v>2638</v>
      </c>
      <c r="L3668" s="6">
        <f t="shared" si="250"/>
        <v>27.179681576952238</v>
      </c>
      <c r="M3668" s="5">
        <v>1002.89</v>
      </c>
      <c r="N3668" s="5">
        <f t="shared" si="246"/>
        <v>15.802751209366086</v>
      </c>
      <c r="O3668" s="8"/>
    </row>
    <row r="3669" spans="1:15" ht="16" customHeight="1">
      <c r="A3669" s="3" t="s">
        <v>9</v>
      </c>
      <c r="B3669" s="4">
        <v>42072.666666666701</v>
      </c>
      <c r="C3669" s="5">
        <v>1.55</v>
      </c>
      <c r="D3669" s="9">
        <f t="shared" si="247"/>
        <v>0.27769202725073616</v>
      </c>
      <c r="E3669" s="9">
        <f t="shared" si="248"/>
        <v>0.67664897649734645</v>
      </c>
      <c r="F3669" s="9">
        <f t="shared" si="249"/>
        <v>0.16498305434813224</v>
      </c>
      <c r="G3669" s="5">
        <v>6391.02</v>
      </c>
      <c r="H3669" s="5">
        <v>1774.7353000000001</v>
      </c>
      <c r="I3669" s="5">
        <v>1785</v>
      </c>
      <c r="J3669" s="5">
        <v>5539</v>
      </c>
      <c r="K3669" s="5">
        <v>2638</v>
      </c>
      <c r="L3669" s="6">
        <f t="shared" si="250"/>
        <v>67.664897649734641</v>
      </c>
      <c r="M3669" s="5">
        <v>1054.4100000000001</v>
      </c>
      <c r="N3669" s="5">
        <f t="shared" si="246"/>
        <v>16.498305434813222</v>
      </c>
      <c r="O3669" s="8"/>
    </row>
    <row r="3670" spans="1:15" ht="16" customHeight="1">
      <c r="A3670" s="3" t="s">
        <v>9</v>
      </c>
      <c r="B3670" s="4">
        <v>42073.666666666701</v>
      </c>
      <c r="C3670" s="5">
        <v>1.47</v>
      </c>
      <c r="D3670" s="9">
        <f t="shared" si="247"/>
        <v>0.22152598961391401</v>
      </c>
      <c r="E3670" s="9">
        <f t="shared" si="248"/>
        <v>0.61296436694465506</v>
      </c>
      <c r="F3670" s="9">
        <f t="shared" si="249"/>
        <v>0.17333335432168534</v>
      </c>
      <c r="G3670" s="5">
        <v>6352.73</v>
      </c>
      <c r="H3670" s="5">
        <v>1407.2947999999999</v>
      </c>
      <c r="I3670" s="5">
        <v>1617</v>
      </c>
      <c r="J3670" s="5">
        <v>5539</v>
      </c>
      <c r="K3670" s="5">
        <v>2638</v>
      </c>
      <c r="L3670" s="6">
        <f t="shared" si="250"/>
        <v>61.296436694465505</v>
      </c>
      <c r="M3670" s="5">
        <v>1101.1400000000001</v>
      </c>
      <c r="N3670" s="5">
        <f t="shared" si="246"/>
        <v>17.333335432168536</v>
      </c>
      <c r="O3670" s="8"/>
    </row>
    <row r="3671" spans="1:15" ht="16" customHeight="1">
      <c r="A3671" s="3" t="s">
        <v>9</v>
      </c>
      <c r="B3671" s="4">
        <v>42074.666666666701</v>
      </c>
      <c r="C3671" s="5">
        <v>1.45</v>
      </c>
      <c r="D3671" s="9">
        <f t="shared" si="247"/>
        <v>0.20973566563605506</v>
      </c>
      <c r="E3671" s="9">
        <f t="shared" si="248"/>
        <v>0.33510235026535257</v>
      </c>
      <c r="F3671" s="9">
        <f t="shared" si="249"/>
        <v>0.17400725355274427</v>
      </c>
      <c r="G3671" s="5">
        <v>6281.06</v>
      </c>
      <c r="H3671" s="5">
        <v>1317.3623</v>
      </c>
      <c r="I3671" s="5">
        <v>884</v>
      </c>
      <c r="J3671" s="5">
        <v>5539</v>
      </c>
      <c r="K3671" s="5">
        <v>2638</v>
      </c>
      <c r="L3671" s="6">
        <f t="shared" si="250"/>
        <v>33.510235026535256</v>
      </c>
      <c r="M3671" s="5">
        <v>1092.95</v>
      </c>
      <c r="N3671" s="5">
        <f t="shared" si="246"/>
        <v>17.400725355274428</v>
      </c>
      <c r="O3671" s="8"/>
    </row>
    <row r="3672" spans="1:15" ht="16" customHeight="1">
      <c r="A3672" s="3" t="s">
        <v>9</v>
      </c>
      <c r="B3672" s="4">
        <v>42075.666666666701</v>
      </c>
      <c r="C3672" s="5">
        <v>1.7</v>
      </c>
      <c r="D3672" s="9">
        <f t="shared" si="247"/>
        <v>0.2889698101074607</v>
      </c>
      <c r="E3672" s="9">
        <f t="shared" si="248"/>
        <v>0.34912812736921911</v>
      </c>
      <c r="F3672" s="9">
        <f t="shared" si="249"/>
        <v>0.17836067663942037</v>
      </c>
      <c r="G3672" s="5">
        <v>7215.66</v>
      </c>
      <c r="H3672" s="5">
        <v>2085.1079</v>
      </c>
      <c r="I3672" s="5">
        <v>921</v>
      </c>
      <c r="J3672" s="5">
        <v>5539</v>
      </c>
      <c r="K3672" s="5">
        <v>2638</v>
      </c>
      <c r="L3672" s="6">
        <f t="shared" si="250"/>
        <v>34.912812736921914</v>
      </c>
      <c r="M3672" s="5">
        <v>1286.99</v>
      </c>
      <c r="N3672" s="5">
        <f t="shared" si="246"/>
        <v>17.836067663942039</v>
      </c>
      <c r="O3672" s="8"/>
    </row>
    <row r="3673" spans="1:15" ht="16" customHeight="1">
      <c r="A3673" s="3" t="s">
        <v>9</v>
      </c>
      <c r="B3673" s="4">
        <v>42076.666666666701</v>
      </c>
      <c r="C3673" s="5">
        <v>1.55</v>
      </c>
      <c r="D3673" s="9">
        <f t="shared" si="247"/>
        <v>0.27678531109355659</v>
      </c>
      <c r="E3673" s="9">
        <f t="shared" si="248"/>
        <v>0.71455648218347234</v>
      </c>
      <c r="F3673" s="9">
        <f t="shared" si="249"/>
        <v>0.17291819890496038</v>
      </c>
      <c r="G3673" s="5">
        <v>6607.98</v>
      </c>
      <c r="H3673" s="5">
        <v>1828.9918</v>
      </c>
      <c r="I3673" s="5">
        <v>1885</v>
      </c>
      <c r="J3673" s="5">
        <v>5539</v>
      </c>
      <c r="K3673" s="5">
        <v>2638</v>
      </c>
      <c r="L3673" s="6">
        <f t="shared" si="250"/>
        <v>71.455648218347235</v>
      </c>
      <c r="M3673" s="5">
        <v>1142.6400000000001</v>
      </c>
      <c r="N3673" s="5">
        <f t="shared" si="246"/>
        <v>17.291819890496036</v>
      </c>
      <c r="O3673" s="8"/>
    </row>
    <row r="3674" spans="1:15" ht="16" customHeight="1">
      <c r="A3674" s="3" t="s">
        <v>9</v>
      </c>
      <c r="B3674" s="4">
        <v>42079.666666666701</v>
      </c>
      <c r="C3674" s="5">
        <v>1.99</v>
      </c>
      <c r="D3674" s="9">
        <f t="shared" si="247"/>
        <v>0.23714845583063682</v>
      </c>
      <c r="E3674" s="9">
        <f t="shared" si="248"/>
        <v>0.87907505686125853</v>
      </c>
      <c r="F3674" s="9">
        <f t="shared" si="249"/>
        <v>0.16205892220801674</v>
      </c>
      <c r="G3674" s="5">
        <v>8971.49</v>
      </c>
      <c r="H3674" s="5">
        <v>2127.5749999999998</v>
      </c>
      <c r="I3674" s="5">
        <v>2319</v>
      </c>
      <c r="J3674" s="5">
        <v>5539</v>
      </c>
      <c r="K3674" s="5">
        <v>2638</v>
      </c>
      <c r="L3674" s="6">
        <f t="shared" si="250"/>
        <v>87.907505686125859</v>
      </c>
      <c r="M3674" s="5">
        <v>1453.91</v>
      </c>
      <c r="N3674" s="5">
        <f t="shared" si="246"/>
        <v>16.205892220801672</v>
      </c>
      <c r="O3674" s="8"/>
    </row>
    <row r="3675" spans="1:15" ht="16" customHeight="1">
      <c r="A3675" s="3" t="s">
        <v>9</v>
      </c>
      <c r="B3675" s="4">
        <v>42080.666666666701</v>
      </c>
      <c r="C3675" s="5">
        <v>2.5499999999999998</v>
      </c>
      <c r="D3675" s="9">
        <f t="shared" si="247"/>
        <v>0.23692024035904499</v>
      </c>
      <c r="E3675" s="9">
        <f t="shared" si="248"/>
        <v>0.61144806671720997</v>
      </c>
      <c r="F3675" s="9">
        <f t="shared" si="249"/>
        <v>0.16388257451567545</v>
      </c>
      <c r="G3675" s="5">
        <v>10980.24</v>
      </c>
      <c r="H3675" s="5">
        <v>2601.4411</v>
      </c>
      <c r="I3675" s="5">
        <v>1613</v>
      </c>
      <c r="J3675" s="5">
        <v>5539</v>
      </c>
      <c r="K3675" s="5">
        <v>2638</v>
      </c>
      <c r="L3675" s="6">
        <f t="shared" si="250"/>
        <v>61.144806671721</v>
      </c>
      <c r="M3675" s="5">
        <v>1799.47</v>
      </c>
      <c r="N3675" s="5">
        <f t="shared" si="246"/>
        <v>16.388257451567544</v>
      </c>
      <c r="O3675" s="8"/>
    </row>
    <row r="3676" spans="1:15" ht="16" customHeight="1">
      <c r="A3676" s="3" t="s">
        <v>9</v>
      </c>
      <c r="B3676" s="4">
        <v>42081.666666666701</v>
      </c>
      <c r="C3676" s="5">
        <v>2.64</v>
      </c>
      <c r="D3676" s="9">
        <f t="shared" si="247"/>
        <v>0.23080451350706974</v>
      </c>
      <c r="E3676" s="9">
        <f t="shared" si="248"/>
        <v>0.77036756347101176</v>
      </c>
      <c r="F3676" s="9">
        <f t="shared" si="249"/>
        <v>0.16742710696960988</v>
      </c>
      <c r="G3676" s="5">
        <v>11030.89</v>
      </c>
      <c r="H3676" s="5">
        <v>2545.9792000000002</v>
      </c>
      <c r="I3676" s="5">
        <v>2033</v>
      </c>
      <c r="J3676" s="5">
        <v>5539</v>
      </c>
      <c r="K3676" s="5">
        <v>2639</v>
      </c>
      <c r="L3676" s="6">
        <f t="shared" si="250"/>
        <v>77.036756347101175</v>
      </c>
      <c r="M3676" s="5">
        <v>1846.87</v>
      </c>
      <c r="N3676" s="5">
        <f t="shared" si="246"/>
        <v>16.742710696960987</v>
      </c>
      <c r="O3676" s="8"/>
    </row>
    <row r="3677" spans="1:15" ht="16" customHeight="1">
      <c r="A3677" s="3" t="s">
        <v>9</v>
      </c>
      <c r="B3677" s="4">
        <v>42082.666666666701</v>
      </c>
      <c r="C3677" s="5">
        <v>2.59</v>
      </c>
      <c r="D3677" s="9">
        <f t="shared" si="247"/>
        <v>0.22647279729140729</v>
      </c>
      <c r="E3677" s="9">
        <f t="shared" si="248"/>
        <v>0.4835663014733661</v>
      </c>
      <c r="F3677" s="9">
        <f t="shared" si="249"/>
        <v>0.16486130600219584</v>
      </c>
      <c r="G3677" s="5">
        <v>10875.02</v>
      </c>
      <c r="H3677" s="5">
        <v>2462.8962000000001</v>
      </c>
      <c r="I3677" s="5">
        <v>1280</v>
      </c>
      <c r="J3677" s="5">
        <v>5539</v>
      </c>
      <c r="K3677" s="5">
        <v>2647</v>
      </c>
      <c r="L3677" s="6">
        <f t="shared" si="250"/>
        <v>48.35663014733661</v>
      </c>
      <c r="M3677" s="5">
        <v>1792.87</v>
      </c>
      <c r="N3677" s="5">
        <f t="shared" si="246"/>
        <v>16.486130600219585</v>
      </c>
      <c r="O3677" s="8"/>
    </row>
    <row r="3678" spans="1:15" ht="16" customHeight="1">
      <c r="A3678" s="3" t="s">
        <v>9</v>
      </c>
      <c r="B3678" s="4">
        <v>42083.666666666701</v>
      </c>
      <c r="C3678" s="5">
        <v>2.48</v>
      </c>
      <c r="D3678" s="9">
        <f t="shared" si="247"/>
        <v>0.28625819858489043</v>
      </c>
      <c r="E3678" s="9">
        <f t="shared" si="248"/>
        <v>0.53657616892911009</v>
      </c>
      <c r="F3678" s="9">
        <f t="shared" si="249"/>
        <v>0.17140508144254946</v>
      </c>
      <c r="G3678" s="5">
        <v>11457.77</v>
      </c>
      <c r="H3678" s="5">
        <v>3279.8806</v>
      </c>
      <c r="I3678" s="5">
        <v>1423</v>
      </c>
      <c r="J3678" s="5">
        <v>5539</v>
      </c>
      <c r="K3678" s="5">
        <v>2652</v>
      </c>
      <c r="L3678" s="6">
        <f t="shared" si="250"/>
        <v>53.657616892911008</v>
      </c>
      <c r="M3678" s="5">
        <v>1963.92</v>
      </c>
      <c r="N3678" s="5">
        <f t="shared" si="246"/>
        <v>17.140508144254945</v>
      </c>
      <c r="O3678" s="8"/>
    </row>
    <row r="3679" spans="1:15" ht="16" customHeight="1">
      <c r="A3679" s="3" t="s">
        <v>9</v>
      </c>
      <c r="B3679" s="4">
        <v>42086.666666666701</v>
      </c>
      <c r="C3679" s="5">
        <v>2.61</v>
      </c>
      <c r="D3679" s="9">
        <f t="shared" si="247"/>
        <v>0.24178516381161994</v>
      </c>
      <c r="E3679" s="9">
        <f t="shared" si="248"/>
        <v>0.80437240859404446</v>
      </c>
      <c r="F3679" s="9">
        <f t="shared" si="249"/>
        <v>0.16243436928217231</v>
      </c>
      <c r="G3679" s="5">
        <v>12067.52</v>
      </c>
      <c r="H3679" s="5">
        <v>2917.7473</v>
      </c>
      <c r="I3679" s="5">
        <v>2134</v>
      </c>
      <c r="J3679" s="5">
        <v>5539</v>
      </c>
      <c r="K3679" s="5">
        <v>2653</v>
      </c>
      <c r="L3679" s="6">
        <f t="shared" si="250"/>
        <v>80.43724085940444</v>
      </c>
      <c r="M3679" s="5">
        <v>1960.18</v>
      </c>
      <c r="N3679" s="5">
        <f t="shared" si="246"/>
        <v>16.243436928217232</v>
      </c>
      <c r="O3679" s="8"/>
    </row>
    <row r="3680" spans="1:15" ht="16" customHeight="1">
      <c r="A3680" s="3" t="s">
        <v>9</v>
      </c>
      <c r="B3680" s="4">
        <v>42087.666666666701</v>
      </c>
      <c r="C3680" s="5">
        <v>3.13</v>
      </c>
      <c r="D3680" s="9">
        <f t="shared" si="247"/>
        <v>0.22316731988183483</v>
      </c>
      <c r="E3680" s="9">
        <f t="shared" si="248"/>
        <v>0.35905156191193077</v>
      </c>
      <c r="F3680" s="9">
        <f t="shared" si="249"/>
        <v>0.15932444338931412</v>
      </c>
      <c r="G3680" s="5">
        <v>14153.07</v>
      </c>
      <c r="H3680" s="5">
        <v>3158.5027</v>
      </c>
      <c r="I3680" s="5">
        <v>954</v>
      </c>
      <c r="J3680" s="5">
        <v>5539</v>
      </c>
      <c r="K3680" s="5">
        <v>2657</v>
      </c>
      <c r="L3680" s="6">
        <f t="shared" si="250"/>
        <v>35.905156191193079</v>
      </c>
      <c r="M3680" s="5">
        <v>2254.9299999999998</v>
      </c>
      <c r="N3680" s="5">
        <f t="shared" si="246"/>
        <v>15.932444338931411</v>
      </c>
      <c r="O3680" s="8"/>
    </row>
    <row r="3681" spans="1:15" ht="16" customHeight="1">
      <c r="A3681" s="3" t="s">
        <v>9</v>
      </c>
      <c r="B3681" s="4">
        <v>42088.666666666701</v>
      </c>
      <c r="C3681" s="5">
        <v>2.6</v>
      </c>
      <c r="D3681" s="9">
        <f t="shared" si="247"/>
        <v>0.22550361100034699</v>
      </c>
      <c r="E3681" s="9">
        <f t="shared" si="248"/>
        <v>0.51071831515607369</v>
      </c>
      <c r="F3681" s="9">
        <f t="shared" si="249"/>
        <v>0.1574807034515</v>
      </c>
      <c r="G3681" s="5">
        <v>12363.61</v>
      </c>
      <c r="H3681" s="5">
        <v>2788.0387000000001</v>
      </c>
      <c r="I3681" s="5">
        <v>1358</v>
      </c>
      <c r="J3681" s="5">
        <v>5539</v>
      </c>
      <c r="K3681" s="5">
        <v>2659</v>
      </c>
      <c r="L3681" s="6">
        <f t="shared" si="250"/>
        <v>51.071831515607371</v>
      </c>
      <c r="M3681" s="5">
        <v>1947.03</v>
      </c>
      <c r="N3681" s="5">
        <f t="shared" si="246"/>
        <v>15.748070345150001</v>
      </c>
      <c r="O3681" s="8"/>
    </row>
    <row r="3682" spans="1:15" ht="16" customHeight="1">
      <c r="A3682" s="3" t="s">
        <v>9</v>
      </c>
      <c r="B3682" s="4">
        <v>42089.666666666701</v>
      </c>
      <c r="C3682" s="5">
        <v>2.42</v>
      </c>
      <c r="D3682" s="9">
        <f t="shared" si="247"/>
        <v>0.23661751116130092</v>
      </c>
      <c r="E3682" s="9">
        <f t="shared" si="248"/>
        <v>0.31555221637866265</v>
      </c>
      <c r="F3682" s="9">
        <f t="shared" si="249"/>
        <v>0.15403527869764194</v>
      </c>
      <c r="G3682" s="5">
        <v>11795.22</v>
      </c>
      <c r="H3682" s="5">
        <v>2790.9555999999998</v>
      </c>
      <c r="I3682" s="5">
        <v>840</v>
      </c>
      <c r="J3682" s="5">
        <v>5539</v>
      </c>
      <c r="K3682" s="5">
        <v>2662</v>
      </c>
      <c r="L3682" s="6">
        <f t="shared" si="250"/>
        <v>31.555221637866264</v>
      </c>
      <c r="M3682" s="5">
        <v>1816.88</v>
      </c>
      <c r="N3682" s="5">
        <f t="shared" si="246"/>
        <v>15.403527869764194</v>
      </c>
      <c r="O3682" s="8"/>
    </row>
    <row r="3683" spans="1:15" ht="16" customHeight="1">
      <c r="A3683" s="3" t="s">
        <v>9</v>
      </c>
      <c r="B3683" s="4">
        <v>42090.666666666701</v>
      </c>
      <c r="C3683" s="5">
        <v>1.96</v>
      </c>
      <c r="D3683" s="9">
        <f t="shared" si="247"/>
        <v>0.21525366761949966</v>
      </c>
      <c r="E3683" s="9">
        <f t="shared" si="248"/>
        <v>0.60105184072126216</v>
      </c>
      <c r="F3683" s="9">
        <f t="shared" si="249"/>
        <v>0.15442014994770514</v>
      </c>
      <c r="G3683" s="5">
        <v>9312.58</v>
      </c>
      <c r="H3683" s="5">
        <v>2004.567</v>
      </c>
      <c r="I3683" s="5">
        <v>1600</v>
      </c>
      <c r="J3683" s="5">
        <v>5539</v>
      </c>
      <c r="K3683" s="5">
        <v>2662</v>
      </c>
      <c r="L3683" s="6">
        <f t="shared" si="250"/>
        <v>60.105184072126214</v>
      </c>
      <c r="M3683" s="5">
        <v>1438.05</v>
      </c>
      <c r="N3683" s="5">
        <f t="shared" si="246"/>
        <v>15.442014994770513</v>
      </c>
      <c r="O3683" s="8"/>
    </row>
    <row r="3684" spans="1:15" ht="16" customHeight="1">
      <c r="A3684" s="3" t="s">
        <v>9</v>
      </c>
      <c r="B3684" s="4">
        <v>42093.666666666701</v>
      </c>
      <c r="C3684" s="5">
        <v>2.62</v>
      </c>
      <c r="D3684" s="9">
        <f t="shared" si="247"/>
        <v>0.25177818689531256</v>
      </c>
      <c r="E3684" s="9">
        <f t="shared" si="248"/>
        <v>0.56198347107438018</v>
      </c>
      <c r="F3684" s="9">
        <f t="shared" si="249"/>
        <v>0.15995002683095164</v>
      </c>
      <c r="G3684" s="5">
        <v>11982.43</v>
      </c>
      <c r="H3684" s="5">
        <v>3016.9144999999999</v>
      </c>
      <c r="I3684" s="5">
        <v>1496</v>
      </c>
      <c r="J3684" s="5">
        <v>5539</v>
      </c>
      <c r="K3684" s="5">
        <v>2662</v>
      </c>
      <c r="L3684" s="6">
        <f t="shared" si="250"/>
        <v>56.198347107438018</v>
      </c>
      <c r="M3684" s="5">
        <v>1916.59</v>
      </c>
      <c r="N3684" s="5">
        <f t="shared" si="246"/>
        <v>15.995002683095164</v>
      </c>
      <c r="O3684" s="8"/>
    </row>
    <row r="3685" spans="1:15" ht="16" customHeight="1">
      <c r="A3685" s="3" t="s">
        <v>9</v>
      </c>
      <c r="B3685" s="4">
        <v>42094.666666666701</v>
      </c>
      <c r="C3685" s="5">
        <v>2.67</v>
      </c>
      <c r="D3685" s="9">
        <f t="shared" si="247"/>
        <v>0.27284649841959313</v>
      </c>
      <c r="E3685" s="9">
        <f t="shared" si="248"/>
        <v>0.3925619834710744</v>
      </c>
      <c r="F3685" s="9">
        <f t="shared" si="249"/>
        <v>0.1612917657936688</v>
      </c>
      <c r="G3685" s="5">
        <v>12740.39</v>
      </c>
      <c r="H3685" s="5">
        <v>3476.1707999999999</v>
      </c>
      <c r="I3685" s="5">
        <v>1045</v>
      </c>
      <c r="J3685" s="5">
        <v>5539</v>
      </c>
      <c r="K3685" s="5">
        <v>2662</v>
      </c>
      <c r="L3685" s="6">
        <f t="shared" si="250"/>
        <v>39.256198347107443</v>
      </c>
      <c r="M3685" s="5">
        <v>2054.92</v>
      </c>
      <c r="N3685" s="5">
        <f t="shared" si="246"/>
        <v>16.129176579366881</v>
      </c>
      <c r="O3685" s="8"/>
    </row>
    <row r="3686" spans="1:15" ht="16" customHeight="1">
      <c r="A3686" s="3" t="s">
        <v>9</v>
      </c>
      <c r="B3686" s="4">
        <v>42095.666666666701</v>
      </c>
      <c r="C3686" s="5">
        <v>2.23</v>
      </c>
      <c r="D3686" s="9">
        <f t="shared" si="247"/>
        <v>0.23314693441133194</v>
      </c>
      <c r="E3686" s="9">
        <f t="shared" si="248"/>
        <v>0.82456799398948155</v>
      </c>
      <c r="F3686" s="9">
        <f t="shared" si="249"/>
        <v>0.16769141447653116</v>
      </c>
      <c r="G3686" s="5">
        <v>11092.16</v>
      </c>
      <c r="H3686" s="5">
        <v>2586.1030999999998</v>
      </c>
      <c r="I3686" s="5">
        <v>2195</v>
      </c>
      <c r="J3686" s="5">
        <v>5539</v>
      </c>
      <c r="K3686" s="5">
        <v>2662</v>
      </c>
      <c r="L3686" s="6">
        <f t="shared" si="250"/>
        <v>82.456799398948149</v>
      </c>
      <c r="M3686" s="5">
        <v>1860.06</v>
      </c>
      <c r="N3686" s="5">
        <f t="shared" si="246"/>
        <v>16.769141447653116</v>
      </c>
      <c r="O3686" s="8"/>
    </row>
    <row r="3687" spans="1:15" ht="16" customHeight="1">
      <c r="A3687" s="3" t="s">
        <v>9</v>
      </c>
      <c r="B3687" s="4">
        <v>42096.666666666701</v>
      </c>
      <c r="C3687" s="5">
        <v>2.4300000000000002</v>
      </c>
      <c r="D3687" s="9">
        <f t="shared" si="247"/>
        <v>0.21732495678733274</v>
      </c>
      <c r="E3687" s="9">
        <f t="shared" si="248"/>
        <v>0.70172802404207368</v>
      </c>
      <c r="F3687" s="9">
        <f t="shared" si="249"/>
        <v>0.15951753334930904</v>
      </c>
      <c r="G3687" s="5">
        <v>12143.43</v>
      </c>
      <c r="H3687" s="5">
        <v>2639.0704000000001</v>
      </c>
      <c r="I3687" s="5">
        <v>1868</v>
      </c>
      <c r="J3687" s="5">
        <v>5539</v>
      </c>
      <c r="K3687" s="5">
        <v>2662</v>
      </c>
      <c r="L3687" s="6">
        <f t="shared" si="250"/>
        <v>70.172802404207374</v>
      </c>
      <c r="M3687" s="5">
        <v>1937.09</v>
      </c>
      <c r="N3687" s="5">
        <f t="shared" si="246"/>
        <v>15.951753334930904</v>
      </c>
      <c r="O3687" s="8"/>
    </row>
    <row r="3688" spans="1:15" ht="16" customHeight="1">
      <c r="A3688" s="3" t="s">
        <v>9</v>
      </c>
      <c r="B3688" s="4">
        <v>42097.666666666701</v>
      </c>
      <c r="C3688" s="5">
        <v>2.42</v>
      </c>
      <c r="D3688" s="9">
        <f t="shared" si="247"/>
        <v>0.2349562239863939</v>
      </c>
      <c r="E3688" s="9">
        <f t="shared" si="248"/>
        <v>0.6435011269722013</v>
      </c>
      <c r="F3688" s="9">
        <f t="shared" si="249"/>
        <v>0.15771166759491809</v>
      </c>
      <c r="G3688" s="5">
        <v>12370.93</v>
      </c>
      <c r="H3688" s="5">
        <v>2906.627</v>
      </c>
      <c r="I3688" s="5">
        <v>1713</v>
      </c>
      <c r="J3688" s="5">
        <v>5539</v>
      </c>
      <c r="K3688" s="5">
        <v>2662</v>
      </c>
      <c r="L3688" s="6">
        <f t="shared" si="250"/>
        <v>64.350112697220126</v>
      </c>
      <c r="M3688" s="5">
        <v>1951.04</v>
      </c>
      <c r="N3688" s="5">
        <f t="shared" si="246"/>
        <v>15.771166759491809</v>
      </c>
      <c r="O3688" s="8"/>
    </row>
    <row r="3689" spans="1:15" ht="16" customHeight="1">
      <c r="A3689" s="3" t="s">
        <v>9</v>
      </c>
      <c r="B3689" s="4">
        <v>42101.666666666701</v>
      </c>
      <c r="C3689" s="5">
        <v>2.78</v>
      </c>
      <c r="D3689" s="9">
        <f t="shared" si="247"/>
        <v>0.22564105193229742</v>
      </c>
      <c r="E3689" s="9">
        <f t="shared" si="248"/>
        <v>0.72088655146506386</v>
      </c>
      <c r="F3689" s="9">
        <f t="shared" si="249"/>
        <v>0.1594939633758882</v>
      </c>
      <c r="G3689" s="5">
        <v>13848.8</v>
      </c>
      <c r="H3689" s="5">
        <v>3124.8578000000002</v>
      </c>
      <c r="I3689" s="5">
        <v>1919</v>
      </c>
      <c r="J3689" s="5">
        <v>5539</v>
      </c>
      <c r="K3689" s="5">
        <v>2662</v>
      </c>
      <c r="L3689" s="6">
        <f t="shared" si="250"/>
        <v>72.088655146506383</v>
      </c>
      <c r="M3689" s="5">
        <v>2208.8000000000002</v>
      </c>
      <c r="N3689" s="5">
        <f t="shared" si="246"/>
        <v>15.949396337588819</v>
      </c>
      <c r="O3689" s="8"/>
    </row>
    <row r="3690" spans="1:15" ht="16" customHeight="1">
      <c r="A3690" s="3" t="s">
        <v>9</v>
      </c>
      <c r="B3690" s="4">
        <v>42102.666666666701</v>
      </c>
      <c r="C3690" s="5">
        <v>2.97</v>
      </c>
      <c r="D3690" s="9">
        <f t="shared" si="247"/>
        <v>0.25239809826297516</v>
      </c>
      <c r="E3690" s="9">
        <f t="shared" si="248"/>
        <v>0.25319308790383172</v>
      </c>
      <c r="F3690" s="9">
        <f t="shared" si="249"/>
        <v>0.15730869431119451</v>
      </c>
      <c r="G3690" s="5">
        <v>15238.7</v>
      </c>
      <c r="H3690" s="5">
        <v>3846.2188999999998</v>
      </c>
      <c r="I3690" s="5">
        <v>674</v>
      </c>
      <c r="J3690" s="5">
        <v>5539</v>
      </c>
      <c r="K3690" s="5">
        <v>2662</v>
      </c>
      <c r="L3690" s="6">
        <f t="shared" si="250"/>
        <v>25.319308790383172</v>
      </c>
      <c r="M3690" s="5">
        <v>2397.1799999999998</v>
      </c>
      <c r="N3690" s="5">
        <f t="shared" si="246"/>
        <v>15.730869431119451</v>
      </c>
      <c r="O3690" s="8"/>
    </row>
    <row r="3691" spans="1:15" ht="16" customHeight="1">
      <c r="A3691" s="3" t="s">
        <v>9</v>
      </c>
      <c r="B3691" s="4">
        <v>42103.666666666701</v>
      </c>
      <c r="C3691" s="5">
        <v>2.82</v>
      </c>
      <c r="D3691" s="9">
        <f t="shared" si="247"/>
        <v>0.28883272463746335</v>
      </c>
      <c r="E3691" s="9">
        <f t="shared" si="248"/>
        <v>0.24567993989481593</v>
      </c>
      <c r="F3691" s="9">
        <f t="shared" si="249"/>
        <v>0.15531272988315362</v>
      </c>
      <c r="G3691" s="5">
        <v>14640.59</v>
      </c>
      <c r="H3691" s="5">
        <v>4228.6814999999997</v>
      </c>
      <c r="I3691" s="5">
        <v>654</v>
      </c>
      <c r="J3691" s="5">
        <v>5539</v>
      </c>
      <c r="K3691" s="5">
        <v>2662</v>
      </c>
      <c r="L3691" s="6">
        <f t="shared" si="250"/>
        <v>24.567993989481593</v>
      </c>
      <c r="M3691" s="5">
        <v>2273.87</v>
      </c>
      <c r="N3691" s="5">
        <f t="shared" ref="N3691:N3754" si="251">M3691/G3691*100</f>
        <v>15.531272988315362</v>
      </c>
      <c r="O3691" s="8"/>
    </row>
    <row r="3692" spans="1:15" ht="16" customHeight="1">
      <c r="A3692" s="3" t="s">
        <v>9</v>
      </c>
      <c r="B3692" s="4">
        <v>42104.666666666701</v>
      </c>
      <c r="C3692" s="5">
        <v>2.35</v>
      </c>
      <c r="D3692" s="9">
        <f t="shared" si="247"/>
        <v>0.25057231731335405</v>
      </c>
      <c r="E3692" s="9">
        <f t="shared" si="248"/>
        <v>0.77347858752817433</v>
      </c>
      <c r="F3692" s="9">
        <f t="shared" si="249"/>
        <v>0.15744086414489045</v>
      </c>
      <c r="G3692" s="5">
        <v>12312.75</v>
      </c>
      <c r="H3692" s="5">
        <v>3085.2343000000001</v>
      </c>
      <c r="I3692" s="5">
        <v>2059</v>
      </c>
      <c r="J3692" s="5">
        <v>5539</v>
      </c>
      <c r="K3692" s="5">
        <v>2662</v>
      </c>
      <c r="L3692" s="6">
        <f t="shared" si="250"/>
        <v>77.34785875281743</v>
      </c>
      <c r="M3692" s="5">
        <v>1938.53</v>
      </c>
      <c r="N3692" s="5">
        <f t="shared" si="251"/>
        <v>15.744086414489045</v>
      </c>
      <c r="O3692" s="8"/>
    </row>
    <row r="3693" spans="1:15" ht="16" customHeight="1">
      <c r="A3693" s="3" t="s">
        <v>9</v>
      </c>
      <c r="B3693" s="4">
        <v>42107.666666666701</v>
      </c>
      <c r="C3693" s="5">
        <v>2.79</v>
      </c>
      <c r="D3693" s="9">
        <f t="shared" si="247"/>
        <v>0.22959090966740933</v>
      </c>
      <c r="E3693" s="9">
        <f t="shared" si="248"/>
        <v>0.70924117205108939</v>
      </c>
      <c r="F3693" s="9">
        <f t="shared" si="249"/>
        <v>0.15332978209187853</v>
      </c>
      <c r="G3693" s="5">
        <v>14192.22</v>
      </c>
      <c r="H3693" s="5">
        <v>3258.4047</v>
      </c>
      <c r="I3693" s="5">
        <v>1888</v>
      </c>
      <c r="J3693" s="5">
        <v>5539</v>
      </c>
      <c r="K3693" s="5">
        <v>2662</v>
      </c>
      <c r="L3693" s="6">
        <f t="shared" si="250"/>
        <v>70.924117205108942</v>
      </c>
      <c r="M3693" s="5">
        <v>2176.09</v>
      </c>
      <c r="N3693" s="5">
        <f t="shared" si="251"/>
        <v>15.332978209187853</v>
      </c>
      <c r="O3693" s="8"/>
    </row>
    <row r="3694" spans="1:15" ht="16" customHeight="1">
      <c r="A3694" s="3" t="s">
        <v>9</v>
      </c>
      <c r="B3694" s="4">
        <v>42108.666666666701</v>
      </c>
      <c r="C3694" s="5">
        <v>2.81</v>
      </c>
      <c r="D3694" s="9">
        <f t="shared" si="247"/>
        <v>0.2296068618332669</v>
      </c>
      <c r="E3694" s="9">
        <f t="shared" si="248"/>
        <v>0.37565740045078888</v>
      </c>
      <c r="F3694" s="9">
        <f t="shared" si="249"/>
        <v>0.15156659826485772</v>
      </c>
      <c r="G3694" s="5">
        <v>14224.77</v>
      </c>
      <c r="H3694" s="5">
        <v>3266.1048000000001</v>
      </c>
      <c r="I3694" s="5">
        <v>1000</v>
      </c>
      <c r="J3694" s="5">
        <v>5539</v>
      </c>
      <c r="K3694" s="5">
        <v>2662</v>
      </c>
      <c r="L3694" s="6">
        <f t="shared" si="250"/>
        <v>37.56574004507889</v>
      </c>
      <c r="M3694" s="5">
        <v>2156</v>
      </c>
      <c r="N3694" s="5">
        <f t="shared" si="251"/>
        <v>15.156659826485772</v>
      </c>
      <c r="O3694" s="8"/>
    </row>
    <row r="3695" spans="1:15" ht="16" customHeight="1">
      <c r="A3695" s="3" t="s">
        <v>9</v>
      </c>
      <c r="B3695" s="4">
        <v>42109.666666666701</v>
      </c>
      <c r="C3695" s="5">
        <v>2.78</v>
      </c>
      <c r="D3695" s="9">
        <f t="shared" si="247"/>
        <v>0.2412911466382289</v>
      </c>
      <c r="E3695" s="9">
        <f t="shared" si="248"/>
        <v>0.12208865514650638</v>
      </c>
      <c r="F3695" s="9">
        <f t="shared" si="249"/>
        <v>0.15216762613984508</v>
      </c>
      <c r="G3695" s="5">
        <v>13278.12</v>
      </c>
      <c r="H3695" s="5">
        <v>3203.8928000000001</v>
      </c>
      <c r="I3695" s="5">
        <v>325</v>
      </c>
      <c r="J3695" s="5">
        <v>5539</v>
      </c>
      <c r="K3695" s="5">
        <v>2662</v>
      </c>
      <c r="L3695" s="6">
        <f t="shared" si="250"/>
        <v>12.208865514650638</v>
      </c>
      <c r="M3695" s="5">
        <v>2020.5</v>
      </c>
      <c r="N3695" s="5">
        <f t="shared" si="251"/>
        <v>15.216762613984509</v>
      </c>
      <c r="O3695" s="8"/>
    </row>
    <row r="3696" spans="1:15" ht="16" customHeight="1">
      <c r="A3696" s="3" t="s">
        <v>9</v>
      </c>
      <c r="B3696" s="4">
        <v>42110.666666666701</v>
      </c>
      <c r="C3696" s="5">
        <v>2.44</v>
      </c>
      <c r="D3696" s="9">
        <f t="shared" si="247"/>
        <v>0.23147371647638285</v>
      </c>
      <c r="E3696" s="9">
        <f t="shared" si="248"/>
        <v>0.59316303531179559</v>
      </c>
      <c r="F3696" s="9">
        <f t="shared" si="249"/>
        <v>0.15007075283536214</v>
      </c>
      <c r="G3696" s="5">
        <v>11907.65</v>
      </c>
      <c r="H3696" s="5">
        <v>2756.308</v>
      </c>
      <c r="I3696" s="5">
        <v>1579</v>
      </c>
      <c r="J3696" s="5">
        <v>5539</v>
      </c>
      <c r="K3696" s="5">
        <v>2662</v>
      </c>
      <c r="L3696" s="6">
        <f t="shared" si="250"/>
        <v>59.316303531179557</v>
      </c>
      <c r="M3696" s="5">
        <v>1786.99</v>
      </c>
      <c r="N3696" s="5">
        <f t="shared" si="251"/>
        <v>15.007075283536214</v>
      </c>
      <c r="O3696" s="8"/>
    </row>
    <row r="3697" spans="1:15" ht="16" customHeight="1">
      <c r="A3697" s="3" t="s">
        <v>9</v>
      </c>
      <c r="B3697" s="4">
        <v>42111.666666666701</v>
      </c>
      <c r="C3697" s="5">
        <v>3.11</v>
      </c>
      <c r="D3697" s="9">
        <f t="shared" si="247"/>
        <v>0.22596767125112391</v>
      </c>
      <c r="E3697" s="9">
        <f t="shared" si="248"/>
        <v>0.49361382419233657</v>
      </c>
      <c r="F3697" s="9">
        <f t="shared" si="249"/>
        <v>0.15463451996403479</v>
      </c>
      <c r="G3697" s="5">
        <v>15014.5</v>
      </c>
      <c r="H3697" s="5">
        <v>3392.7916</v>
      </c>
      <c r="I3697" s="5">
        <v>1314</v>
      </c>
      <c r="J3697" s="5">
        <v>5539</v>
      </c>
      <c r="K3697" s="5">
        <v>2662</v>
      </c>
      <c r="L3697" s="6">
        <f t="shared" si="250"/>
        <v>49.361382419233657</v>
      </c>
      <c r="M3697" s="5">
        <v>2321.7600000000002</v>
      </c>
      <c r="N3697" s="5">
        <f t="shared" si="251"/>
        <v>15.46345199640348</v>
      </c>
      <c r="O3697" s="8"/>
    </row>
    <row r="3698" spans="1:15" ht="16" customHeight="1">
      <c r="A3698" s="3" t="s">
        <v>9</v>
      </c>
      <c r="B3698" s="4">
        <v>42114.666666666701</v>
      </c>
      <c r="C3698" s="5">
        <v>3.69</v>
      </c>
      <c r="D3698" s="9">
        <f t="shared" si="247"/>
        <v>0.25296760264785562</v>
      </c>
      <c r="E3698" s="9">
        <f t="shared" si="248"/>
        <v>0.21938392186326069</v>
      </c>
      <c r="F3698" s="9">
        <f t="shared" si="249"/>
        <v>0.15615712205111193</v>
      </c>
      <c r="G3698" s="5">
        <v>17721.509999999998</v>
      </c>
      <c r="H3698" s="5">
        <v>4482.9678999999996</v>
      </c>
      <c r="I3698" s="5">
        <v>584</v>
      </c>
      <c r="J3698" s="5">
        <v>5539</v>
      </c>
      <c r="K3698" s="5">
        <v>2662</v>
      </c>
      <c r="L3698" s="6">
        <f t="shared" si="250"/>
        <v>21.93839218632607</v>
      </c>
      <c r="M3698" s="5">
        <v>2767.34</v>
      </c>
      <c r="N3698" s="5">
        <f t="shared" si="251"/>
        <v>15.615712205111192</v>
      </c>
      <c r="O3698" s="8"/>
    </row>
    <row r="3699" spans="1:15" ht="16" customHeight="1">
      <c r="A3699" s="3" t="s">
        <v>9</v>
      </c>
      <c r="B3699" s="4">
        <v>42115.666666666701</v>
      </c>
      <c r="C3699" s="5">
        <v>2.84</v>
      </c>
      <c r="D3699" s="9">
        <f t="shared" si="247"/>
        <v>0.24375972591835302</v>
      </c>
      <c r="E3699" s="9">
        <f t="shared" si="248"/>
        <v>0.83283245679939899</v>
      </c>
      <c r="F3699" s="9">
        <f t="shared" si="249"/>
        <v>0.15641993973779486</v>
      </c>
      <c r="G3699" s="5">
        <v>14095.07</v>
      </c>
      <c r="H3699" s="5">
        <v>3435.8103999999998</v>
      </c>
      <c r="I3699" s="5">
        <v>2217</v>
      </c>
      <c r="J3699" s="5">
        <v>5539</v>
      </c>
      <c r="K3699" s="5">
        <v>2662</v>
      </c>
      <c r="L3699" s="6">
        <f t="shared" si="250"/>
        <v>83.283245679939895</v>
      </c>
      <c r="M3699" s="5">
        <v>2204.75</v>
      </c>
      <c r="N3699" s="5">
        <f t="shared" si="251"/>
        <v>15.641993973779487</v>
      </c>
      <c r="O3699" s="8"/>
    </row>
    <row r="3700" spans="1:15" ht="16" customHeight="1">
      <c r="A3700" s="3" t="s">
        <v>9</v>
      </c>
      <c r="B3700" s="4">
        <v>42116.666666666701</v>
      </c>
      <c r="C3700" s="5">
        <v>3.14</v>
      </c>
      <c r="D3700" s="9">
        <f t="shared" si="247"/>
        <v>0.24582849896017689</v>
      </c>
      <c r="E3700" s="9">
        <f t="shared" si="248"/>
        <v>0.82859281437125754</v>
      </c>
      <c r="F3700" s="9">
        <f t="shared" si="249"/>
        <v>0.15849572052702404</v>
      </c>
      <c r="G3700" s="5">
        <v>16267.19</v>
      </c>
      <c r="H3700" s="5">
        <v>3998.9389000000001</v>
      </c>
      <c r="I3700" s="5">
        <v>2214</v>
      </c>
      <c r="J3700" s="5">
        <v>5539</v>
      </c>
      <c r="K3700" s="5">
        <v>2672</v>
      </c>
      <c r="L3700" s="6">
        <f t="shared" si="250"/>
        <v>82.859281437125759</v>
      </c>
      <c r="M3700" s="5">
        <v>2578.2800000000002</v>
      </c>
      <c r="N3700" s="5">
        <f t="shared" si="251"/>
        <v>15.849572052702404</v>
      </c>
      <c r="O3700" s="8"/>
    </row>
    <row r="3701" spans="1:15" ht="16" customHeight="1">
      <c r="A3701" s="3" t="s">
        <v>9</v>
      </c>
      <c r="B3701" s="4">
        <v>42117.666666666701</v>
      </c>
      <c r="C3701" s="5">
        <v>3.14</v>
      </c>
      <c r="D3701" s="9">
        <f t="shared" si="247"/>
        <v>0.24399156565423791</v>
      </c>
      <c r="E3701" s="9">
        <f t="shared" si="248"/>
        <v>0.49776119402985075</v>
      </c>
      <c r="F3701" s="9">
        <f t="shared" si="249"/>
        <v>0.15362965532465073</v>
      </c>
      <c r="G3701" s="5">
        <v>16489.72</v>
      </c>
      <c r="H3701" s="5">
        <v>4023.3526000000002</v>
      </c>
      <c r="I3701" s="5">
        <v>1334</v>
      </c>
      <c r="J3701" s="5">
        <v>5539</v>
      </c>
      <c r="K3701" s="5">
        <v>2680</v>
      </c>
      <c r="L3701" s="6">
        <f t="shared" si="250"/>
        <v>49.776119402985074</v>
      </c>
      <c r="M3701" s="5">
        <v>2533.31</v>
      </c>
      <c r="N3701" s="5">
        <f t="shared" si="251"/>
        <v>15.362965532465072</v>
      </c>
      <c r="O3701" s="8"/>
    </row>
    <row r="3702" spans="1:15" ht="16" customHeight="1">
      <c r="A3702" s="3" t="s">
        <v>9</v>
      </c>
      <c r="B3702" s="4">
        <v>42118.666666666701</v>
      </c>
      <c r="C3702" s="5">
        <v>2.94</v>
      </c>
      <c r="D3702" s="9">
        <f t="shared" si="247"/>
        <v>0.22385115709616413</v>
      </c>
      <c r="E3702" s="9">
        <f t="shared" si="248"/>
        <v>0.36022304832713753</v>
      </c>
      <c r="F3702" s="9">
        <f t="shared" si="249"/>
        <v>0.15389581536874744</v>
      </c>
      <c r="G3702" s="5">
        <v>15551.43</v>
      </c>
      <c r="H3702" s="5">
        <v>3481.2055999999998</v>
      </c>
      <c r="I3702" s="5">
        <v>969</v>
      </c>
      <c r="J3702" s="5">
        <v>5539</v>
      </c>
      <c r="K3702" s="5">
        <v>2690</v>
      </c>
      <c r="L3702" s="6">
        <f t="shared" si="250"/>
        <v>36.02230483271375</v>
      </c>
      <c r="M3702" s="5">
        <v>2393.3000000000002</v>
      </c>
      <c r="N3702" s="5">
        <f t="shared" si="251"/>
        <v>15.389581536874744</v>
      </c>
      <c r="O3702" s="8"/>
    </row>
    <row r="3703" spans="1:15" ht="16" customHeight="1">
      <c r="A3703" s="3" t="s">
        <v>9</v>
      </c>
      <c r="B3703" s="4">
        <v>42121.666666666701</v>
      </c>
      <c r="C3703" s="5">
        <v>3.04</v>
      </c>
      <c r="D3703" s="9">
        <f t="shared" si="247"/>
        <v>0.22103065446179329</v>
      </c>
      <c r="E3703" s="9">
        <f t="shared" si="248"/>
        <v>0.5221107395020439</v>
      </c>
      <c r="F3703" s="9">
        <f t="shared" si="249"/>
        <v>0.15350405493311364</v>
      </c>
      <c r="G3703" s="5">
        <v>16095.21</v>
      </c>
      <c r="H3703" s="5">
        <v>3557.5347999999999</v>
      </c>
      <c r="I3703" s="5">
        <v>1405</v>
      </c>
      <c r="J3703" s="5">
        <v>5539</v>
      </c>
      <c r="K3703" s="5">
        <v>2691</v>
      </c>
      <c r="L3703" s="6">
        <f t="shared" si="250"/>
        <v>52.211073950204387</v>
      </c>
      <c r="M3703" s="5">
        <v>2470.6799999999998</v>
      </c>
      <c r="N3703" s="5">
        <f t="shared" si="251"/>
        <v>15.350405493311364</v>
      </c>
      <c r="O3703" s="8"/>
    </row>
    <row r="3704" spans="1:15" ht="16" customHeight="1">
      <c r="A3704" s="3" t="s">
        <v>9</v>
      </c>
      <c r="B3704" s="4">
        <v>42122.666666666701</v>
      </c>
      <c r="C3704" s="5">
        <v>3.3</v>
      </c>
      <c r="D3704" s="9">
        <f t="shared" si="247"/>
        <v>0.23559894838590506</v>
      </c>
      <c r="E3704" s="9">
        <f t="shared" si="248"/>
        <v>0.14524517087667163</v>
      </c>
      <c r="F3704" s="9">
        <f t="shared" si="249"/>
        <v>0.15402392434021556</v>
      </c>
      <c r="G3704" s="5">
        <v>16728.57</v>
      </c>
      <c r="H3704" s="5">
        <v>3941.2334999999998</v>
      </c>
      <c r="I3704" s="5">
        <v>391</v>
      </c>
      <c r="J3704" s="5">
        <v>5539</v>
      </c>
      <c r="K3704" s="5">
        <v>2692</v>
      </c>
      <c r="L3704" s="6">
        <f t="shared" si="250"/>
        <v>14.524517087667164</v>
      </c>
      <c r="M3704" s="5">
        <v>2576.6</v>
      </c>
      <c r="N3704" s="5">
        <f t="shared" si="251"/>
        <v>15.402392434021555</v>
      </c>
      <c r="O3704" s="8"/>
    </row>
    <row r="3705" spans="1:15" ht="16" customHeight="1">
      <c r="A3705" s="3" t="s">
        <v>9</v>
      </c>
      <c r="B3705" s="4">
        <v>42123.666666666701</v>
      </c>
      <c r="C3705" s="5">
        <v>2.37</v>
      </c>
      <c r="D3705" s="9">
        <f t="shared" si="247"/>
        <v>0.22857622745288994</v>
      </c>
      <c r="E3705" s="9">
        <f t="shared" si="248"/>
        <v>0.7604011887072808</v>
      </c>
      <c r="F3705" s="9">
        <f t="shared" si="249"/>
        <v>0.15042497109319772</v>
      </c>
      <c r="G3705" s="5">
        <v>12773.81</v>
      </c>
      <c r="H3705" s="5">
        <v>2919.7892999999999</v>
      </c>
      <c r="I3705" s="5">
        <v>2047</v>
      </c>
      <c r="J3705" s="5">
        <v>5539</v>
      </c>
      <c r="K3705" s="5">
        <v>2692</v>
      </c>
      <c r="L3705" s="6">
        <f t="shared" si="250"/>
        <v>76.04011887072808</v>
      </c>
      <c r="M3705" s="5">
        <v>1921.5</v>
      </c>
      <c r="N3705" s="5">
        <f t="shared" si="251"/>
        <v>15.042497109319772</v>
      </c>
      <c r="O3705" s="8"/>
    </row>
    <row r="3706" spans="1:15" ht="16" customHeight="1">
      <c r="A3706" s="3" t="s">
        <v>9</v>
      </c>
      <c r="B3706" s="4">
        <v>42124.666666666701</v>
      </c>
      <c r="C3706" s="5">
        <v>2.4</v>
      </c>
      <c r="D3706" s="9">
        <f t="shared" si="247"/>
        <v>0.21617334571715602</v>
      </c>
      <c r="E3706" s="9">
        <f t="shared" si="248"/>
        <v>0.40638930163447251</v>
      </c>
      <c r="F3706" s="9">
        <f t="shared" si="249"/>
        <v>0.1523134370794397</v>
      </c>
      <c r="G3706" s="5">
        <v>13189.25</v>
      </c>
      <c r="H3706" s="5">
        <v>2851.1642999999999</v>
      </c>
      <c r="I3706" s="5">
        <v>1094</v>
      </c>
      <c r="J3706" s="5">
        <v>5539</v>
      </c>
      <c r="K3706" s="5">
        <v>2692</v>
      </c>
      <c r="L3706" s="6">
        <f t="shared" si="250"/>
        <v>40.638930163447249</v>
      </c>
      <c r="M3706" s="5">
        <v>2008.9</v>
      </c>
      <c r="N3706" s="5">
        <f t="shared" si="251"/>
        <v>15.231343707943971</v>
      </c>
      <c r="O3706" s="8"/>
    </row>
    <row r="3707" spans="1:15" ht="16" customHeight="1">
      <c r="A3707" s="3" t="s">
        <v>9</v>
      </c>
      <c r="B3707" s="4">
        <v>42128.666666666701</v>
      </c>
      <c r="C3707" s="5">
        <v>2.2599999999999998</v>
      </c>
      <c r="D3707" s="9">
        <f t="shared" si="247"/>
        <v>0.21651829219092972</v>
      </c>
      <c r="E3707" s="9">
        <f t="shared" si="248"/>
        <v>0.51745913818722145</v>
      </c>
      <c r="F3707" s="9">
        <f t="shared" si="249"/>
        <v>0.15284522321627056</v>
      </c>
      <c r="G3707" s="5">
        <v>12145.62</v>
      </c>
      <c r="H3707" s="5">
        <v>2629.7489</v>
      </c>
      <c r="I3707" s="5">
        <v>1393</v>
      </c>
      <c r="J3707" s="5">
        <v>5539</v>
      </c>
      <c r="K3707" s="5">
        <v>2692</v>
      </c>
      <c r="L3707" s="6">
        <f t="shared" si="250"/>
        <v>51.745913818722144</v>
      </c>
      <c r="M3707" s="5">
        <v>1856.4</v>
      </c>
      <c r="N3707" s="5">
        <f t="shared" si="251"/>
        <v>15.284522321627056</v>
      </c>
      <c r="O3707" s="8"/>
    </row>
    <row r="3708" spans="1:15" ht="16" customHeight="1">
      <c r="A3708" s="3" t="s">
        <v>9</v>
      </c>
      <c r="B3708" s="4">
        <v>42129.666666666701</v>
      </c>
      <c r="C3708" s="5">
        <v>2.6</v>
      </c>
      <c r="D3708" s="9">
        <f t="shared" si="247"/>
        <v>0.2325408030865663</v>
      </c>
      <c r="E3708" s="9">
        <f t="shared" si="248"/>
        <v>0.15416047548291234</v>
      </c>
      <c r="F3708" s="9">
        <f t="shared" si="249"/>
        <v>0.15282026932799395</v>
      </c>
      <c r="G3708" s="5">
        <v>13394.82</v>
      </c>
      <c r="H3708" s="5">
        <v>3114.8422</v>
      </c>
      <c r="I3708" s="5">
        <v>415</v>
      </c>
      <c r="J3708" s="5">
        <v>5539</v>
      </c>
      <c r="K3708" s="5">
        <v>2692</v>
      </c>
      <c r="L3708" s="6">
        <f t="shared" si="250"/>
        <v>15.416047548291234</v>
      </c>
      <c r="M3708" s="5">
        <v>2047</v>
      </c>
      <c r="N3708" s="5">
        <f t="shared" si="251"/>
        <v>15.282026932799395</v>
      </c>
      <c r="O3708" s="8"/>
    </row>
    <row r="3709" spans="1:15" ht="16" customHeight="1">
      <c r="A3709" s="3" t="s">
        <v>9</v>
      </c>
      <c r="B3709" s="4">
        <v>42130.666666666701</v>
      </c>
      <c r="C3709" s="5">
        <v>2.23</v>
      </c>
      <c r="D3709" s="9">
        <f t="shared" si="247"/>
        <v>0.25249452904296615</v>
      </c>
      <c r="E3709" s="9">
        <f t="shared" si="248"/>
        <v>0.27563150074294207</v>
      </c>
      <c r="F3709" s="9">
        <f t="shared" si="249"/>
        <v>0.15541984063376216</v>
      </c>
      <c r="G3709" s="5">
        <v>12315.03</v>
      </c>
      <c r="H3709" s="5">
        <v>3109.4776999999999</v>
      </c>
      <c r="I3709" s="5">
        <v>742</v>
      </c>
      <c r="J3709" s="5">
        <v>5539</v>
      </c>
      <c r="K3709" s="5">
        <v>2692</v>
      </c>
      <c r="L3709" s="6">
        <f t="shared" si="250"/>
        <v>27.563150074294207</v>
      </c>
      <c r="M3709" s="5">
        <v>1914</v>
      </c>
      <c r="N3709" s="5">
        <f t="shared" si="251"/>
        <v>15.541984063376216</v>
      </c>
      <c r="O3709" s="8"/>
    </row>
    <row r="3710" spans="1:15" ht="16" customHeight="1">
      <c r="A3710" s="3" t="s">
        <v>9</v>
      </c>
      <c r="B3710" s="4">
        <v>42131.666666666701</v>
      </c>
      <c r="C3710" s="5">
        <v>1.85</v>
      </c>
      <c r="D3710" s="9">
        <f t="shared" si="247"/>
        <v>0.23198074436071525</v>
      </c>
      <c r="E3710" s="9">
        <f t="shared" si="248"/>
        <v>0.2552005943536404</v>
      </c>
      <c r="F3710" s="9">
        <f t="shared" si="249"/>
        <v>0.14586286652242034</v>
      </c>
      <c r="G3710" s="5">
        <v>9650.16</v>
      </c>
      <c r="H3710" s="5">
        <v>2238.6513</v>
      </c>
      <c r="I3710" s="5">
        <v>687</v>
      </c>
      <c r="J3710" s="5">
        <v>5539</v>
      </c>
      <c r="K3710" s="5">
        <v>2692</v>
      </c>
      <c r="L3710" s="6">
        <f t="shared" si="250"/>
        <v>25.52005943536404</v>
      </c>
      <c r="M3710" s="5">
        <v>1407.6</v>
      </c>
      <c r="N3710" s="5">
        <f t="shared" si="251"/>
        <v>14.586286652242034</v>
      </c>
      <c r="O3710" s="8"/>
    </row>
    <row r="3711" spans="1:15" ht="16" customHeight="1">
      <c r="A3711" s="3" t="s">
        <v>9</v>
      </c>
      <c r="B3711" s="4">
        <v>42132.666666666701</v>
      </c>
      <c r="C3711" s="5">
        <v>1.94</v>
      </c>
      <c r="D3711" s="9">
        <f t="shared" si="247"/>
        <v>0.23714975791266926</v>
      </c>
      <c r="E3711" s="9">
        <f t="shared" si="248"/>
        <v>0.8476968796433878</v>
      </c>
      <c r="F3711" s="9">
        <f t="shared" si="249"/>
        <v>0.13295189635075766</v>
      </c>
      <c r="G3711" s="5">
        <v>10706.88</v>
      </c>
      <c r="H3711" s="5">
        <v>2539.134</v>
      </c>
      <c r="I3711" s="5">
        <v>2282</v>
      </c>
      <c r="J3711" s="5">
        <v>5539</v>
      </c>
      <c r="K3711" s="5">
        <v>2692</v>
      </c>
      <c r="L3711" s="6">
        <f t="shared" si="250"/>
        <v>84.769687964338786</v>
      </c>
      <c r="M3711" s="5">
        <v>1423.5</v>
      </c>
      <c r="N3711" s="5">
        <f t="shared" si="251"/>
        <v>13.295189635075765</v>
      </c>
      <c r="O3711" s="8"/>
    </row>
    <row r="3712" spans="1:15" ht="16" customHeight="1">
      <c r="A3712" s="3" t="s">
        <v>9</v>
      </c>
      <c r="B3712" s="4">
        <v>42135.666666666701</v>
      </c>
      <c r="C3712" s="5">
        <v>2.4</v>
      </c>
      <c r="D3712" s="9">
        <f t="shared" si="247"/>
        <v>0.22194943977205767</v>
      </c>
      <c r="E3712" s="9">
        <f t="shared" si="248"/>
        <v>0.87035661218424965</v>
      </c>
      <c r="F3712" s="9">
        <f t="shared" si="249"/>
        <v>0.14117541454261684</v>
      </c>
      <c r="G3712" s="5">
        <v>13814.02</v>
      </c>
      <c r="H3712" s="5">
        <v>3066.0140000000001</v>
      </c>
      <c r="I3712" s="5">
        <v>2343</v>
      </c>
      <c r="J3712" s="5">
        <v>5539</v>
      </c>
      <c r="K3712" s="5">
        <v>2692</v>
      </c>
      <c r="L3712" s="6">
        <f t="shared" si="250"/>
        <v>87.035661218424963</v>
      </c>
      <c r="M3712" s="5">
        <v>1950.2</v>
      </c>
      <c r="N3712" s="5">
        <f t="shared" si="251"/>
        <v>14.117541454261683</v>
      </c>
      <c r="O3712" s="8"/>
    </row>
    <row r="3713" spans="1:15" ht="16" customHeight="1">
      <c r="A3713" s="3" t="s">
        <v>9</v>
      </c>
      <c r="B3713" s="4">
        <v>42136.666666666701</v>
      </c>
      <c r="C3713" s="5">
        <v>2.54</v>
      </c>
      <c r="D3713" s="9">
        <f t="shared" si="247"/>
        <v>0.2328119254553189</v>
      </c>
      <c r="E3713" s="9">
        <f t="shared" si="248"/>
        <v>0.65267459138187223</v>
      </c>
      <c r="F3713" s="9">
        <f t="shared" si="249"/>
        <v>0.14212155554364703</v>
      </c>
      <c r="G3713" s="5">
        <v>15115.23</v>
      </c>
      <c r="H3713" s="5">
        <v>3519.0057999999999</v>
      </c>
      <c r="I3713" s="5">
        <v>1757</v>
      </c>
      <c r="J3713" s="5">
        <v>5539</v>
      </c>
      <c r="K3713" s="5">
        <v>2692</v>
      </c>
      <c r="L3713" s="6">
        <f t="shared" si="250"/>
        <v>65.26745913818722</v>
      </c>
      <c r="M3713" s="5">
        <v>2148.1999999999998</v>
      </c>
      <c r="N3713" s="5">
        <f t="shared" si="251"/>
        <v>14.212155554364703</v>
      </c>
      <c r="O3713" s="8"/>
    </row>
    <row r="3714" spans="1:15" ht="16" customHeight="1">
      <c r="A3714" s="3" t="s">
        <v>9</v>
      </c>
      <c r="B3714" s="4">
        <v>42137.666666666701</v>
      </c>
      <c r="C3714" s="5">
        <v>2.54</v>
      </c>
      <c r="D3714" s="9">
        <f t="shared" si="247"/>
        <v>0.19862940024132866</v>
      </c>
      <c r="E3714" s="9">
        <f t="shared" si="248"/>
        <v>0.49573283858998146</v>
      </c>
      <c r="F3714" s="9">
        <f t="shared" si="249"/>
        <v>0.1426249723505173</v>
      </c>
      <c r="G3714" s="5">
        <v>15099.74</v>
      </c>
      <c r="H3714" s="5">
        <v>2999.2523000000001</v>
      </c>
      <c r="I3714" s="5">
        <v>1336</v>
      </c>
      <c r="J3714" s="5">
        <v>5539</v>
      </c>
      <c r="K3714" s="5">
        <v>2695</v>
      </c>
      <c r="L3714" s="6">
        <f t="shared" si="250"/>
        <v>49.573283858998145</v>
      </c>
      <c r="M3714" s="5">
        <v>2153.6</v>
      </c>
      <c r="N3714" s="5">
        <f t="shared" si="251"/>
        <v>14.262497235051729</v>
      </c>
      <c r="O3714" s="8"/>
    </row>
    <row r="3715" spans="1:15" ht="16" customHeight="1">
      <c r="A3715" s="3" t="s">
        <v>9</v>
      </c>
      <c r="B3715" s="4">
        <v>42138.666666666701</v>
      </c>
      <c r="C3715" s="5">
        <v>2.33</v>
      </c>
      <c r="D3715" s="9">
        <f t="shared" ref="D3715:D3778" si="252">H3715/G3715</f>
        <v>0.19685551437860857</v>
      </c>
      <c r="E3715" s="9">
        <f t="shared" ref="E3715:E3778" si="253">I3715/K3715</f>
        <v>0.49814677538917718</v>
      </c>
      <c r="F3715" s="9">
        <f t="shared" ref="F3715:F3778" si="254">M3715/G3715</f>
        <v>0.1332050607070735</v>
      </c>
      <c r="G3715" s="5">
        <v>13637.62</v>
      </c>
      <c r="H3715" s="5">
        <v>2684.6406999999999</v>
      </c>
      <c r="I3715" s="5">
        <v>1344</v>
      </c>
      <c r="J3715" s="5">
        <v>5539</v>
      </c>
      <c r="K3715" s="5">
        <v>2698</v>
      </c>
      <c r="L3715" s="6">
        <f t="shared" ref="L3715:L3778" si="255">I3715/K3715*100</f>
        <v>49.814677538917721</v>
      </c>
      <c r="M3715" s="5">
        <v>1816.6</v>
      </c>
      <c r="N3715" s="5">
        <f t="shared" si="251"/>
        <v>13.320506070707349</v>
      </c>
      <c r="O3715" s="8"/>
    </row>
    <row r="3716" spans="1:15" ht="16" customHeight="1">
      <c r="A3716" s="3" t="s">
        <v>9</v>
      </c>
      <c r="B3716" s="4">
        <v>42139.666666666701</v>
      </c>
      <c r="C3716" s="5">
        <v>2.21</v>
      </c>
      <c r="D3716" s="9">
        <f t="shared" si="252"/>
        <v>0.19893068809759085</v>
      </c>
      <c r="E3716" s="9">
        <f t="shared" si="253"/>
        <v>0.32631967515688448</v>
      </c>
      <c r="F3716" s="9">
        <f t="shared" si="254"/>
        <v>0.13048816162565446</v>
      </c>
      <c r="G3716" s="5">
        <v>13024.17</v>
      </c>
      <c r="H3716" s="5">
        <v>2590.9070999999999</v>
      </c>
      <c r="I3716" s="5">
        <v>884</v>
      </c>
      <c r="J3716" s="5">
        <v>5539</v>
      </c>
      <c r="K3716" s="5">
        <v>2709</v>
      </c>
      <c r="L3716" s="6">
        <f t="shared" si="255"/>
        <v>32.631967515688451</v>
      </c>
      <c r="M3716" s="5">
        <v>1699.5</v>
      </c>
      <c r="N3716" s="5">
        <f t="shared" si="251"/>
        <v>13.048816162565446</v>
      </c>
      <c r="O3716" s="8"/>
    </row>
    <row r="3717" spans="1:15" ht="16" customHeight="1">
      <c r="A3717" s="3" t="s">
        <v>9</v>
      </c>
      <c r="B3717" s="4">
        <v>42142.666666666701</v>
      </c>
      <c r="C3717" s="5">
        <v>1.99</v>
      </c>
      <c r="D3717" s="9">
        <f t="shared" si="252"/>
        <v>0.20719455785418001</v>
      </c>
      <c r="E3717" s="9">
        <f t="shared" si="253"/>
        <v>0.62306558585114225</v>
      </c>
      <c r="F3717" s="9">
        <f t="shared" si="254"/>
        <v>0.13157884012066487</v>
      </c>
      <c r="G3717" s="5">
        <v>12268.69</v>
      </c>
      <c r="H3717" s="5">
        <v>2542.0057999999999</v>
      </c>
      <c r="I3717" s="5">
        <v>1691</v>
      </c>
      <c r="J3717" s="5">
        <v>5539</v>
      </c>
      <c r="K3717" s="5">
        <v>2714</v>
      </c>
      <c r="L3717" s="6">
        <f t="shared" si="255"/>
        <v>62.306558585114225</v>
      </c>
      <c r="M3717" s="5">
        <v>1614.3</v>
      </c>
      <c r="N3717" s="5">
        <f t="shared" si="251"/>
        <v>13.157884012066488</v>
      </c>
      <c r="O3717" s="8"/>
    </row>
    <row r="3718" spans="1:15" ht="16" customHeight="1">
      <c r="A3718" s="3" t="s">
        <v>9</v>
      </c>
      <c r="B3718" s="4">
        <v>42143.666666666701</v>
      </c>
      <c r="C3718" s="5">
        <v>2.2200000000000002</v>
      </c>
      <c r="D3718" s="9">
        <f t="shared" si="252"/>
        <v>0.24610101527664632</v>
      </c>
      <c r="E3718" s="9">
        <f t="shared" si="253"/>
        <v>0.72680412371134018</v>
      </c>
      <c r="F3718" s="9">
        <f t="shared" si="254"/>
        <v>0.13684789273243847</v>
      </c>
      <c r="G3718" s="5">
        <v>13895.72</v>
      </c>
      <c r="H3718" s="5">
        <v>3419.7507999999998</v>
      </c>
      <c r="I3718" s="5">
        <v>1974</v>
      </c>
      <c r="J3718" s="5">
        <v>5539</v>
      </c>
      <c r="K3718" s="5">
        <v>2716</v>
      </c>
      <c r="L3718" s="6">
        <f t="shared" si="255"/>
        <v>72.680412371134011</v>
      </c>
      <c r="M3718" s="5">
        <v>1901.6</v>
      </c>
      <c r="N3718" s="5">
        <f t="shared" si="251"/>
        <v>13.684789273243847</v>
      </c>
      <c r="O3718" s="8"/>
    </row>
    <row r="3719" spans="1:15" ht="16" customHeight="1">
      <c r="A3719" s="3" t="s">
        <v>9</v>
      </c>
      <c r="B3719" s="4">
        <v>42144.666666666701</v>
      </c>
      <c r="C3719" s="5">
        <v>2.64</v>
      </c>
      <c r="D3719" s="9">
        <f t="shared" si="252"/>
        <v>0.21455400940787717</v>
      </c>
      <c r="E3719" s="9">
        <f t="shared" si="253"/>
        <v>0.60537951363301401</v>
      </c>
      <c r="F3719" s="9">
        <f t="shared" si="254"/>
        <v>0.13898028399110005</v>
      </c>
      <c r="G3719" s="5">
        <v>16184.31</v>
      </c>
      <c r="H3719" s="5">
        <v>3472.4086000000002</v>
      </c>
      <c r="I3719" s="5">
        <v>1643</v>
      </c>
      <c r="J3719" s="5">
        <v>5539</v>
      </c>
      <c r="K3719" s="5">
        <v>2714</v>
      </c>
      <c r="L3719" s="6">
        <f t="shared" si="255"/>
        <v>60.537951363301403</v>
      </c>
      <c r="M3719" s="5">
        <v>2249.3000000000002</v>
      </c>
      <c r="N3719" s="5">
        <f t="shared" si="251"/>
        <v>13.898028399110004</v>
      </c>
      <c r="O3719" s="8"/>
    </row>
    <row r="3720" spans="1:15" ht="16" customHeight="1">
      <c r="A3720" s="3" t="s">
        <v>9</v>
      </c>
      <c r="B3720" s="4">
        <v>42145.666666666701</v>
      </c>
      <c r="C3720" s="5">
        <v>2.42</v>
      </c>
      <c r="D3720" s="9">
        <f t="shared" si="252"/>
        <v>0.21570269503135081</v>
      </c>
      <c r="E3720" s="9">
        <f t="shared" si="253"/>
        <v>0.78068558791006271</v>
      </c>
      <c r="F3720" s="9">
        <f t="shared" si="254"/>
        <v>0.13044128232466951</v>
      </c>
      <c r="G3720" s="5">
        <v>15184.61</v>
      </c>
      <c r="H3720" s="5">
        <v>3275.3613</v>
      </c>
      <c r="I3720" s="5">
        <v>2118</v>
      </c>
      <c r="J3720" s="5">
        <v>5539</v>
      </c>
      <c r="K3720" s="5">
        <v>2713</v>
      </c>
      <c r="L3720" s="6">
        <f t="shared" si="255"/>
        <v>78.068558791006268</v>
      </c>
      <c r="M3720" s="5">
        <v>1980.7</v>
      </c>
      <c r="N3720" s="5">
        <f t="shared" si="251"/>
        <v>13.044128232466951</v>
      </c>
      <c r="O3720" s="8"/>
    </row>
    <row r="3721" spans="1:15" ht="16" customHeight="1">
      <c r="A3721" s="3" t="s">
        <v>9</v>
      </c>
      <c r="B3721" s="4">
        <v>42146.666666666701</v>
      </c>
      <c r="C3721" s="5">
        <v>3.22</v>
      </c>
      <c r="D3721" s="9">
        <f t="shared" si="252"/>
        <v>0.21177718784075381</v>
      </c>
      <c r="E3721" s="9">
        <f t="shared" si="253"/>
        <v>0.56284555842241057</v>
      </c>
      <c r="F3721" s="9">
        <f t="shared" si="254"/>
        <v>0.12790489029165075</v>
      </c>
      <c r="G3721" s="5">
        <v>19561.41</v>
      </c>
      <c r="H3721" s="5">
        <v>4142.6603999999998</v>
      </c>
      <c r="I3721" s="5">
        <v>1527</v>
      </c>
      <c r="J3721" s="5">
        <v>5539</v>
      </c>
      <c r="K3721" s="5">
        <v>2713</v>
      </c>
      <c r="L3721" s="6">
        <f t="shared" si="255"/>
        <v>56.284555842241055</v>
      </c>
      <c r="M3721" s="5">
        <v>2502</v>
      </c>
      <c r="N3721" s="5">
        <f t="shared" si="251"/>
        <v>12.790489029165075</v>
      </c>
      <c r="O3721" s="8"/>
    </row>
    <row r="3722" spans="1:15" ht="16" customHeight="1">
      <c r="A3722" s="3" t="s">
        <v>9</v>
      </c>
      <c r="B3722" s="4">
        <v>42149.666666666701</v>
      </c>
      <c r="C3722" s="5">
        <v>3.26</v>
      </c>
      <c r="D3722" s="9">
        <f t="shared" si="252"/>
        <v>0.20848656977001462</v>
      </c>
      <c r="E3722" s="9">
        <f t="shared" si="253"/>
        <v>0.70586067084408399</v>
      </c>
      <c r="F3722" s="9">
        <f t="shared" si="254"/>
        <v>0.13125500339929438</v>
      </c>
      <c r="G3722" s="5">
        <v>19886.48</v>
      </c>
      <c r="H3722" s="5">
        <v>4146.0640000000003</v>
      </c>
      <c r="I3722" s="5">
        <v>1915</v>
      </c>
      <c r="J3722" s="5">
        <v>5539</v>
      </c>
      <c r="K3722" s="5">
        <v>2713</v>
      </c>
      <c r="L3722" s="6">
        <f t="shared" si="255"/>
        <v>70.586067084408398</v>
      </c>
      <c r="M3722" s="5">
        <v>2610.1999999999998</v>
      </c>
      <c r="N3722" s="5">
        <f t="shared" si="251"/>
        <v>13.125500339929438</v>
      </c>
      <c r="O3722" s="8"/>
    </row>
    <row r="3723" spans="1:15" ht="16" customHeight="1">
      <c r="A3723" s="3" t="s">
        <v>9</v>
      </c>
      <c r="B3723" s="4">
        <v>42150.666666666701</v>
      </c>
      <c r="C3723" s="5">
        <v>3.39</v>
      </c>
      <c r="D3723" s="9">
        <f t="shared" si="252"/>
        <v>0.20566832638805227</v>
      </c>
      <c r="E3723" s="9">
        <f t="shared" si="253"/>
        <v>0.81275340950976782</v>
      </c>
      <c r="F3723" s="9">
        <f t="shared" si="254"/>
        <v>0.12806952806554397</v>
      </c>
      <c r="G3723" s="5">
        <v>21083.86</v>
      </c>
      <c r="H3723" s="5">
        <v>4336.2821999999996</v>
      </c>
      <c r="I3723" s="5">
        <v>2205</v>
      </c>
      <c r="J3723" s="5">
        <v>5539</v>
      </c>
      <c r="K3723" s="5">
        <v>2713</v>
      </c>
      <c r="L3723" s="6">
        <f t="shared" si="255"/>
        <v>81.275340950976783</v>
      </c>
      <c r="M3723" s="5">
        <v>2700.2</v>
      </c>
      <c r="N3723" s="5">
        <f t="shared" si="251"/>
        <v>12.806952806554397</v>
      </c>
      <c r="O3723" s="8"/>
    </row>
    <row r="3724" spans="1:15" ht="16" customHeight="1">
      <c r="A3724" s="3" t="s">
        <v>9</v>
      </c>
      <c r="B3724" s="4">
        <v>42151.666666666701</v>
      </c>
      <c r="C3724" s="5">
        <v>3.31</v>
      </c>
      <c r="D3724" s="9">
        <f t="shared" si="252"/>
        <v>0.19469873648971692</v>
      </c>
      <c r="E3724" s="9">
        <f t="shared" si="253"/>
        <v>0.49412196914033801</v>
      </c>
      <c r="F3724" s="9">
        <f t="shared" si="254"/>
        <v>0.12454031056898358</v>
      </c>
      <c r="G3724" s="5">
        <v>21041.38</v>
      </c>
      <c r="H3724" s="5">
        <v>4096.7300999999998</v>
      </c>
      <c r="I3724" s="5">
        <v>1345</v>
      </c>
      <c r="J3724" s="5">
        <v>5539</v>
      </c>
      <c r="K3724" s="5">
        <v>2722</v>
      </c>
      <c r="L3724" s="6">
        <f t="shared" si="255"/>
        <v>49.4121969140338</v>
      </c>
      <c r="M3724" s="5">
        <v>2620.5</v>
      </c>
      <c r="N3724" s="5">
        <f t="shared" si="251"/>
        <v>12.454031056898359</v>
      </c>
      <c r="O3724" s="8"/>
    </row>
    <row r="3725" spans="1:15" ht="16" customHeight="1">
      <c r="A3725" s="3" t="s">
        <v>9</v>
      </c>
      <c r="B3725" s="4">
        <v>42152.666666666701</v>
      </c>
      <c r="C3725" s="5">
        <v>3.84</v>
      </c>
      <c r="D3725" s="9">
        <f t="shared" si="252"/>
        <v>0.19971189043141147</v>
      </c>
      <c r="E3725" s="9">
        <f t="shared" si="253"/>
        <v>0.10586080586080586</v>
      </c>
      <c r="F3725" s="9">
        <f t="shared" si="254"/>
        <v>0.12325617892696418</v>
      </c>
      <c r="G3725" s="5">
        <v>23576.1</v>
      </c>
      <c r="H3725" s="5">
        <v>4708.4274999999998</v>
      </c>
      <c r="I3725" s="5">
        <v>289</v>
      </c>
      <c r="J3725" s="5">
        <v>5539</v>
      </c>
      <c r="K3725" s="5">
        <v>2730</v>
      </c>
      <c r="L3725" s="6">
        <f t="shared" si="255"/>
        <v>10.586080586080586</v>
      </c>
      <c r="M3725" s="5">
        <v>2905.9</v>
      </c>
      <c r="N3725" s="5">
        <f t="shared" si="251"/>
        <v>12.325617892696417</v>
      </c>
      <c r="O3725" s="8"/>
    </row>
    <row r="3726" spans="1:15" ht="16" customHeight="1">
      <c r="A3726" s="3" t="s">
        <v>9</v>
      </c>
      <c r="B3726" s="4">
        <v>42153.666666666701</v>
      </c>
      <c r="C3726" s="5">
        <v>3</v>
      </c>
      <c r="D3726" s="9">
        <f t="shared" si="252"/>
        <v>0.20354804753985001</v>
      </c>
      <c r="E3726" s="9">
        <f t="shared" si="253"/>
        <v>0.49103549213318698</v>
      </c>
      <c r="F3726" s="9">
        <f t="shared" si="254"/>
        <v>0.10487938250232523</v>
      </c>
      <c r="G3726" s="5">
        <v>18525.09</v>
      </c>
      <c r="H3726" s="5">
        <v>3770.7458999999999</v>
      </c>
      <c r="I3726" s="5">
        <v>1342</v>
      </c>
      <c r="J3726" s="5">
        <v>5539</v>
      </c>
      <c r="K3726" s="5">
        <v>2733</v>
      </c>
      <c r="L3726" s="6">
        <f t="shared" si="255"/>
        <v>49.103549213318701</v>
      </c>
      <c r="M3726" s="5">
        <v>1942.9</v>
      </c>
      <c r="N3726" s="5">
        <f t="shared" si="251"/>
        <v>10.487938250232522</v>
      </c>
      <c r="O3726" s="8"/>
    </row>
    <row r="3727" spans="1:15" ht="16" customHeight="1">
      <c r="A3727" s="3" t="s">
        <v>9</v>
      </c>
      <c r="B3727" s="4">
        <v>42156.666666666701</v>
      </c>
      <c r="C3727" s="5">
        <v>2.8</v>
      </c>
      <c r="D3727" s="9">
        <f t="shared" si="252"/>
        <v>0.20363937025401996</v>
      </c>
      <c r="E3727" s="9">
        <f t="shared" si="253"/>
        <v>0.80680570801317231</v>
      </c>
      <c r="F3727" s="9">
        <f t="shared" si="254"/>
        <v>0.1209848696509412</v>
      </c>
      <c r="G3727" s="5">
        <v>17609.64</v>
      </c>
      <c r="H3727" s="5">
        <v>3586.0160000000001</v>
      </c>
      <c r="I3727" s="5">
        <v>2205</v>
      </c>
      <c r="J3727" s="5">
        <v>5539</v>
      </c>
      <c r="K3727" s="5">
        <v>2733</v>
      </c>
      <c r="L3727" s="6">
        <f t="shared" si="255"/>
        <v>80.680570801317231</v>
      </c>
      <c r="M3727" s="5">
        <v>2130.5</v>
      </c>
      <c r="N3727" s="5">
        <f t="shared" si="251"/>
        <v>12.09848696509412</v>
      </c>
      <c r="O3727" s="8"/>
    </row>
    <row r="3728" spans="1:15" ht="16" customHeight="1">
      <c r="A3728" s="3" t="s">
        <v>9</v>
      </c>
      <c r="B3728" s="4">
        <v>42157.666666666701</v>
      </c>
      <c r="C3728" s="5">
        <v>2.98</v>
      </c>
      <c r="D3728" s="9">
        <f t="shared" si="252"/>
        <v>0.19349788085750358</v>
      </c>
      <c r="E3728" s="9">
        <f t="shared" si="253"/>
        <v>0.73691913648005858</v>
      </c>
      <c r="F3728" s="9">
        <f t="shared" si="254"/>
        <v>0.11937931274450894</v>
      </c>
      <c r="G3728" s="5">
        <v>19255.43</v>
      </c>
      <c r="H3728" s="5">
        <v>3725.8849</v>
      </c>
      <c r="I3728" s="5">
        <v>2014</v>
      </c>
      <c r="J3728" s="5">
        <v>5539</v>
      </c>
      <c r="K3728" s="5">
        <v>2733</v>
      </c>
      <c r="L3728" s="6">
        <f t="shared" si="255"/>
        <v>73.691913648005851</v>
      </c>
      <c r="M3728" s="5">
        <v>2298.6999999999998</v>
      </c>
      <c r="N3728" s="5">
        <f t="shared" si="251"/>
        <v>11.937931274450895</v>
      </c>
      <c r="O3728" s="8"/>
    </row>
    <row r="3729" spans="1:15" ht="16" customHeight="1">
      <c r="A3729" s="3" t="s">
        <v>9</v>
      </c>
      <c r="B3729" s="4">
        <v>42158.666666666701</v>
      </c>
      <c r="C3729" s="5">
        <v>2.98</v>
      </c>
      <c r="D3729" s="9">
        <f t="shared" si="252"/>
        <v>0.20456170165748097</v>
      </c>
      <c r="E3729" s="9">
        <f t="shared" si="253"/>
        <v>0.40687888766922797</v>
      </c>
      <c r="F3729" s="9">
        <f t="shared" si="254"/>
        <v>0.11453151910244025</v>
      </c>
      <c r="G3729" s="5">
        <v>19729.939999999999</v>
      </c>
      <c r="H3729" s="5">
        <v>4035.9901</v>
      </c>
      <c r="I3729" s="5">
        <v>1112</v>
      </c>
      <c r="J3729" s="5">
        <v>5539</v>
      </c>
      <c r="K3729" s="5">
        <v>2733</v>
      </c>
      <c r="L3729" s="6">
        <f t="shared" si="255"/>
        <v>40.687888766922796</v>
      </c>
      <c r="M3729" s="5">
        <v>2259.6999999999998</v>
      </c>
      <c r="N3729" s="5">
        <f t="shared" si="251"/>
        <v>11.453151910244024</v>
      </c>
      <c r="O3729" s="8"/>
    </row>
    <row r="3730" spans="1:15" ht="16" customHeight="1">
      <c r="A3730" s="3" t="s">
        <v>9</v>
      </c>
      <c r="B3730" s="4">
        <v>42159.666666666701</v>
      </c>
      <c r="C3730" s="5">
        <v>3.13</v>
      </c>
      <c r="D3730" s="9">
        <f t="shared" si="252"/>
        <v>0.1953667824520777</v>
      </c>
      <c r="E3730" s="9">
        <f t="shared" si="253"/>
        <v>0.30259787778997438</v>
      </c>
      <c r="F3730" s="9">
        <f t="shared" si="254"/>
        <v>0.11879734525998742</v>
      </c>
      <c r="G3730" s="5">
        <v>19821.150000000001</v>
      </c>
      <c r="H3730" s="5">
        <v>3872.3942999999999</v>
      </c>
      <c r="I3730" s="5">
        <v>827</v>
      </c>
      <c r="J3730" s="5">
        <v>5539</v>
      </c>
      <c r="K3730" s="5">
        <v>2733</v>
      </c>
      <c r="L3730" s="6">
        <f t="shared" si="255"/>
        <v>30.259787778997438</v>
      </c>
      <c r="M3730" s="5">
        <v>2354.6999999999998</v>
      </c>
      <c r="N3730" s="5">
        <f t="shared" si="251"/>
        <v>11.879734525998742</v>
      </c>
      <c r="O3730" s="8"/>
    </row>
    <row r="3731" spans="1:15" ht="16" customHeight="1">
      <c r="A3731" s="3" t="s">
        <v>9</v>
      </c>
      <c r="B3731" s="4">
        <v>42160.666666666701</v>
      </c>
      <c r="C3731" s="5">
        <v>3.54</v>
      </c>
      <c r="D3731" s="9">
        <f t="shared" si="252"/>
        <v>0.18845834215601229</v>
      </c>
      <c r="E3731" s="9">
        <f t="shared" si="253"/>
        <v>0.57336260519575555</v>
      </c>
      <c r="F3731" s="9">
        <f t="shared" si="254"/>
        <v>0.12452385993911781</v>
      </c>
      <c r="G3731" s="5">
        <v>21960.45</v>
      </c>
      <c r="H3731" s="5">
        <v>4138.63</v>
      </c>
      <c r="I3731" s="5">
        <v>1567</v>
      </c>
      <c r="J3731" s="5">
        <v>5539</v>
      </c>
      <c r="K3731" s="5">
        <v>2733</v>
      </c>
      <c r="L3731" s="6">
        <f t="shared" si="255"/>
        <v>57.336260519575553</v>
      </c>
      <c r="M3731" s="5">
        <v>2734.6</v>
      </c>
      <c r="N3731" s="5">
        <f t="shared" si="251"/>
        <v>12.452385993911781</v>
      </c>
      <c r="O3731" s="8"/>
    </row>
    <row r="3732" spans="1:15" ht="16" customHeight="1">
      <c r="A3732" s="3" t="s">
        <v>9</v>
      </c>
      <c r="B3732" s="4">
        <v>42163.666666666701</v>
      </c>
      <c r="C3732" s="5">
        <v>3.71</v>
      </c>
      <c r="D3732" s="9">
        <f t="shared" si="252"/>
        <v>0.20637436047924387</v>
      </c>
      <c r="E3732" s="9">
        <f t="shared" si="253"/>
        <v>0.30150018294914016</v>
      </c>
      <c r="F3732" s="9">
        <f t="shared" si="254"/>
        <v>0.12024915582596273</v>
      </c>
      <c r="G3732" s="5">
        <v>22593.09</v>
      </c>
      <c r="H3732" s="5">
        <v>4662.6345000000001</v>
      </c>
      <c r="I3732" s="5">
        <v>824</v>
      </c>
      <c r="J3732" s="5">
        <v>5539</v>
      </c>
      <c r="K3732" s="5">
        <v>2733</v>
      </c>
      <c r="L3732" s="6">
        <f t="shared" si="255"/>
        <v>30.150018294914016</v>
      </c>
      <c r="M3732" s="5">
        <v>2716.8</v>
      </c>
      <c r="N3732" s="5">
        <f t="shared" si="251"/>
        <v>12.024915582596272</v>
      </c>
      <c r="O3732" s="8"/>
    </row>
    <row r="3733" spans="1:15" ht="16" customHeight="1">
      <c r="A3733" s="3" t="s">
        <v>9</v>
      </c>
      <c r="B3733" s="4">
        <v>42164.666666666701</v>
      </c>
      <c r="C3733" s="5">
        <v>3.13</v>
      </c>
      <c r="D3733" s="9">
        <f t="shared" si="252"/>
        <v>0.21821132628870943</v>
      </c>
      <c r="E3733" s="9">
        <f t="shared" si="253"/>
        <v>0.41822173435784854</v>
      </c>
      <c r="F3733" s="9">
        <f t="shared" si="254"/>
        <v>0.12118886572441456</v>
      </c>
      <c r="G3733" s="5">
        <v>19311.18</v>
      </c>
      <c r="H3733" s="5">
        <v>4213.9182000000001</v>
      </c>
      <c r="I3733" s="5">
        <v>1143</v>
      </c>
      <c r="J3733" s="5">
        <v>5539</v>
      </c>
      <c r="K3733" s="5">
        <v>2733</v>
      </c>
      <c r="L3733" s="6">
        <f t="shared" si="255"/>
        <v>41.822173435784855</v>
      </c>
      <c r="M3733" s="5">
        <v>2340.3000000000002</v>
      </c>
      <c r="N3733" s="5">
        <f t="shared" si="251"/>
        <v>12.118886572441456</v>
      </c>
      <c r="O3733" s="8"/>
    </row>
    <row r="3734" spans="1:15" ht="16" customHeight="1">
      <c r="A3734" s="3" t="s">
        <v>9</v>
      </c>
      <c r="B3734" s="4">
        <v>42165.666666666701</v>
      </c>
      <c r="C3734" s="5">
        <v>2.77</v>
      </c>
      <c r="D3734" s="9">
        <f t="shared" si="252"/>
        <v>0.19981916844260397</v>
      </c>
      <c r="E3734" s="9">
        <f t="shared" si="253"/>
        <v>0.65997811017876684</v>
      </c>
      <c r="F3734" s="9">
        <f t="shared" si="254"/>
        <v>0.11877108810779478</v>
      </c>
      <c r="G3734" s="5">
        <v>18150.04</v>
      </c>
      <c r="H3734" s="5">
        <v>3626.7258999999999</v>
      </c>
      <c r="I3734" s="5">
        <v>1809</v>
      </c>
      <c r="J3734" s="5">
        <v>5539</v>
      </c>
      <c r="K3734" s="5">
        <v>2741</v>
      </c>
      <c r="L3734" s="6">
        <f t="shared" si="255"/>
        <v>65.997811017876685</v>
      </c>
      <c r="M3734" s="5">
        <v>2155.6999999999998</v>
      </c>
      <c r="N3734" s="5">
        <f t="shared" si="251"/>
        <v>11.877108810779479</v>
      </c>
      <c r="O3734" s="8"/>
    </row>
    <row r="3735" spans="1:15" ht="16" customHeight="1">
      <c r="A3735" s="3" t="s">
        <v>9</v>
      </c>
      <c r="B3735" s="4">
        <v>42166.666666666701</v>
      </c>
      <c r="C3735" s="5">
        <v>2.65</v>
      </c>
      <c r="D3735" s="9">
        <f t="shared" si="252"/>
        <v>0.19969799910823766</v>
      </c>
      <c r="E3735" s="9">
        <f t="shared" si="253"/>
        <v>0.59672727272727277</v>
      </c>
      <c r="F3735" s="9">
        <f t="shared" si="254"/>
        <v>0.11623564819975477</v>
      </c>
      <c r="G3735" s="5">
        <v>17942</v>
      </c>
      <c r="H3735" s="5">
        <v>3582.9814999999999</v>
      </c>
      <c r="I3735" s="5">
        <v>1641</v>
      </c>
      <c r="J3735" s="5">
        <v>5539</v>
      </c>
      <c r="K3735" s="5">
        <v>2750</v>
      </c>
      <c r="L3735" s="6">
        <f t="shared" si="255"/>
        <v>59.672727272727279</v>
      </c>
      <c r="M3735" s="5">
        <v>2085.5</v>
      </c>
      <c r="N3735" s="5">
        <f t="shared" si="251"/>
        <v>11.623564819975476</v>
      </c>
      <c r="O3735" s="8"/>
    </row>
    <row r="3736" spans="1:15" ht="16" customHeight="1">
      <c r="A3736" s="3" t="s">
        <v>9</v>
      </c>
      <c r="B3736" s="4">
        <v>42167.666666666701</v>
      </c>
      <c r="C3736" s="5">
        <v>2.92</v>
      </c>
      <c r="D3736" s="9">
        <f t="shared" si="252"/>
        <v>0.20305581697514744</v>
      </c>
      <c r="E3736" s="9">
        <f t="shared" si="253"/>
        <v>0.56458635703918725</v>
      </c>
      <c r="F3736" s="9">
        <f t="shared" si="254"/>
        <v>0.11148108989465372</v>
      </c>
      <c r="G3736" s="5">
        <v>19625.75</v>
      </c>
      <c r="H3736" s="5">
        <v>3985.1226999999999</v>
      </c>
      <c r="I3736" s="5">
        <v>1556</v>
      </c>
      <c r="J3736" s="5">
        <v>5539</v>
      </c>
      <c r="K3736" s="5">
        <v>2756</v>
      </c>
      <c r="L3736" s="6">
        <f t="shared" si="255"/>
        <v>56.458635703918723</v>
      </c>
      <c r="M3736" s="5">
        <v>2187.9</v>
      </c>
      <c r="N3736" s="5">
        <f t="shared" si="251"/>
        <v>11.148108989465372</v>
      </c>
      <c r="O3736" s="8"/>
    </row>
    <row r="3737" spans="1:15" ht="16" customHeight="1">
      <c r="A3737" s="3" t="s">
        <v>9</v>
      </c>
      <c r="B3737" s="4">
        <v>42170.666666666701</v>
      </c>
      <c r="C3737" s="5">
        <v>3.02</v>
      </c>
      <c r="D3737" s="9">
        <f t="shared" si="252"/>
        <v>0.20260181758335274</v>
      </c>
      <c r="E3737" s="9">
        <f t="shared" si="253"/>
        <v>0.27177068214804062</v>
      </c>
      <c r="F3737" s="9">
        <f t="shared" si="254"/>
        <v>0.10971532020455842</v>
      </c>
      <c r="G3737" s="5">
        <v>19929.759999999998</v>
      </c>
      <c r="H3737" s="5">
        <v>4037.8056000000001</v>
      </c>
      <c r="I3737" s="5">
        <v>749</v>
      </c>
      <c r="J3737" s="5">
        <v>5539</v>
      </c>
      <c r="K3737" s="5">
        <v>2756</v>
      </c>
      <c r="L3737" s="6">
        <f t="shared" si="255"/>
        <v>27.177068214804063</v>
      </c>
      <c r="M3737" s="5">
        <v>2186.6</v>
      </c>
      <c r="N3737" s="5">
        <f t="shared" si="251"/>
        <v>10.971532020455841</v>
      </c>
      <c r="O3737" s="8"/>
    </row>
    <row r="3738" spans="1:15" ht="16" customHeight="1">
      <c r="A3738" s="3" t="s">
        <v>9</v>
      </c>
      <c r="B3738" s="4">
        <v>42171.666666666701</v>
      </c>
      <c r="C3738" s="5">
        <v>2.61</v>
      </c>
      <c r="D3738" s="9">
        <f t="shared" si="252"/>
        <v>0.20620264410028646</v>
      </c>
      <c r="E3738" s="9">
        <f t="shared" si="253"/>
        <v>0.14912917271407838</v>
      </c>
      <c r="F3738" s="9">
        <f t="shared" si="254"/>
        <v>0.10845568105952404</v>
      </c>
      <c r="G3738" s="5">
        <v>16985.740000000002</v>
      </c>
      <c r="H3738" s="5">
        <v>3502.5045</v>
      </c>
      <c r="I3738" s="5">
        <v>411</v>
      </c>
      <c r="J3738" s="5">
        <v>5539</v>
      </c>
      <c r="K3738" s="5">
        <v>2756</v>
      </c>
      <c r="L3738" s="6">
        <f t="shared" si="255"/>
        <v>14.912917271407839</v>
      </c>
      <c r="M3738" s="5">
        <v>1842.2</v>
      </c>
      <c r="N3738" s="5">
        <f t="shared" si="251"/>
        <v>10.845568105952404</v>
      </c>
      <c r="O3738" s="8"/>
    </row>
    <row r="3739" spans="1:15" ht="16" customHeight="1">
      <c r="A3739" s="3" t="s">
        <v>9</v>
      </c>
      <c r="B3739" s="4">
        <v>42172.666666666701</v>
      </c>
      <c r="C3739" s="5">
        <v>2.4500000000000002</v>
      </c>
      <c r="D3739" s="9">
        <f t="shared" si="252"/>
        <v>0.19912726824734017</v>
      </c>
      <c r="E3739" s="9">
        <f t="shared" si="253"/>
        <v>0.65275761973875179</v>
      </c>
      <c r="F3739" s="9">
        <f t="shared" si="254"/>
        <v>0.10855125499148043</v>
      </c>
      <c r="G3739" s="5">
        <v>15341.14</v>
      </c>
      <c r="H3739" s="5">
        <v>3054.8393000000001</v>
      </c>
      <c r="I3739" s="5">
        <v>1799</v>
      </c>
      <c r="J3739" s="5">
        <v>5539</v>
      </c>
      <c r="K3739" s="5">
        <v>2756</v>
      </c>
      <c r="L3739" s="6">
        <f t="shared" si="255"/>
        <v>65.275761973875177</v>
      </c>
      <c r="M3739" s="5">
        <v>1665.3</v>
      </c>
      <c r="N3739" s="5">
        <f t="shared" si="251"/>
        <v>10.855125499148043</v>
      </c>
      <c r="O3739" s="8"/>
    </row>
    <row r="3740" spans="1:15" ht="16" customHeight="1">
      <c r="A3740" s="3" t="s">
        <v>9</v>
      </c>
      <c r="B3740" s="4">
        <v>42173.666666666701</v>
      </c>
      <c r="C3740" s="5">
        <v>2.2999999999999998</v>
      </c>
      <c r="D3740" s="9">
        <f t="shared" si="252"/>
        <v>0.20234396597153742</v>
      </c>
      <c r="E3740" s="9">
        <f t="shared" si="253"/>
        <v>0.13352685050798258</v>
      </c>
      <c r="F3740" s="9">
        <f t="shared" si="254"/>
        <v>0.10798705361456475</v>
      </c>
      <c r="G3740" s="5">
        <v>14592.49</v>
      </c>
      <c r="H3740" s="5">
        <v>2952.7022999999999</v>
      </c>
      <c r="I3740" s="5">
        <v>368</v>
      </c>
      <c r="J3740" s="5">
        <v>5539</v>
      </c>
      <c r="K3740" s="5">
        <v>2756</v>
      </c>
      <c r="L3740" s="6">
        <f t="shared" si="255"/>
        <v>13.352685050798257</v>
      </c>
      <c r="M3740" s="5">
        <v>1575.8</v>
      </c>
      <c r="N3740" s="5">
        <f t="shared" si="251"/>
        <v>10.798705361456475</v>
      </c>
      <c r="O3740" s="8"/>
    </row>
    <row r="3741" spans="1:15" ht="16" customHeight="1">
      <c r="A3741" s="3" t="s">
        <v>9</v>
      </c>
      <c r="B3741" s="4">
        <v>42174.666666666701</v>
      </c>
      <c r="C3741" s="5">
        <v>2.13</v>
      </c>
      <c r="D3741" s="9">
        <f t="shared" si="252"/>
        <v>0.19600266324027565</v>
      </c>
      <c r="E3741" s="9">
        <f t="shared" si="253"/>
        <v>4.5718432510885344E-2</v>
      </c>
      <c r="F3741" s="9">
        <f t="shared" si="254"/>
        <v>0.11410660748354942</v>
      </c>
      <c r="G3741" s="5">
        <v>12841.5</v>
      </c>
      <c r="H3741" s="5">
        <v>2516.9681999999998</v>
      </c>
      <c r="I3741" s="5">
        <v>126</v>
      </c>
      <c r="J3741" s="5">
        <v>5539</v>
      </c>
      <c r="K3741" s="5">
        <v>2756</v>
      </c>
      <c r="L3741" s="6">
        <f t="shared" si="255"/>
        <v>4.5718432510885343</v>
      </c>
      <c r="M3741" s="5">
        <v>1465.3</v>
      </c>
      <c r="N3741" s="5">
        <f t="shared" si="251"/>
        <v>11.410660748354942</v>
      </c>
      <c r="O3741" s="8"/>
    </row>
    <row r="3742" spans="1:15" ht="16" customHeight="1">
      <c r="A3742" s="3" t="s">
        <v>9</v>
      </c>
      <c r="B3742" s="4">
        <v>42178.666666666701</v>
      </c>
      <c r="C3742" s="5">
        <v>2.2000000000000002</v>
      </c>
      <c r="D3742" s="9">
        <f t="shared" si="252"/>
        <v>0.19645392402699088</v>
      </c>
      <c r="E3742" s="9">
        <f t="shared" si="253"/>
        <v>0.47278664731494918</v>
      </c>
      <c r="F3742" s="9">
        <f t="shared" si="254"/>
        <v>0.10759459966334721</v>
      </c>
      <c r="G3742" s="5">
        <v>12956.97</v>
      </c>
      <c r="H3742" s="5">
        <v>2545.4476</v>
      </c>
      <c r="I3742" s="5">
        <v>1303</v>
      </c>
      <c r="J3742" s="5">
        <v>5539</v>
      </c>
      <c r="K3742" s="5">
        <v>2756</v>
      </c>
      <c r="L3742" s="6">
        <f t="shared" si="255"/>
        <v>47.278664731494921</v>
      </c>
      <c r="M3742" s="5">
        <v>1394.1</v>
      </c>
      <c r="N3742" s="5">
        <f t="shared" si="251"/>
        <v>10.75945996633472</v>
      </c>
      <c r="O3742" s="8"/>
    </row>
    <row r="3743" spans="1:15" ht="16" customHeight="1">
      <c r="A3743" s="3" t="s">
        <v>9</v>
      </c>
      <c r="B3743" s="4">
        <v>42179.666666666701</v>
      </c>
      <c r="C3743" s="5">
        <v>2.52</v>
      </c>
      <c r="D3743" s="9">
        <f t="shared" si="252"/>
        <v>0.18712069655993571</v>
      </c>
      <c r="E3743" s="9">
        <f t="shared" si="253"/>
        <v>0.72242380261248185</v>
      </c>
      <c r="F3743" s="9">
        <f t="shared" si="254"/>
        <v>0.10906258987198197</v>
      </c>
      <c r="G3743" s="5">
        <v>14882.28</v>
      </c>
      <c r="H3743" s="5">
        <v>2784.7826</v>
      </c>
      <c r="I3743" s="5">
        <v>1991</v>
      </c>
      <c r="J3743" s="5">
        <v>5539</v>
      </c>
      <c r="K3743" s="5">
        <v>2756</v>
      </c>
      <c r="L3743" s="6">
        <f t="shared" si="255"/>
        <v>72.242380261248186</v>
      </c>
      <c r="M3743" s="5">
        <v>1623.1</v>
      </c>
      <c r="N3743" s="5">
        <f t="shared" si="251"/>
        <v>10.906258987198198</v>
      </c>
      <c r="O3743" s="8"/>
    </row>
    <row r="3744" spans="1:15" ht="16" customHeight="1">
      <c r="A3744" s="3" t="s">
        <v>9</v>
      </c>
      <c r="B3744" s="4">
        <v>42180.666666666701</v>
      </c>
      <c r="C3744" s="5">
        <v>2.6</v>
      </c>
      <c r="D3744" s="9">
        <f t="shared" si="252"/>
        <v>0.19639008864329632</v>
      </c>
      <c r="E3744" s="9">
        <f t="shared" si="253"/>
        <v>0.13098693759071117</v>
      </c>
      <c r="F3744" s="9">
        <f t="shared" si="254"/>
        <v>0.11001923770124328</v>
      </c>
      <c r="G3744" s="5">
        <v>15480.02</v>
      </c>
      <c r="H3744" s="5">
        <v>3040.1224999999999</v>
      </c>
      <c r="I3744" s="5">
        <v>361</v>
      </c>
      <c r="J3744" s="5">
        <v>5539</v>
      </c>
      <c r="K3744" s="5">
        <v>2756</v>
      </c>
      <c r="L3744" s="6">
        <f t="shared" si="255"/>
        <v>13.098693759071118</v>
      </c>
      <c r="M3744" s="5">
        <v>1703.1</v>
      </c>
      <c r="N3744" s="5">
        <f t="shared" si="251"/>
        <v>11.001923770124328</v>
      </c>
      <c r="O3744" s="8"/>
    </row>
    <row r="3745" spans="1:15" ht="16" customHeight="1">
      <c r="A3745" s="3" t="s">
        <v>9</v>
      </c>
      <c r="B3745" s="4">
        <v>42181.666666666701</v>
      </c>
      <c r="C3745" s="5">
        <v>2.46</v>
      </c>
      <c r="D3745" s="9">
        <f t="shared" si="252"/>
        <v>0.20942898145784919</v>
      </c>
      <c r="E3745" s="9">
        <f t="shared" si="253"/>
        <v>2.1006881564650488E-2</v>
      </c>
      <c r="F3745" s="9">
        <f t="shared" si="254"/>
        <v>0.10776328495926041</v>
      </c>
      <c r="G3745" s="5">
        <v>13399.74</v>
      </c>
      <c r="H3745" s="5">
        <v>2806.2939000000001</v>
      </c>
      <c r="I3745" s="5">
        <v>58</v>
      </c>
      <c r="J3745" s="5">
        <v>5539</v>
      </c>
      <c r="K3745" s="5">
        <v>2761</v>
      </c>
      <c r="L3745" s="6">
        <f t="shared" si="255"/>
        <v>2.1006881564650488</v>
      </c>
      <c r="M3745" s="5">
        <v>1444</v>
      </c>
      <c r="N3745" s="5">
        <f t="shared" si="251"/>
        <v>10.776328495926041</v>
      </c>
      <c r="O3745" s="8"/>
    </row>
    <row r="3746" spans="1:15" ht="16" customHeight="1">
      <c r="A3746" s="3" t="s">
        <v>9</v>
      </c>
      <c r="B3746" s="4">
        <v>42184.666666666701</v>
      </c>
      <c r="C3746" s="5">
        <v>2.96</v>
      </c>
      <c r="D3746" s="9">
        <f t="shared" si="252"/>
        <v>0.20413294267732052</v>
      </c>
      <c r="E3746" s="9">
        <f t="shared" si="253"/>
        <v>7.3003252620166242E-2</v>
      </c>
      <c r="F3746" s="9">
        <f t="shared" si="254"/>
        <v>0.11078882715102792</v>
      </c>
      <c r="G3746" s="5">
        <v>15324.65</v>
      </c>
      <c r="H3746" s="5">
        <v>3128.2658999999999</v>
      </c>
      <c r="I3746" s="5">
        <v>202</v>
      </c>
      <c r="J3746" s="5">
        <v>5539</v>
      </c>
      <c r="K3746" s="5">
        <v>2767</v>
      </c>
      <c r="L3746" s="6">
        <f t="shared" si="255"/>
        <v>7.3003252620166244</v>
      </c>
      <c r="M3746" s="5">
        <v>1697.8</v>
      </c>
      <c r="N3746" s="5">
        <f t="shared" si="251"/>
        <v>11.078882715102791</v>
      </c>
      <c r="O3746" s="8"/>
    </row>
    <row r="3747" spans="1:15" ht="16" customHeight="1">
      <c r="A3747" s="3" t="s">
        <v>9</v>
      </c>
      <c r="B3747" s="4">
        <v>42185.666666666701</v>
      </c>
      <c r="C3747" s="5">
        <v>3.17</v>
      </c>
      <c r="D3747" s="9">
        <f t="shared" si="252"/>
        <v>0.19592787669396694</v>
      </c>
      <c r="E3747" s="9">
        <f t="shared" si="253"/>
        <v>0.77413544668587897</v>
      </c>
      <c r="F3747" s="9">
        <f t="shared" si="254"/>
        <v>0.102058213122803</v>
      </c>
      <c r="G3747" s="5">
        <v>16599.349999999999</v>
      </c>
      <c r="H3747" s="5">
        <v>3252.2754</v>
      </c>
      <c r="I3747" s="5">
        <v>2149</v>
      </c>
      <c r="J3747" s="5">
        <v>5539</v>
      </c>
      <c r="K3747" s="5">
        <v>2776</v>
      </c>
      <c r="L3747" s="6">
        <f t="shared" si="255"/>
        <v>77.413544668587903</v>
      </c>
      <c r="M3747" s="5">
        <v>1694.1</v>
      </c>
      <c r="N3747" s="5">
        <f t="shared" si="251"/>
        <v>10.2058213122803</v>
      </c>
      <c r="O3747" s="8"/>
    </row>
    <row r="3748" spans="1:15" ht="16" customHeight="1">
      <c r="A3748" s="3" t="s">
        <v>9</v>
      </c>
      <c r="B3748" s="4">
        <v>42186.666666666701</v>
      </c>
      <c r="C3748" s="5">
        <v>2.71</v>
      </c>
      <c r="D3748" s="9">
        <f t="shared" si="252"/>
        <v>0.19487540291368313</v>
      </c>
      <c r="E3748" s="9">
        <f t="shared" si="253"/>
        <v>8.204390068369917E-2</v>
      </c>
      <c r="F3748" s="9">
        <f t="shared" si="254"/>
        <v>0.10436135643568246</v>
      </c>
      <c r="G3748" s="5">
        <v>15270.02</v>
      </c>
      <c r="H3748" s="5">
        <v>2975.7512999999999</v>
      </c>
      <c r="I3748" s="5">
        <v>228</v>
      </c>
      <c r="J3748" s="5">
        <v>5539</v>
      </c>
      <c r="K3748" s="5">
        <v>2779</v>
      </c>
      <c r="L3748" s="6">
        <f t="shared" si="255"/>
        <v>8.2043900683699178</v>
      </c>
      <c r="M3748" s="5">
        <v>1593.6</v>
      </c>
      <c r="N3748" s="5">
        <f t="shared" si="251"/>
        <v>10.436135643568246</v>
      </c>
      <c r="O3748" s="8"/>
    </row>
    <row r="3749" spans="1:15" ht="16" customHeight="1">
      <c r="A3749" s="3" t="s">
        <v>9</v>
      </c>
      <c r="B3749" s="4">
        <v>42187.666666666701</v>
      </c>
      <c r="C3749" s="5">
        <v>2.59</v>
      </c>
      <c r="D3749" s="9">
        <f t="shared" si="252"/>
        <v>0.21953372340061528</v>
      </c>
      <c r="E3749" s="9">
        <f t="shared" si="253"/>
        <v>5.070118662351672E-2</v>
      </c>
      <c r="F3749" s="9">
        <f t="shared" si="254"/>
        <v>0.10561211634829835</v>
      </c>
      <c r="G3749" s="5">
        <v>12859.32</v>
      </c>
      <c r="H3749" s="5">
        <v>2823.0544</v>
      </c>
      <c r="I3749" s="5">
        <v>141</v>
      </c>
      <c r="J3749" s="5">
        <v>5539</v>
      </c>
      <c r="K3749" s="5">
        <v>2781</v>
      </c>
      <c r="L3749" s="6">
        <f t="shared" si="255"/>
        <v>5.0701186623516721</v>
      </c>
      <c r="M3749" s="5">
        <v>1358.1</v>
      </c>
      <c r="N3749" s="5">
        <f t="shared" si="251"/>
        <v>10.561211634829835</v>
      </c>
      <c r="O3749" s="8"/>
    </row>
    <row r="3750" spans="1:15" ht="16" customHeight="1">
      <c r="A3750" s="3" t="s">
        <v>9</v>
      </c>
      <c r="B3750" s="4">
        <v>42188.666666666701</v>
      </c>
      <c r="C3750" s="5">
        <v>2.4700000000000002</v>
      </c>
      <c r="D3750" s="9">
        <f t="shared" si="252"/>
        <v>0.21966125626091665</v>
      </c>
      <c r="E3750" s="9">
        <f t="shared" si="253"/>
        <v>4.998202085580726E-2</v>
      </c>
      <c r="F3750" s="9">
        <f t="shared" si="254"/>
        <v>0.10469565489557822</v>
      </c>
      <c r="G3750" s="5">
        <v>11501.91</v>
      </c>
      <c r="H3750" s="5">
        <v>2526.5239999999999</v>
      </c>
      <c r="I3750" s="5">
        <v>139</v>
      </c>
      <c r="J3750" s="5">
        <v>5539</v>
      </c>
      <c r="K3750" s="5">
        <v>2781</v>
      </c>
      <c r="L3750" s="6">
        <f t="shared" si="255"/>
        <v>4.9982020855807257</v>
      </c>
      <c r="M3750" s="5">
        <v>1204.2</v>
      </c>
      <c r="N3750" s="5">
        <f t="shared" si="251"/>
        <v>10.469565489557823</v>
      </c>
      <c r="O3750" s="8"/>
    </row>
    <row r="3751" spans="1:15" ht="16" customHeight="1">
      <c r="A3751" s="3" t="s">
        <v>9</v>
      </c>
      <c r="B3751" s="4">
        <v>42191.666666666701</v>
      </c>
      <c r="C3751" s="5">
        <v>3.5</v>
      </c>
      <c r="D3751" s="9">
        <f t="shared" si="252"/>
        <v>0.25939030915020322</v>
      </c>
      <c r="E3751" s="9">
        <f t="shared" si="253"/>
        <v>0.17619561308881698</v>
      </c>
      <c r="F3751" s="9">
        <f t="shared" si="254"/>
        <v>8.9180549630479639E-2</v>
      </c>
      <c r="G3751" s="5">
        <v>15494.41</v>
      </c>
      <c r="H3751" s="5">
        <v>4019.0998</v>
      </c>
      <c r="I3751" s="5">
        <v>490</v>
      </c>
      <c r="J3751" s="5">
        <v>5539</v>
      </c>
      <c r="K3751" s="5">
        <v>2781</v>
      </c>
      <c r="L3751" s="6">
        <f t="shared" si="255"/>
        <v>17.6195613088817</v>
      </c>
      <c r="M3751" s="5">
        <v>1381.8</v>
      </c>
      <c r="N3751" s="5">
        <f t="shared" si="251"/>
        <v>8.9180549630479646</v>
      </c>
      <c r="O3751" s="8"/>
    </row>
    <row r="3752" spans="1:15" ht="16" customHeight="1">
      <c r="A3752" s="3" t="s">
        <v>9</v>
      </c>
      <c r="B3752" s="4">
        <v>42192.666666666701</v>
      </c>
      <c r="C3752" s="5">
        <v>2.65</v>
      </c>
      <c r="D3752" s="9">
        <f t="shared" si="252"/>
        <v>0.38350988562683963</v>
      </c>
      <c r="E3752" s="9">
        <f t="shared" si="253"/>
        <v>3.0204962243797196E-2</v>
      </c>
      <c r="F3752" s="9">
        <f t="shared" si="254"/>
        <v>8.746729738323282E-2</v>
      </c>
      <c r="G3752" s="5">
        <v>10756.02</v>
      </c>
      <c r="H3752" s="5">
        <v>4125.04</v>
      </c>
      <c r="I3752" s="5">
        <v>84</v>
      </c>
      <c r="J3752" s="5">
        <v>5539</v>
      </c>
      <c r="K3752" s="5">
        <v>2781</v>
      </c>
      <c r="L3752" s="6">
        <f t="shared" si="255"/>
        <v>3.0204962243797198</v>
      </c>
      <c r="M3752" s="5">
        <v>940.8</v>
      </c>
      <c r="N3752" s="5">
        <f t="shared" si="251"/>
        <v>8.7467297383232818</v>
      </c>
      <c r="O3752" s="8"/>
    </row>
    <row r="3753" spans="1:15" ht="16" customHeight="1">
      <c r="A3753" s="3" t="s">
        <v>9</v>
      </c>
      <c r="B3753" s="4">
        <v>42193.666666666701</v>
      </c>
      <c r="C3753" s="5">
        <v>2.82</v>
      </c>
      <c r="D3753" s="9">
        <f t="shared" si="252"/>
        <v>0.3370863767302858</v>
      </c>
      <c r="E3753" s="9">
        <f t="shared" si="253"/>
        <v>5.7533261416756562E-2</v>
      </c>
      <c r="F3753" s="9">
        <f t="shared" si="254"/>
        <v>5.2569400239515791E-2</v>
      </c>
      <c r="G3753" s="5">
        <v>11122.44</v>
      </c>
      <c r="H3753" s="5">
        <v>3749.223</v>
      </c>
      <c r="I3753" s="5">
        <v>160</v>
      </c>
      <c r="J3753" s="5">
        <v>5539</v>
      </c>
      <c r="K3753" s="5">
        <v>2781</v>
      </c>
      <c r="L3753" s="6">
        <f t="shared" si="255"/>
        <v>5.7533261416756565</v>
      </c>
      <c r="M3753" s="5">
        <v>584.70000000000005</v>
      </c>
      <c r="N3753" s="5">
        <f t="shared" si="251"/>
        <v>5.2569400239515796</v>
      </c>
      <c r="O3753" s="8"/>
    </row>
    <row r="3754" spans="1:15" ht="16" customHeight="1">
      <c r="A3754" s="3" t="s">
        <v>9</v>
      </c>
      <c r="B3754" s="4">
        <v>42194.666666666701</v>
      </c>
      <c r="C3754" s="5">
        <v>2.46</v>
      </c>
      <c r="D3754" s="9">
        <f t="shared" si="252"/>
        <v>0.34757792925415693</v>
      </c>
      <c r="E3754" s="9">
        <f t="shared" si="253"/>
        <v>0.48004314994606256</v>
      </c>
      <c r="F3754" s="9">
        <f t="shared" si="254"/>
        <v>0.12364282882138068</v>
      </c>
      <c r="G3754" s="5">
        <v>9482.9599999999991</v>
      </c>
      <c r="H3754" s="5">
        <v>3296.0675999999999</v>
      </c>
      <c r="I3754" s="5">
        <v>1335</v>
      </c>
      <c r="J3754" s="5">
        <v>5539</v>
      </c>
      <c r="K3754" s="5">
        <v>2781</v>
      </c>
      <c r="L3754" s="6">
        <f t="shared" si="255"/>
        <v>48.004314994606254</v>
      </c>
      <c r="M3754" s="5">
        <v>1172.5</v>
      </c>
      <c r="N3754" s="5">
        <f t="shared" si="251"/>
        <v>12.364282882138069</v>
      </c>
      <c r="O3754" s="8"/>
    </row>
    <row r="3755" spans="1:15" ht="16" customHeight="1">
      <c r="A3755" s="3" t="s">
        <v>9</v>
      </c>
      <c r="B3755" s="4">
        <v>42195.666666666701</v>
      </c>
      <c r="C3755" s="5">
        <v>2.12</v>
      </c>
      <c r="D3755" s="9">
        <f t="shared" si="252"/>
        <v>0.38870509617274174</v>
      </c>
      <c r="E3755" s="9">
        <f t="shared" si="253"/>
        <v>0.49910104279036316</v>
      </c>
      <c r="F3755" s="9">
        <f t="shared" si="254"/>
        <v>0.13681428198145865</v>
      </c>
      <c r="G3755" s="5">
        <v>9261.4599999999991</v>
      </c>
      <c r="H3755" s="5">
        <v>3599.9767000000002</v>
      </c>
      <c r="I3755" s="5">
        <v>1388</v>
      </c>
      <c r="J3755" s="5">
        <v>5539</v>
      </c>
      <c r="K3755" s="5">
        <v>2781</v>
      </c>
      <c r="L3755" s="6">
        <f t="shared" si="255"/>
        <v>49.910104279036318</v>
      </c>
      <c r="M3755" s="5">
        <v>1267.0999999999999</v>
      </c>
      <c r="N3755" s="5">
        <f t="shared" ref="N3755:N3818" si="256">M3755/G3755*100</f>
        <v>13.681428198145865</v>
      </c>
      <c r="O3755" s="8"/>
    </row>
    <row r="3756" spans="1:15" ht="16" customHeight="1">
      <c r="A3756" s="3" t="s">
        <v>9</v>
      </c>
      <c r="B3756" s="4">
        <v>42198.666666666701</v>
      </c>
      <c r="C3756" s="5">
        <v>2.5</v>
      </c>
      <c r="D3756" s="9">
        <f t="shared" si="252"/>
        <v>0.27018715027764378</v>
      </c>
      <c r="E3756" s="9">
        <f t="shared" si="253"/>
        <v>0.60935251798561152</v>
      </c>
      <c r="F3756" s="9">
        <f t="shared" si="254"/>
        <v>0.1254326847152924</v>
      </c>
      <c r="G3756" s="5">
        <v>11714.65</v>
      </c>
      <c r="H3756" s="5">
        <v>3165.1478999999999</v>
      </c>
      <c r="I3756" s="5">
        <v>1694</v>
      </c>
      <c r="J3756" s="5">
        <v>5539</v>
      </c>
      <c r="K3756" s="5">
        <v>2780</v>
      </c>
      <c r="L3756" s="6">
        <f t="shared" si="255"/>
        <v>60.935251798561154</v>
      </c>
      <c r="M3756" s="5">
        <v>1469.4</v>
      </c>
      <c r="N3756" s="5">
        <f t="shared" si="256"/>
        <v>12.54326847152924</v>
      </c>
      <c r="O3756" s="8"/>
    </row>
    <row r="3757" spans="1:15" ht="16" customHeight="1">
      <c r="A3757" s="3" t="s">
        <v>9</v>
      </c>
      <c r="B3757" s="4">
        <v>42199.666666666701</v>
      </c>
      <c r="C3757" s="5">
        <v>2.72</v>
      </c>
      <c r="D3757" s="9">
        <f t="shared" si="252"/>
        <v>0.2141824896233486</v>
      </c>
      <c r="E3757" s="9">
        <f t="shared" si="253"/>
        <v>0.5133093525179856</v>
      </c>
      <c r="F3757" s="9">
        <f t="shared" si="254"/>
        <v>0.11925286594131783</v>
      </c>
      <c r="G3757" s="5">
        <v>13195.49</v>
      </c>
      <c r="H3757" s="5">
        <v>2826.2429000000002</v>
      </c>
      <c r="I3757" s="5">
        <v>1427</v>
      </c>
      <c r="J3757" s="5">
        <v>5539</v>
      </c>
      <c r="K3757" s="5">
        <v>2780</v>
      </c>
      <c r="L3757" s="6">
        <f t="shared" si="255"/>
        <v>51.330935251798557</v>
      </c>
      <c r="M3757" s="5">
        <v>1573.6</v>
      </c>
      <c r="N3757" s="5">
        <f t="shared" si="256"/>
        <v>11.925286594131784</v>
      </c>
      <c r="O3757" s="8"/>
    </row>
    <row r="3758" spans="1:15" ht="16" customHeight="1">
      <c r="A3758" s="3" t="s">
        <v>9</v>
      </c>
      <c r="B3758" s="4">
        <v>42200.666666666701</v>
      </c>
      <c r="C3758" s="5">
        <v>2.7</v>
      </c>
      <c r="D3758" s="9">
        <f t="shared" si="252"/>
        <v>0.20872457593345362</v>
      </c>
      <c r="E3758" s="9">
        <f t="shared" si="253"/>
        <v>0.13453237410071942</v>
      </c>
      <c r="F3758" s="9">
        <f t="shared" si="254"/>
        <v>0.10985595947446262</v>
      </c>
      <c r="G3758" s="5">
        <v>12420.81</v>
      </c>
      <c r="H3758" s="5">
        <v>2592.5282999999999</v>
      </c>
      <c r="I3758" s="5">
        <v>374</v>
      </c>
      <c r="J3758" s="5">
        <v>5539</v>
      </c>
      <c r="K3758" s="5">
        <v>2780</v>
      </c>
      <c r="L3758" s="6">
        <f t="shared" si="255"/>
        <v>13.453237410071942</v>
      </c>
      <c r="M3758" s="5">
        <v>1364.5</v>
      </c>
      <c r="N3758" s="5">
        <f t="shared" si="256"/>
        <v>10.985595947446262</v>
      </c>
      <c r="O3758" s="8"/>
    </row>
    <row r="3759" spans="1:15" ht="16" customHeight="1">
      <c r="A3759" s="3" t="s">
        <v>9</v>
      </c>
      <c r="B3759" s="4">
        <v>42201.666666666701</v>
      </c>
      <c r="C3759" s="5">
        <v>2.3199999999999998</v>
      </c>
      <c r="D3759" s="9">
        <f t="shared" si="252"/>
        <v>0.21621013733651631</v>
      </c>
      <c r="E3759" s="9">
        <f t="shared" si="253"/>
        <v>0.54604316546762588</v>
      </c>
      <c r="F3759" s="9">
        <f t="shared" si="254"/>
        <v>0.1106079015478966</v>
      </c>
      <c r="G3759" s="5">
        <v>10748.78</v>
      </c>
      <c r="H3759" s="5">
        <v>2323.9951999999998</v>
      </c>
      <c r="I3759" s="5">
        <v>1518</v>
      </c>
      <c r="J3759" s="5">
        <v>5539</v>
      </c>
      <c r="K3759" s="5">
        <v>2780</v>
      </c>
      <c r="L3759" s="6">
        <f t="shared" si="255"/>
        <v>54.60431654676259</v>
      </c>
      <c r="M3759" s="5">
        <v>1188.9000000000001</v>
      </c>
      <c r="N3759" s="5">
        <f t="shared" si="256"/>
        <v>11.060790154789659</v>
      </c>
      <c r="O3759" s="8"/>
    </row>
    <row r="3760" spans="1:15" ht="16" customHeight="1">
      <c r="A3760" s="3" t="s">
        <v>9</v>
      </c>
      <c r="B3760" s="4">
        <v>42202.666666666701</v>
      </c>
      <c r="C3760" s="5">
        <v>2.2400000000000002</v>
      </c>
      <c r="D3760" s="9">
        <f t="shared" si="252"/>
        <v>0.21064905853501728</v>
      </c>
      <c r="E3760" s="9">
        <f t="shared" si="253"/>
        <v>0.76438848920863312</v>
      </c>
      <c r="F3760" s="9">
        <f t="shared" si="254"/>
        <v>0.12728012829093849</v>
      </c>
      <c r="G3760" s="5">
        <v>10981.29</v>
      </c>
      <c r="H3760" s="5">
        <v>2313.1984000000002</v>
      </c>
      <c r="I3760" s="5">
        <v>2125</v>
      </c>
      <c r="J3760" s="5">
        <v>5539</v>
      </c>
      <c r="K3760" s="5">
        <v>2780</v>
      </c>
      <c r="L3760" s="6">
        <f t="shared" si="255"/>
        <v>76.438848920863308</v>
      </c>
      <c r="M3760" s="5">
        <v>1397.7</v>
      </c>
      <c r="N3760" s="5">
        <f t="shared" si="256"/>
        <v>12.728012829093849</v>
      </c>
      <c r="O3760" s="8"/>
    </row>
    <row r="3761" spans="1:15" ht="16" customHeight="1">
      <c r="A3761" s="3" t="s">
        <v>9</v>
      </c>
      <c r="B3761" s="4">
        <v>42205.666666666701</v>
      </c>
      <c r="C3761" s="5">
        <v>2.5499999999999998</v>
      </c>
      <c r="D3761" s="9">
        <f t="shared" si="252"/>
        <v>0.20659050354339165</v>
      </c>
      <c r="E3761" s="9">
        <f t="shared" si="253"/>
        <v>0.58956834532374103</v>
      </c>
      <c r="F3761" s="9">
        <f t="shared" si="254"/>
        <v>0.11960322514293868</v>
      </c>
      <c r="G3761" s="5">
        <v>13175.23</v>
      </c>
      <c r="H3761" s="5">
        <v>2721.8773999999999</v>
      </c>
      <c r="I3761" s="5">
        <v>1639</v>
      </c>
      <c r="J3761" s="5">
        <v>5539</v>
      </c>
      <c r="K3761" s="5">
        <v>2780</v>
      </c>
      <c r="L3761" s="6">
        <f t="shared" si="255"/>
        <v>58.956834532374103</v>
      </c>
      <c r="M3761" s="5">
        <v>1575.8</v>
      </c>
      <c r="N3761" s="5">
        <f t="shared" si="256"/>
        <v>11.960322514293868</v>
      </c>
      <c r="O3761" s="8"/>
    </row>
    <row r="3762" spans="1:15" ht="16" customHeight="1">
      <c r="A3762" s="3" t="s">
        <v>9</v>
      </c>
      <c r="B3762" s="4">
        <v>42206.666666666701</v>
      </c>
      <c r="C3762" s="5">
        <v>2.3199999999999998</v>
      </c>
      <c r="D3762" s="9">
        <f t="shared" si="252"/>
        <v>0.20040307077830236</v>
      </c>
      <c r="E3762" s="9">
        <f t="shared" si="253"/>
        <v>0.61079136690647484</v>
      </c>
      <c r="F3762" s="9">
        <f t="shared" si="254"/>
        <v>0.11974010106443023</v>
      </c>
      <c r="G3762" s="5">
        <v>12047.76</v>
      </c>
      <c r="H3762" s="5">
        <v>2414.4081000000001</v>
      </c>
      <c r="I3762" s="5">
        <v>1698</v>
      </c>
      <c r="J3762" s="5">
        <v>5539</v>
      </c>
      <c r="K3762" s="5">
        <v>2780</v>
      </c>
      <c r="L3762" s="6">
        <f t="shared" si="255"/>
        <v>61.079136690647488</v>
      </c>
      <c r="M3762" s="5">
        <v>1442.6</v>
      </c>
      <c r="N3762" s="5">
        <f t="shared" si="256"/>
        <v>11.974010106443023</v>
      </c>
      <c r="O3762" s="8"/>
    </row>
    <row r="3763" spans="1:15" ht="16" customHeight="1">
      <c r="A3763" s="3" t="s">
        <v>9</v>
      </c>
      <c r="B3763" s="4">
        <v>42207.666666666701</v>
      </c>
      <c r="C3763" s="5">
        <v>2.4300000000000002</v>
      </c>
      <c r="D3763" s="9">
        <f t="shared" si="252"/>
        <v>0.20826452574929638</v>
      </c>
      <c r="E3763" s="9">
        <f t="shared" si="253"/>
        <v>0.49784172661870502</v>
      </c>
      <c r="F3763" s="9">
        <f t="shared" si="254"/>
        <v>0.11634176544532522</v>
      </c>
      <c r="G3763" s="5">
        <v>12815.69</v>
      </c>
      <c r="H3763" s="5">
        <v>2669.0536000000002</v>
      </c>
      <c r="I3763" s="5">
        <v>1384</v>
      </c>
      <c r="J3763" s="5">
        <v>5539</v>
      </c>
      <c r="K3763" s="5">
        <v>2780</v>
      </c>
      <c r="L3763" s="6">
        <f t="shared" si="255"/>
        <v>49.7841726618705</v>
      </c>
      <c r="M3763" s="5">
        <v>1491</v>
      </c>
      <c r="N3763" s="5">
        <f t="shared" si="256"/>
        <v>11.634176544532522</v>
      </c>
      <c r="O3763" s="8"/>
    </row>
    <row r="3764" spans="1:15" ht="16" customHeight="1">
      <c r="A3764" s="3" t="s">
        <v>9</v>
      </c>
      <c r="B3764" s="4">
        <v>42208.666666666701</v>
      </c>
      <c r="C3764" s="5">
        <v>2.64</v>
      </c>
      <c r="D3764" s="9">
        <f t="shared" si="252"/>
        <v>0.19764370431906786</v>
      </c>
      <c r="E3764" s="9">
        <f t="shared" si="253"/>
        <v>0.7906474820143885</v>
      </c>
      <c r="F3764" s="9">
        <f t="shared" si="254"/>
        <v>0.12258276773855509</v>
      </c>
      <c r="G3764" s="5">
        <v>13951.39</v>
      </c>
      <c r="H3764" s="5">
        <v>2757.4043999999999</v>
      </c>
      <c r="I3764" s="5">
        <v>2198</v>
      </c>
      <c r="J3764" s="5">
        <v>5539</v>
      </c>
      <c r="K3764" s="5">
        <v>2780</v>
      </c>
      <c r="L3764" s="6">
        <f t="shared" si="255"/>
        <v>79.064748201438846</v>
      </c>
      <c r="M3764" s="5">
        <v>1710.2</v>
      </c>
      <c r="N3764" s="5">
        <f t="shared" si="256"/>
        <v>12.258276773855508</v>
      </c>
      <c r="O3764" s="8"/>
    </row>
    <row r="3765" spans="1:15" ht="16" customHeight="1">
      <c r="A3765" s="3" t="s">
        <v>9</v>
      </c>
      <c r="B3765" s="4">
        <v>42209.666666666701</v>
      </c>
      <c r="C3765" s="5">
        <v>2.92</v>
      </c>
      <c r="D3765" s="9">
        <f t="shared" si="252"/>
        <v>0.19452853997829381</v>
      </c>
      <c r="E3765" s="9">
        <f t="shared" si="253"/>
        <v>0.1974820143884892</v>
      </c>
      <c r="F3765" s="9">
        <f t="shared" si="254"/>
        <v>0.11853268193751368</v>
      </c>
      <c r="G3765" s="5">
        <v>15857.23</v>
      </c>
      <c r="H3765" s="5">
        <v>3084.6837999999998</v>
      </c>
      <c r="I3765" s="5">
        <v>549</v>
      </c>
      <c r="J3765" s="5">
        <v>5539</v>
      </c>
      <c r="K3765" s="5">
        <v>2780</v>
      </c>
      <c r="L3765" s="6">
        <f t="shared" si="255"/>
        <v>19.74820143884892</v>
      </c>
      <c r="M3765" s="5">
        <v>1879.6</v>
      </c>
      <c r="N3765" s="5">
        <f t="shared" si="256"/>
        <v>11.853268193751369</v>
      </c>
      <c r="O3765" s="8"/>
    </row>
    <row r="3766" spans="1:15" ht="16" customHeight="1">
      <c r="A3766" s="3" t="s">
        <v>9</v>
      </c>
      <c r="B3766" s="4">
        <v>42212.666666666701</v>
      </c>
      <c r="C3766" s="5">
        <v>2.61</v>
      </c>
      <c r="D3766" s="9">
        <f t="shared" si="252"/>
        <v>0.19090476921601998</v>
      </c>
      <c r="E3766" s="9">
        <f t="shared" si="253"/>
        <v>2.7697841726618704E-2</v>
      </c>
      <c r="F3766" s="9">
        <f t="shared" si="254"/>
        <v>0.10800169827138174</v>
      </c>
      <c r="G3766" s="5">
        <v>13872.93</v>
      </c>
      <c r="H3766" s="5">
        <v>2648.4085</v>
      </c>
      <c r="I3766" s="5">
        <v>77</v>
      </c>
      <c r="J3766" s="5">
        <v>5539</v>
      </c>
      <c r="K3766" s="5">
        <v>2780</v>
      </c>
      <c r="L3766" s="6">
        <f t="shared" si="255"/>
        <v>2.7697841726618702</v>
      </c>
      <c r="M3766" s="5">
        <v>1498.3</v>
      </c>
      <c r="N3766" s="5">
        <f t="shared" si="256"/>
        <v>10.800169827138175</v>
      </c>
      <c r="O3766" s="8"/>
    </row>
    <row r="3767" spans="1:15" ht="16" customHeight="1">
      <c r="A3767" s="3" t="s">
        <v>9</v>
      </c>
      <c r="B3767" s="4">
        <v>42213.666666666701</v>
      </c>
      <c r="C3767" s="5">
        <v>2.66</v>
      </c>
      <c r="D3767" s="9">
        <f t="shared" si="252"/>
        <v>0.21223169142219003</v>
      </c>
      <c r="E3767" s="9">
        <f t="shared" si="253"/>
        <v>0.17158273381294964</v>
      </c>
      <c r="F3767" s="9">
        <f t="shared" si="254"/>
        <v>8.9685168729008252E-2</v>
      </c>
      <c r="G3767" s="5">
        <v>13019.99</v>
      </c>
      <c r="H3767" s="5">
        <v>2763.2545</v>
      </c>
      <c r="I3767" s="5">
        <v>477</v>
      </c>
      <c r="J3767" s="5">
        <v>5539</v>
      </c>
      <c r="K3767" s="5">
        <v>2780</v>
      </c>
      <c r="L3767" s="6">
        <f t="shared" si="255"/>
        <v>17.158273381294965</v>
      </c>
      <c r="M3767" s="5">
        <v>1167.7</v>
      </c>
      <c r="N3767" s="5">
        <f t="shared" si="256"/>
        <v>8.9685168729008247</v>
      </c>
      <c r="O3767" s="8"/>
    </row>
    <row r="3768" spans="1:15" ht="16" customHeight="1">
      <c r="A3768" s="3" t="s">
        <v>9</v>
      </c>
      <c r="B3768" s="4">
        <v>42214.666666666701</v>
      </c>
      <c r="C3768" s="5">
        <v>2.0699999999999998</v>
      </c>
      <c r="D3768" s="9">
        <f t="shared" si="252"/>
        <v>0.2121632808887563</v>
      </c>
      <c r="E3768" s="9">
        <f t="shared" si="253"/>
        <v>0.78165467625899276</v>
      </c>
      <c r="F3768" s="9">
        <f t="shared" si="254"/>
        <v>0.10339417942105561</v>
      </c>
      <c r="G3768" s="5">
        <v>10791.71</v>
      </c>
      <c r="H3768" s="5">
        <v>2289.6046000000001</v>
      </c>
      <c r="I3768" s="5">
        <v>2173</v>
      </c>
      <c r="J3768" s="5">
        <v>5539</v>
      </c>
      <c r="K3768" s="5">
        <v>2780</v>
      </c>
      <c r="L3768" s="6">
        <f t="shared" si="255"/>
        <v>78.165467625899282</v>
      </c>
      <c r="M3768" s="5">
        <v>1115.8</v>
      </c>
      <c r="N3768" s="5">
        <f t="shared" si="256"/>
        <v>10.339417942105561</v>
      </c>
      <c r="O3768" s="8"/>
    </row>
    <row r="3769" spans="1:15" ht="16" customHeight="1">
      <c r="A3769" s="3" t="s">
        <v>9</v>
      </c>
      <c r="B3769" s="4">
        <v>42215.666666666701</v>
      </c>
      <c r="C3769" s="5">
        <v>2.15</v>
      </c>
      <c r="D3769" s="9">
        <f t="shared" si="252"/>
        <v>0.20659635989129871</v>
      </c>
      <c r="E3769" s="9">
        <f t="shared" si="253"/>
        <v>0.12841726618705035</v>
      </c>
      <c r="F3769" s="9">
        <f t="shared" si="254"/>
        <v>0.11049279075000433</v>
      </c>
      <c r="G3769" s="5">
        <v>11554.6</v>
      </c>
      <c r="H3769" s="5">
        <v>2387.1383000000001</v>
      </c>
      <c r="I3769" s="5">
        <v>357</v>
      </c>
      <c r="J3769" s="5">
        <v>5539</v>
      </c>
      <c r="K3769" s="5">
        <v>2780</v>
      </c>
      <c r="L3769" s="6">
        <f t="shared" si="255"/>
        <v>12.841726618705035</v>
      </c>
      <c r="M3769" s="5">
        <v>1276.7</v>
      </c>
      <c r="N3769" s="5">
        <f t="shared" si="256"/>
        <v>11.049279075000433</v>
      </c>
      <c r="O3769" s="8"/>
    </row>
    <row r="3770" spans="1:15" ht="16" customHeight="1">
      <c r="A3770" s="3" t="s">
        <v>9</v>
      </c>
      <c r="B3770" s="4">
        <v>42216.666666666701</v>
      </c>
      <c r="C3770" s="5">
        <v>1.66</v>
      </c>
      <c r="D3770" s="9">
        <f t="shared" si="252"/>
        <v>0.19940676912974029</v>
      </c>
      <c r="E3770" s="9">
        <f t="shared" si="253"/>
        <v>0.25899280575539568</v>
      </c>
      <c r="F3770" s="9">
        <f t="shared" si="254"/>
        <v>8.9713143676699761E-2</v>
      </c>
      <c r="G3770" s="5">
        <v>8771.2900000000009</v>
      </c>
      <c r="H3770" s="5">
        <v>1749.0545999999999</v>
      </c>
      <c r="I3770" s="5">
        <v>720</v>
      </c>
      <c r="J3770" s="5">
        <v>5539</v>
      </c>
      <c r="K3770" s="5">
        <v>2780</v>
      </c>
      <c r="L3770" s="6">
        <f t="shared" si="255"/>
        <v>25.899280575539567</v>
      </c>
      <c r="M3770" s="5">
        <v>786.9</v>
      </c>
      <c r="N3770" s="5">
        <f t="shared" si="256"/>
        <v>8.9713143676699758</v>
      </c>
      <c r="O3770" s="8"/>
    </row>
    <row r="3771" spans="1:15" ht="16" customHeight="1">
      <c r="A3771" s="3" t="s">
        <v>9</v>
      </c>
      <c r="B3771" s="4">
        <v>42219.666666666701</v>
      </c>
      <c r="C3771" s="5">
        <v>1.72</v>
      </c>
      <c r="D3771" s="9">
        <f t="shared" si="252"/>
        <v>0.20027892372976386</v>
      </c>
      <c r="E3771" s="9">
        <f t="shared" si="253"/>
        <v>0.19280575539568345</v>
      </c>
      <c r="F3771" s="9">
        <f t="shared" si="254"/>
        <v>7.8495251922543474E-2</v>
      </c>
      <c r="G3771" s="5">
        <v>8471.85</v>
      </c>
      <c r="H3771" s="5">
        <v>1696.7329999999999</v>
      </c>
      <c r="I3771" s="5">
        <v>536</v>
      </c>
      <c r="J3771" s="5">
        <v>5539</v>
      </c>
      <c r="K3771" s="5">
        <v>2780</v>
      </c>
      <c r="L3771" s="6">
        <f t="shared" si="255"/>
        <v>19.280575539568346</v>
      </c>
      <c r="M3771" s="5">
        <v>665</v>
      </c>
      <c r="N3771" s="5">
        <f t="shared" si="256"/>
        <v>7.8495251922543474</v>
      </c>
      <c r="O3771" s="8"/>
    </row>
    <row r="3772" spans="1:15" ht="16" customHeight="1">
      <c r="A3772" s="3" t="s">
        <v>9</v>
      </c>
      <c r="B3772" s="4">
        <v>42220.666666666701</v>
      </c>
      <c r="C3772" s="5">
        <v>1.77</v>
      </c>
      <c r="D3772" s="9">
        <f t="shared" si="252"/>
        <v>0.20845189865029051</v>
      </c>
      <c r="E3772" s="9">
        <f t="shared" si="253"/>
        <v>0.78956834532374098</v>
      </c>
      <c r="F3772" s="9">
        <f t="shared" si="254"/>
        <v>0.11436082087079461</v>
      </c>
      <c r="G3772" s="5">
        <v>9053.7999999999993</v>
      </c>
      <c r="H3772" s="5">
        <v>1887.2818</v>
      </c>
      <c r="I3772" s="5">
        <v>2195</v>
      </c>
      <c r="J3772" s="5">
        <v>5539</v>
      </c>
      <c r="K3772" s="5">
        <v>2780</v>
      </c>
      <c r="L3772" s="6">
        <f t="shared" si="255"/>
        <v>78.956834532374103</v>
      </c>
      <c r="M3772" s="5">
        <v>1035.4000000000001</v>
      </c>
      <c r="N3772" s="5">
        <f t="shared" si="256"/>
        <v>11.436082087079461</v>
      </c>
      <c r="O3772" s="8"/>
    </row>
    <row r="3773" spans="1:15" ht="16" customHeight="1">
      <c r="A3773" s="3" t="s">
        <v>9</v>
      </c>
      <c r="B3773" s="4">
        <v>42221.666666666701</v>
      </c>
      <c r="C3773" s="5">
        <v>1.81</v>
      </c>
      <c r="D3773" s="9">
        <f t="shared" si="252"/>
        <v>0.21893838615512926</v>
      </c>
      <c r="E3773" s="9">
        <f t="shared" si="253"/>
        <v>0.29460431654676261</v>
      </c>
      <c r="F3773" s="9">
        <f t="shared" si="254"/>
        <v>0.10569224353628023</v>
      </c>
      <c r="G3773" s="5">
        <v>9592</v>
      </c>
      <c r="H3773" s="5">
        <v>2100.0569999999998</v>
      </c>
      <c r="I3773" s="5">
        <v>819</v>
      </c>
      <c r="J3773" s="5">
        <v>5539</v>
      </c>
      <c r="K3773" s="5">
        <v>2780</v>
      </c>
      <c r="L3773" s="6">
        <f t="shared" si="255"/>
        <v>29.46043165467626</v>
      </c>
      <c r="M3773" s="5">
        <v>1013.8</v>
      </c>
      <c r="N3773" s="5">
        <f t="shared" si="256"/>
        <v>10.569224353628023</v>
      </c>
      <c r="O3773" s="8"/>
    </row>
    <row r="3774" spans="1:15" ht="16" customHeight="1">
      <c r="A3774" s="3" t="s">
        <v>9</v>
      </c>
      <c r="B3774" s="4">
        <v>42222.666666666701</v>
      </c>
      <c r="C3774" s="5">
        <v>1.35</v>
      </c>
      <c r="D3774" s="9">
        <f t="shared" si="252"/>
        <v>0.22176314977480985</v>
      </c>
      <c r="E3774" s="9">
        <f t="shared" si="253"/>
        <v>0.31798561151079136</v>
      </c>
      <c r="F3774" s="9">
        <f t="shared" si="254"/>
        <v>0.10319682270981184</v>
      </c>
      <c r="G3774" s="5">
        <v>7065.14</v>
      </c>
      <c r="H3774" s="5">
        <v>1566.7877000000001</v>
      </c>
      <c r="I3774" s="5">
        <v>884</v>
      </c>
      <c r="J3774" s="5">
        <v>5539</v>
      </c>
      <c r="K3774" s="5">
        <v>2780</v>
      </c>
      <c r="L3774" s="6">
        <f t="shared" si="255"/>
        <v>31.798561151079134</v>
      </c>
      <c r="M3774" s="5">
        <v>729.1</v>
      </c>
      <c r="N3774" s="5">
        <f t="shared" si="256"/>
        <v>10.319682270981184</v>
      </c>
      <c r="O3774" s="8"/>
    </row>
    <row r="3775" spans="1:15" ht="16" customHeight="1">
      <c r="A3775" s="3" t="s">
        <v>9</v>
      </c>
      <c r="B3775" s="4">
        <v>42223.666666666701</v>
      </c>
      <c r="C3775" s="5">
        <v>1.71</v>
      </c>
      <c r="D3775" s="9">
        <f t="shared" si="252"/>
        <v>0.21946031564795812</v>
      </c>
      <c r="E3775" s="9">
        <f t="shared" si="253"/>
        <v>0.79460431654676256</v>
      </c>
      <c r="F3775" s="9">
        <f t="shared" si="254"/>
        <v>0.11191745108508881</v>
      </c>
      <c r="G3775" s="5">
        <v>8933.3700000000008</v>
      </c>
      <c r="H3775" s="5">
        <v>1960.5201999999999</v>
      </c>
      <c r="I3775" s="5">
        <v>2209</v>
      </c>
      <c r="J3775" s="5">
        <v>5539</v>
      </c>
      <c r="K3775" s="5">
        <v>2780</v>
      </c>
      <c r="L3775" s="6">
        <f t="shared" si="255"/>
        <v>79.460431654676256</v>
      </c>
      <c r="M3775" s="5">
        <v>999.8</v>
      </c>
      <c r="N3775" s="5">
        <f t="shared" si="256"/>
        <v>11.191745108508881</v>
      </c>
      <c r="O3775" s="8"/>
    </row>
    <row r="3776" spans="1:15" ht="16" customHeight="1">
      <c r="A3776" s="3" t="s">
        <v>9</v>
      </c>
      <c r="B3776" s="4">
        <v>42226.666666666701</v>
      </c>
      <c r="C3776" s="5">
        <v>2.3199999999999998</v>
      </c>
      <c r="D3776" s="9">
        <f t="shared" si="252"/>
        <v>0.20804364813938692</v>
      </c>
      <c r="E3776" s="9">
        <f t="shared" si="253"/>
        <v>0.81330935251798564</v>
      </c>
      <c r="F3776" s="9">
        <f t="shared" si="254"/>
        <v>0.12346444361061716</v>
      </c>
      <c r="G3776" s="5">
        <v>12259.4</v>
      </c>
      <c r="H3776" s="5">
        <v>2550.4902999999999</v>
      </c>
      <c r="I3776" s="5">
        <v>2261</v>
      </c>
      <c r="J3776" s="5">
        <v>5539</v>
      </c>
      <c r="K3776" s="5">
        <v>2780</v>
      </c>
      <c r="L3776" s="6">
        <f t="shared" si="255"/>
        <v>81.330935251798564</v>
      </c>
      <c r="M3776" s="5">
        <v>1513.6</v>
      </c>
      <c r="N3776" s="5">
        <f t="shared" si="256"/>
        <v>12.346444361061716</v>
      </c>
      <c r="O3776" s="8"/>
    </row>
    <row r="3777" spans="1:15" ht="16" customHeight="1">
      <c r="A3777" s="3" t="s">
        <v>9</v>
      </c>
      <c r="B3777" s="4">
        <v>42227.666666666701</v>
      </c>
      <c r="C3777" s="5">
        <v>2.52</v>
      </c>
      <c r="D3777" s="9">
        <f t="shared" si="252"/>
        <v>0.20717407567321214</v>
      </c>
      <c r="E3777" s="9">
        <f t="shared" si="253"/>
        <v>0.44676258992805756</v>
      </c>
      <c r="F3777" s="9">
        <f t="shared" si="254"/>
        <v>0.12014524171471576</v>
      </c>
      <c r="G3777" s="5">
        <v>13340.52</v>
      </c>
      <c r="H3777" s="5">
        <v>2763.8099000000002</v>
      </c>
      <c r="I3777" s="5">
        <v>1242</v>
      </c>
      <c r="J3777" s="5">
        <v>5539</v>
      </c>
      <c r="K3777" s="5">
        <v>2780</v>
      </c>
      <c r="L3777" s="6">
        <f t="shared" si="255"/>
        <v>44.676258992805757</v>
      </c>
      <c r="M3777" s="5">
        <v>1602.8</v>
      </c>
      <c r="N3777" s="5">
        <f t="shared" si="256"/>
        <v>12.014524171471576</v>
      </c>
      <c r="O3777" s="8"/>
    </row>
    <row r="3778" spans="1:15" ht="16" customHeight="1">
      <c r="A3778" s="3" t="s">
        <v>9</v>
      </c>
      <c r="B3778" s="4">
        <v>42228.666666666701</v>
      </c>
      <c r="C3778" s="5">
        <v>2.06</v>
      </c>
      <c r="D3778" s="9">
        <f t="shared" si="252"/>
        <v>0.19455147214236923</v>
      </c>
      <c r="E3778" s="9">
        <f t="shared" si="253"/>
        <v>0.21798561151079138</v>
      </c>
      <c r="F3778" s="9">
        <f t="shared" si="254"/>
        <v>0.11459823489871396</v>
      </c>
      <c r="G3778" s="5">
        <v>11023.73</v>
      </c>
      <c r="H3778" s="5">
        <v>2144.6828999999998</v>
      </c>
      <c r="I3778" s="5">
        <v>606</v>
      </c>
      <c r="J3778" s="5">
        <v>5539</v>
      </c>
      <c r="K3778" s="5">
        <v>2780</v>
      </c>
      <c r="L3778" s="6">
        <f t="shared" si="255"/>
        <v>21.798561151079138</v>
      </c>
      <c r="M3778" s="5">
        <v>1263.3</v>
      </c>
      <c r="N3778" s="5">
        <f t="shared" si="256"/>
        <v>11.459823489871395</v>
      </c>
      <c r="O3778" s="8"/>
    </row>
    <row r="3779" spans="1:15" ht="16" customHeight="1">
      <c r="A3779" s="3" t="s">
        <v>9</v>
      </c>
      <c r="B3779" s="4">
        <v>42229.666666666701</v>
      </c>
      <c r="C3779" s="5">
        <v>2.0299999999999998</v>
      </c>
      <c r="D3779" s="9">
        <f t="shared" ref="D3779:D3842" si="257">H3779/G3779</f>
        <v>0.19578276409516659</v>
      </c>
      <c r="E3779" s="9">
        <f t="shared" ref="E3779:E3842" si="258">I3779/K3779</f>
        <v>0.75467625899280577</v>
      </c>
      <c r="F3779" s="9">
        <f t="shared" ref="F3779:F3842" si="259">M3779/G3779</f>
        <v>0.12145545656704883</v>
      </c>
      <c r="G3779" s="5">
        <v>10752.09</v>
      </c>
      <c r="H3779" s="5">
        <v>2105.0738999999999</v>
      </c>
      <c r="I3779" s="5">
        <v>2098</v>
      </c>
      <c r="J3779" s="5">
        <v>5539</v>
      </c>
      <c r="K3779" s="5">
        <v>2780</v>
      </c>
      <c r="L3779" s="6">
        <f t="shared" ref="L3779:L3842" si="260">I3779/K3779*100</f>
        <v>75.467625899280577</v>
      </c>
      <c r="M3779" s="5">
        <v>1305.9000000000001</v>
      </c>
      <c r="N3779" s="5">
        <f t="shared" si="256"/>
        <v>12.145545656704883</v>
      </c>
      <c r="O3779" s="8"/>
    </row>
    <row r="3780" spans="1:15" ht="16" customHeight="1">
      <c r="A3780" s="3" t="s">
        <v>9</v>
      </c>
      <c r="B3780" s="4">
        <v>42230.666666666701</v>
      </c>
      <c r="C3780" s="5">
        <v>2.25</v>
      </c>
      <c r="D3780" s="9">
        <f t="shared" si="257"/>
        <v>0.20196376709454944</v>
      </c>
      <c r="E3780" s="9">
        <f t="shared" si="258"/>
        <v>0.44172661870503599</v>
      </c>
      <c r="F3780" s="9">
        <f t="shared" si="259"/>
        <v>0.11997325186515793</v>
      </c>
      <c r="G3780" s="5">
        <v>12202.72</v>
      </c>
      <c r="H3780" s="5">
        <v>2464.5073000000002</v>
      </c>
      <c r="I3780" s="5">
        <v>1228</v>
      </c>
      <c r="J3780" s="5">
        <v>5539</v>
      </c>
      <c r="K3780" s="5">
        <v>2780</v>
      </c>
      <c r="L3780" s="6">
        <f t="shared" si="260"/>
        <v>44.172661870503596</v>
      </c>
      <c r="M3780" s="5">
        <v>1464</v>
      </c>
      <c r="N3780" s="5">
        <f t="shared" si="256"/>
        <v>11.997325186515793</v>
      </c>
      <c r="O3780" s="8"/>
    </row>
    <row r="3781" spans="1:15" ht="16" customHeight="1">
      <c r="A3781" s="3" t="s">
        <v>9</v>
      </c>
      <c r="B3781" s="4">
        <v>42233.666666666701</v>
      </c>
      <c r="C3781" s="5">
        <v>2.23</v>
      </c>
      <c r="D3781" s="9">
        <f t="shared" si="257"/>
        <v>0.20604723321674873</v>
      </c>
      <c r="E3781" s="9">
        <f t="shared" si="258"/>
        <v>0.54820143884892081</v>
      </c>
      <c r="F3781" s="9">
        <f t="shared" si="259"/>
        <v>0.12271325328437173</v>
      </c>
      <c r="G3781" s="5">
        <v>11856.91</v>
      </c>
      <c r="H3781" s="5">
        <v>2443.0835000000002</v>
      </c>
      <c r="I3781" s="5">
        <v>1524</v>
      </c>
      <c r="J3781" s="5">
        <v>5539</v>
      </c>
      <c r="K3781" s="5">
        <v>2780</v>
      </c>
      <c r="L3781" s="6">
        <f t="shared" si="260"/>
        <v>54.820143884892083</v>
      </c>
      <c r="M3781" s="5">
        <v>1455</v>
      </c>
      <c r="N3781" s="5">
        <f t="shared" si="256"/>
        <v>12.271325328437173</v>
      </c>
      <c r="O3781" s="8"/>
    </row>
    <row r="3782" spans="1:15" ht="16" customHeight="1">
      <c r="A3782" s="3" t="s">
        <v>9</v>
      </c>
      <c r="B3782" s="4">
        <v>42234.666666666701</v>
      </c>
      <c r="C3782" s="5">
        <v>2.64</v>
      </c>
      <c r="D3782" s="9">
        <f t="shared" si="257"/>
        <v>0.20181435869656042</v>
      </c>
      <c r="E3782" s="9">
        <f t="shared" si="258"/>
        <v>2.7338129496402876E-2</v>
      </c>
      <c r="F3782" s="9">
        <f t="shared" si="259"/>
        <v>0.11393858539523009</v>
      </c>
      <c r="G3782" s="5">
        <v>13882.04</v>
      </c>
      <c r="H3782" s="5">
        <v>2801.5949999999998</v>
      </c>
      <c r="I3782" s="5">
        <v>76</v>
      </c>
      <c r="J3782" s="5">
        <v>5539</v>
      </c>
      <c r="K3782" s="5">
        <v>2780</v>
      </c>
      <c r="L3782" s="6">
        <f t="shared" si="260"/>
        <v>2.7338129496402876</v>
      </c>
      <c r="M3782" s="5">
        <v>1581.7</v>
      </c>
      <c r="N3782" s="5">
        <f t="shared" si="256"/>
        <v>11.393858539523009</v>
      </c>
      <c r="O3782" s="8"/>
    </row>
    <row r="3783" spans="1:15" ht="16" customHeight="1">
      <c r="A3783" s="3" t="s">
        <v>9</v>
      </c>
      <c r="B3783" s="4">
        <v>42235.666666666701</v>
      </c>
      <c r="C3783" s="5">
        <v>2.2799999999999998</v>
      </c>
      <c r="D3783" s="9">
        <f t="shared" si="257"/>
        <v>0.19660985367744774</v>
      </c>
      <c r="E3783" s="9">
        <f t="shared" si="258"/>
        <v>0.72589928057553954</v>
      </c>
      <c r="F3783" s="9">
        <f t="shared" si="259"/>
        <v>0.11054084685115753</v>
      </c>
      <c r="G3783" s="5">
        <v>11452.78</v>
      </c>
      <c r="H3783" s="5">
        <v>2251.7294000000002</v>
      </c>
      <c r="I3783" s="5">
        <v>2018</v>
      </c>
      <c r="J3783" s="5">
        <v>5539</v>
      </c>
      <c r="K3783" s="5">
        <v>2780</v>
      </c>
      <c r="L3783" s="6">
        <f t="shared" si="260"/>
        <v>72.589928057553948</v>
      </c>
      <c r="M3783" s="5">
        <v>1266</v>
      </c>
      <c r="N3783" s="5">
        <f t="shared" si="256"/>
        <v>11.054084685115754</v>
      </c>
      <c r="O3783" s="8"/>
    </row>
    <row r="3784" spans="1:15" ht="16" customHeight="1">
      <c r="A3784" s="3" t="s">
        <v>9</v>
      </c>
      <c r="B3784" s="4">
        <v>42236.666666666701</v>
      </c>
      <c r="C3784" s="5">
        <v>1.91</v>
      </c>
      <c r="D3784" s="9">
        <f t="shared" si="257"/>
        <v>0.21094819063693085</v>
      </c>
      <c r="E3784" s="9">
        <f t="shared" si="258"/>
        <v>0.11366906474820145</v>
      </c>
      <c r="F3784" s="9">
        <f t="shared" si="259"/>
        <v>0.10914475923740337</v>
      </c>
      <c r="G3784" s="5">
        <v>9811.74</v>
      </c>
      <c r="H3784" s="5">
        <v>2069.7687999999998</v>
      </c>
      <c r="I3784" s="5">
        <v>316</v>
      </c>
      <c r="J3784" s="5">
        <v>5539</v>
      </c>
      <c r="K3784" s="5">
        <v>2780</v>
      </c>
      <c r="L3784" s="6">
        <f t="shared" si="260"/>
        <v>11.366906474820144</v>
      </c>
      <c r="M3784" s="5">
        <v>1070.9000000000001</v>
      </c>
      <c r="N3784" s="5">
        <f t="shared" si="256"/>
        <v>10.914475923740337</v>
      </c>
      <c r="O3784" s="8"/>
    </row>
    <row r="3785" spans="1:15" ht="16" customHeight="1">
      <c r="A3785" s="3" t="s">
        <v>9</v>
      </c>
      <c r="B3785" s="4">
        <v>42237.666666666701</v>
      </c>
      <c r="C3785" s="5">
        <v>1.78</v>
      </c>
      <c r="D3785" s="9">
        <f t="shared" si="257"/>
        <v>0.20075090847313165</v>
      </c>
      <c r="E3785" s="9">
        <f t="shared" si="258"/>
        <v>3.0575539568345324E-2</v>
      </c>
      <c r="F3785" s="9">
        <f t="shared" si="259"/>
        <v>0.10007889750810571</v>
      </c>
      <c r="G3785" s="5">
        <v>8682.15</v>
      </c>
      <c r="H3785" s="5">
        <v>1742.9494999999999</v>
      </c>
      <c r="I3785" s="5">
        <v>85</v>
      </c>
      <c r="J3785" s="5">
        <v>5539</v>
      </c>
      <c r="K3785" s="5">
        <v>2780</v>
      </c>
      <c r="L3785" s="6">
        <f t="shared" si="260"/>
        <v>3.0575539568345325</v>
      </c>
      <c r="M3785" s="5">
        <v>868.9</v>
      </c>
      <c r="N3785" s="5">
        <f t="shared" si="256"/>
        <v>10.007889750810572</v>
      </c>
      <c r="O3785" s="8"/>
    </row>
    <row r="3786" spans="1:15" ht="16" customHeight="1">
      <c r="A3786" s="3" t="s">
        <v>9</v>
      </c>
      <c r="B3786" s="4">
        <v>42240.666666666701</v>
      </c>
      <c r="C3786" s="5">
        <v>1.49</v>
      </c>
      <c r="D3786" s="9">
        <f t="shared" si="257"/>
        <v>0.21330989189540847</v>
      </c>
      <c r="E3786" s="9">
        <f t="shared" si="258"/>
        <v>5.3956834532374104E-3</v>
      </c>
      <c r="F3786" s="9">
        <f t="shared" si="259"/>
        <v>9.2411733624447226E-2</v>
      </c>
      <c r="G3786" s="5">
        <v>6302.23</v>
      </c>
      <c r="H3786" s="5">
        <v>1344.328</v>
      </c>
      <c r="I3786" s="5">
        <v>15</v>
      </c>
      <c r="J3786" s="5">
        <v>5539</v>
      </c>
      <c r="K3786" s="5">
        <v>2780</v>
      </c>
      <c r="L3786" s="6">
        <f t="shared" si="260"/>
        <v>0.53956834532374098</v>
      </c>
      <c r="M3786" s="5">
        <v>582.4</v>
      </c>
      <c r="N3786" s="5">
        <f t="shared" si="256"/>
        <v>9.241173362444723</v>
      </c>
      <c r="O3786" s="8"/>
    </row>
    <row r="3787" spans="1:15" ht="16" customHeight="1">
      <c r="A3787" s="3" t="s">
        <v>9</v>
      </c>
      <c r="B3787" s="4">
        <v>42241.666666666701</v>
      </c>
      <c r="C3787" s="5">
        <v>1.61</v>
      </c>
      <c r="D3787" s="9">
        <f t="shared" si="257"/>
        <v>0.22423105785749278</v>
      </c>
      <c r="E3787" s="9">
        <f t="shared" si="258"/>
        <v>1.4388489208633094E-2</v>
      </c>
      <c r="F3787" s="9">
        <f t="shared" si="259"/>
        <v>9.0144566208346502E-2</v>
      </c>
      <c r="G3787" s="5">
        <v>6449.64</v>
      </c>
      <c r="H3787" s="5">
        <v>1446.2095999999999</v>
      </c>
      <c r="I3787" s="5">
        <v>40</v>
      </c>
      <c r="J3787" s="5">
        <v>5539</v>
      </c>
      <c r="K3787" s="5">
        <v>2780</v>
      </c>
      <c r="L3787" s="6">
        <f t="shared" si="260"/>
        <v>1.4388489208633095</v>
      </c>
      <c r="M3787" s="5">
        <v>581.4</v>
      </c>
      <c r="N3787" s="5">
        <f t="shared" si="256"/>
        <v>9.0144566208346504</v>
      </c>
      <c r="O3787" s="8"/>
    </row>
    <row r="3788" spans="1:15" ht="16" customHeight="1">
      <c r="A3788" s="3" t="s">
        <v>9</v>
      </c>
      <c r="B3788" s="4">
        <v>42242.666666666701</v>
      </c>
      <c r="C3788" s="5">
        <v>2.2400000000000002</v>
      </c>
      <c r="D3788" s="9">
        <f t="shared" si="257"/>
        <v>0.19431410314587175</v>
      </c>
      <c r="E3788" s="9">
        <f t="shared" si="258"/>
        <v>0.21618705035971222</v>
      </c>
      <c r="F3788" s="9">
        <f t="shared" si="259"/>
        <v>9.1898850760165504E-2</v>
      </c>
      <c r="G3788" s="5">
        <v>8925.0300000000007</v>
      </c>
      <c r="H3788" s="5">
        <v>1734.2592</v>
      </c>
      <c r="I3788" s="5">
        <v>601</v>
      </c>
      <c r="J3788" s="5">
        <v>5539</v>
      </c>
      <c r="K3788" s="5">
        <v>2780</v>
      </c>
      <c r="L3788" s="6">
        <f t="shared" si="260"/>
        <v>21.618705035971221</v>
      </c>
      <c r="M3788" s="5">
        <v>820.2</v>
      </c>
      <c r="N3788" s="5">
        <f t="shared" si="256"/>
        <v>9.1898850760165498</v>
      </c>
      <c r="O3788" s="8"/>
    </row>
    <row r="3789" spans="1:15" ht="16" customHeight="1">
      <c r="A3789" s="3" t="s">
        <v>9</v>
      </c>
      <c r="B3789" s="4">
        <v>42243.666666666701</v>
      </c>
      <c r="C3789" s="5">
        <v>1.9</v>
      </c>
      <c r="D3789" s="9">
        <f t="shared" si="257"/>
        <v>0.20880179990395978</v>
      </c>
      <c r="E3789" s="9">
        <f t="shared" si="258"/>
        <v>0.72697841726618706</v>
      </c>
      <c r="F3789" s="9">
        <f t="shared" si="259"/>
        <v>9.4744871856939306E-2</v>
      </c>
      <c r="G3789" s="5">
        <v>7642.63</v>
      </c>
      <c r="H3789" s="5">
        <v>1595.7949000000001</v>
      </c>
      <c r="I3789" s="5">
        <v>2021</v>
      </c>
      <c r="J3789" s="5">
        <v>5539</v>
      </c>
      <c r="K3789" s="5">
        <v>2780</v>
      </c>
      <c r="L3789" s="6">
        <f t="shared" si="260"/>
        <v>72.697841726618705</v>
      </c>
      <c r="M3789" s="5">
        <v>724.1</v>
      </c>
      <c r="N3789" s="5">
        <f t="shared" si="256"/>
        <v>9.4744871856939312</v>
      </c>
      <c r="O3789" s="8"/>
    </row>
    <row r="3790" spans="1:15" ht="16" customHeight="1">
      <c r="A3790" s="3" t="s">
        <v>9</v>
      </c>
      <c r="B3790" s="4">
        <v>42244.666666666701</v>
      </c>
      <c r="C3790" s="5">
        <v>2.14</v>
      </c>
      <c r="D3790" s="9">
        <f t="shared" si="257"/>
        <v>0.20258034929151039</v>
      </c>
      <c r="E3790" s="9">
        <f t="shared" si="258"/>
        <v>0.8107913669064748</v>
      </c>
      <c r="F3790" s="9">
        <f t="shared" si="259"/>
        <v>0.10502120459933882</v>
      </c>
      <c r="G3790" s="5">
        <v>8983.9</v>
      </c>
      <c r="H3790" s="5">
        <v>1819.9616000000001</v>
      </c>
      <c r="I3790" s="5">
        <v>2254</v>
      </c>
      <c r="J3790" s="5">
        <v>5539</v>
      </c>
      <c r="K3790" s="5">
        <v>2780</v>
      </c>
      <c r="L3790" s="6">
        <f t="shared" si="260"/>
        <v>81.079136690647474</v>
      </c>
      <c r="M3790" s="5">
        <v>943.5</v>
      </c>
      <c r="N3790" s="5">
        <f t="shared" si="256"/>
        <v>10.502120459933883</v>
      </c>
      <c r="O3790" s="8"/>
    </row>
    <row r="3791" spans="1:15" ht="16" customHeight="1">
      <c r="A3791" s="3" t="s">
        <v>9</v>
      </c>
      <c r="B3791" s="4">
        <v>42247.666666666701</v>
      </c>
      <c r="C3791" s="5">
        <v>1.87</v>
      </c>
      <c r="D3791" s="9">
        <f t="shared" si="257"/>
        <v>0.20500369520352527</v>
      </c>
      <c r="E3791" s="9">
        <f t="shared" si="258"/>
        <v>0.12014388489208633</v>
      </c>
      <c r="F3791" s="9">
        <f t="shared" si="259"/>
        <v>9.6112997815556558E-2</v>
      </c>
      <c r="G3791" s="5">
        <v>7956.26</v>
      </c>
      <c r="H3791" s="5">
        <v>1631.0626999999999</v>
      </c>
      <c r="I3791" s="5">
        <v>334</v>
      </c>
      <c r="J3791" s="5">
        <v>5539</v>
      </c>
      <c r="K3791" s="5">
        <v>2780</v>
      </c>
      <c r="L3791" s="6">
        <f t="shared" si="260"/>
        <v>12.014388489208633</v>
      </c>
      <c r="M3791" s="5">
        <v>764.7</v>
      </c>
      <c r="N3791" s="5">
        <f t="shared" si="256"/>
        <v>9.6112997815556565</v>
      </c>
      <c r="O3791" s="8"/>
    </row>
    <row r="3792" spans="1:15" ht="16" customHeight="1">
      <c r="A3792" s="3" t="s">
        <v>9</v>
      </c>
      <c r="B3792" s="4">
        <v>42248.666666666701</v>
      </c>
      <c r="C3792" s="5">
        <v>1.91</v>
      </c>
      <c r="D3792" s="9">
        <f t="shared" si="257"/>
        <v>0.23088253513626125</v>
      </c>
      <c r="E3792" s="9">
        <f t="shared" si="258"/>
        <v>6.6187050359712229E-2</v>
      </c>
      <c r="F3792" s="9">
        <f t="shared" si="259"/>
        <v>8.0709582089922891E-2</v>
      </c>
      <c r="G3792" s="5">
        <v>7248.21</v>
      </c>
      <c r="H3792" s="5">
        <v>1673.4851000000001</v>
      </c>
      <c r="I3792" s="5">
        <v>184</v>
      </c>
      <c r="J3792" s="5">
        <v>5539</v>
      </c>
      <c r="K3792" s="5">
        <v>2780</v>
      </c>
      <c r="L3792" s="6">
        <f t="shared" si="260"/>
        <v>6.6187050359712227</v>
      </c>
      <c r="M3792" s="5">
        <v>585</v>
      </c>
      <c r="N3792" s="5">
        <f t="shared" si="256"/>
        <v>8.0709582089922893</v>
      </c>
      <c r="O3792" s="8"/>
    </row>
    <row r="3793" spans="1:15" ht="16" customHeight="1">
      <c r="A3793" s="3" t="s">
        <v>9</v>
      </c>
      <c r="B3793" s="4">
        <v>42249.666666666701</v>
      </c>
      <c r="C3793" s="5">
        <v>1.96</v>
      </c>
      <c r="D3793" s="9">
        <f t="shared" si="257"/>
        <v>0.22079398312483373</v>
      </c>
      <c r="E3793" s="9">
        <f t="shared" si="258"/>
        <v>0.1787769784172662</v>
      </c>
      <c r="F3793" s="9">
        <f t="shared" si="259"/>
        <v>6.9094326858414115E-2</v>
      </c>
      <c r="G3793" s="5">
        <v>7479.63</v>
      </c>
      <c r="H3793" s="5">
        <v>1651.4573</v>
      </c>
      <c r="I3793" s="5">
        <v>497</v>
      </c>
      <c r="J3793" s="5">
        <v>5539</v>
      </c>
      <c r="K3793" s="5">
        <v>2780</v>
      </c>
      <c r="L3793" s="6">
        <f t="shared" si="260"/>
        <v>17.877697841726619</v>
      </c>
      <c r="M3793" s="5">
        <v>516.79999999999995</v>
      </c>
      <c r="N3793" s="5">
        <f t="shared" si="256"/>
        <v>6.9094326858414119</v>
      </c>
      <c r="O3793" s="8"/>
    </row>
    <row r="3794" spans="1:15" ht="16" customHeight="1">
      <c r="A3794" s="3" t="s">
        <v>9</v>
      </c>
      <c r="B3794" s="4">
        <v>42254.666666666701</v>
      </c>
      <c r="C3794" s="5">
        <v>1.48</v>
      </c>
      <c r="D3794" s="9">
        <f t="shared" si="257"/>
        <v>0.19335075994305204</v>
      </c>
      <c r="E3794" s="9">
        <f t="shared" si="258"/>
        <v>0.61834532374100715</v>
      </c>
      <c r="F3794" s="9">
        <f t="shared" si="259"/>
        <v>0.11808230875167995</v>
      </c>
      <c r="G3794" s="5">
        <v>6019.53</v>
      </c>
      <c r="H3794" s="5">
        <v>1163.8806999999999</v>
      </c>
      <c r="I3794" s="5">
        <v>1719</v>
      </c>
      <c r="J3794" s="5">
        <v>5539</v>
      </c>
      <c r="K3794" s="5">
        <v>2780</v>
      </c>
      <c r="L3794" s="6">
        <f t="shared" si="260"/>
        <v>61.834532374100718</v>
      </c>
      <c r="M3794" s="5">
        <v>710.8</v>
      </c>
      <c r="N3794" s="5">
        <f t="shared" si="256"/>
        <v>11.808230875167995</v>
      </c>
      <c r="O3794" s="8"/>
    </row>
    <row r="3795" spans="1:15" ht="16" customHeight="1">
      <c r="A3795" s="3" t="s">
        <v>9</v>
      </c>
      <c r="B3795" s="4">
        <v>42255.666666666701</v>
      </c>
      <c r="C3795" s="5">
        <v>1.28</v>
      </c>
      <c r="D3795" s="9">
        <f t="shared" si="257"/>
        <v>0.20781564833938682</v>
      </c>
      <c r="E3795" s="9">
        <f t="shared" si="258"/>
        <v>0.80143884892086326</v>
      </c>
      <c r="F3795" s="9">
        <f t="shared" si="259"/>
        <v>0.10592463378239213</v>
      </c>
      <c r="G3795" s="5">
        <v>5233.91</v>
      </c>
      <c r="H3795" s="5">
        <v>1087.6884</v>
      </c>
      <c r="I3795" s="5">
        <v>2228</v>
      </c>
      <c r="J3795" s="5">
        <v>5539</v>
      </c>
      <c r="K3795" s="5">
        <v>2780</v>
      </c>
      <c r="L3795" s="6">
        <f t="shared" si="260"/>
        <v>80.143884892086319</v>
      </c>
      <c r="M3795" s="5">
        <v>554.4</v>
      </c>
      <c r="N3795" s="5">
        <f t="shared" si="256"/>
        <v>10.592463378239213</v>
      </c>
      <c r="O3795" s="8"/>
    </row>
    <row r="3796" spans="1:15" ht="16" customHeight="1">
      <c r="A3796" s="3" t="s">
        <v>9</v>
      </c>
      <c r="B3796" s="4">
        <v>42256.666666666701</v>
      </c>
      <c r="C3796" s="5">
        <v>1.93</v>
      </c>
      <c r="D3796" s="9">
        <f t="shared" si="257"/>
        <v>0.20905591231151791</v>
      </c>
      <c r="E3796" s="9">
        <f t="shared" si="258"/>
        <v>0.80755395683453235</v>
      </c>
      <c r="F3796" s="9">
        <f t="shared" si="259"/>
        <v>0.11298852454741773</v>
      </c>
      <c r="G3796" s="5">
        <v>8437.14</v>
      </c>
      <c r="H3796" s="5">
        <v>1763.8340000000001</v>
      </c>
      <c r="I3796" s="5">
        <v>2245</v>
      </c>
      <c r="J3796" s="5">
        <v>5539</v>
      </c>
      <c r="K3796" s="5">
        <v>2780</v>
      </c>
      <c r="L3796" s="6">
        <f t="shared" si="260"/>
        <v>80.75539568345323</v>
      </c>
      <c r="M3796" s="5">
        <v>953.3</v>
      </c>
      <c r="N3796" s="5">
        <f t="shared" si="256"/>
        <v>11.298852454741773</v>
      </c>
      <c r="O3796" s="8"/>
    </row>
    <row r="3797" spans="1:15" ht="16" customHeight="1">
      <c r="A3797" s="3" t="s">
        <v>9</v>
      </c>
      <c r="B3797" s="4">
        <v>42257.666666666701</v>
      </c>
      <c r="C3797" s="5">
        <v>1.4</v>
      </c>
      <c r="D3797" s="9">
        <f t="shared" si="257"/>
        <v>0.20583573394894022</v>
      </c>
      <c r="E3797" s="9">
        <f t="shared" si="258"/>
        <v>0.15323741007194244</v>
      </c>
      <c r="F3797" s="9">
        <f t="shared" si="259"/>
        <v>0.101047198534873</v>
      </c>
      <c r="G3797" s="5">
        <v>6099.13</v>
      </c>
      <c r="H3797" s="5">
        <v>1255.4188999999999</v>
      </c>
      <c r="I3797" s="5">
        <v>426</v>
      </c>
      <c r="J3797" s="5">
        <v>5539</v>
      </c>
      <c r="K3797" s="5">
        <v>2780</v>
      </c>
      <c r="L3797" s="6">
        <f t="shared" si="260"/>
        <v>15.323741007194243</v>
      </c>
      <c r="M3797" s="5">
        <v>616.29999999999995</v>
      </c>
      <c r="N3797" s="5">
        <f t="shared" si="256"/>
        <v>10.1047198534873</v>
      </c>
      <c r="O3797" s="8"/>
    </row>
    <row r="3798" spans="1:15" ht="16" customHeight="1">
      <c r="A3798" s="3" t="s">
        <v>9</v>
      </c>
      <c r="B3798" s="4">
        <v>42258.666666666701</v>
      </c>
      <c r="C3798" s="5">
        <v>1.1599999999999999</v>
      </c>
      <c r="D3798" s="9">
        <f t="shared" si="257"/>
        <v>0.2326861929720048</v>
      </c>
      <c r="E3798" s="9">
        <f t="shared" si="258"/>
        <v>0.58345323741007193</v>
      </c>
      <c r="F3798" s="9">
        <f t="shared" si="259"/>
        <v>0.10554217709119627</v>
      </c>
      <c r="G3798" s="5">
        <v>5153.3900000000003</v>
      </c>
      <c r="H3798" s="5">
        <v>1199.1226999999999</v>
      </c>
      <c r="I3798" s="5">
        <v>1622</v>
      </c>
      <c r="J3798" s="5">
        <v>5539</v>
      </c>
      <c r="K3798" s="5">
        <v>2780</v>
      </c>
      <c r="L3798" s="6">
        <f t="shared" si="260"/>
        <v>58.345323741007192</v>
      </c>
      <c r="M3798" s="5">
        <v>543.9</v>
      </c>
      <c r="N3798" s="5">
        <f t="shared" si="256"/>
        <v>10.554217709119627</v>
      </c>
      <c r="O3798" s="8"/>
    </row>
    <row r="3799" spans="1:15" ht="16" customHeight="1">
      <c r="A3799" s="3" t="s">
        <v>9</v>
      </c>
      <c r="B3799" s="4">
        <v>42261.666666666701</v>
      </c>
      <c r="C3799" s="5">
        <v>1.65</v>
      </c>
      <c r="D3799" s="9">
        <f t="shared" si="257"/>
        <v>0.20861682743285395</v>
      </c>
      <c r="E3799" s="9">
        <f t="shared" si="258"/>
        <v>3.5611510791366909E-2</v>
      </c>
      <c r="F3799" s="9">
        <f t="shared" si="259"/>
        <v>9.0591832322754001E-2</v>
      </c>
      <c r="G3799" s="5">
        <v>6799.73</v>
      </c>
      <c r="H3799" s="5">
        <v>1418.5381</v>
      </c>
      <c r="I3799" s="5">
        <v>99</v>
      </c>
      <c r="J3799" s="5">
        <v>5539</v>
      </c>
      <c r="K3799" s="5">
        <v>2780</v>
      </c>
      <c r="L3799" s="6">
        <f t="shared" si="260"/>
        <v>3.5611510791366907</v>
      </c>
      <c r="M3799" s="5">
        <v>616</v>
      </c>
      <c r="N3799" s="5">
        <f t="shared" si="256"/>
        <v>9.0591832322753998</v>
      </c>
      <c r="O3799" s="8"/>
    </row>
    <row r="3800" spans="1:15" ht="16" customHeight="1">
      <c r="A3800" s="3" t="s">
        <v>9</v>
      </c>
      <c r="B3800" s="4">
        <v>42262.666666666701</v>
      </c>
      <c r="C3800" s="5">
        <v>1.25</v>
      </c>
      <c r="D3800" s="9">
        <f t="shared" si="257"/>
        <v>0.21277046093982582</v>
      </c>
      <c r="E3800" s="9">
        <f t="shared" si="258"/>
        <v>4.4604316546762592E-2</v>
      </c>
      <c r="F3800" s="9">
        <f t="shared" si="259"/>
        <v>9.430125245816405E-2</v>
      </c>
      <c r="G3800" s="5">
        <v>4769.82</v>
      </c>
      <c r="H3800" s="5">
        <v>1014.8768</v>
      </c>
      <c r="I3800" s="5">
        <v>124</v>
      </c>
      <c r="J3800" s="5">
        <v>5539</v>
      </c>
      <c r="K3800" s="5">
        <v>2780</v>
      </c>
      <c r="L3800" s="6">
        <f t="shared" si="260"/>
        <v>4.4604316546762588</v>
      </c>
      <c r="M3800" s="5">
        <v>449.8</v>
      </c>
      <c r="N3800" s="5">
        <f t="shared" si="256"/>
        <v>9.4301252458164058</v>
      </c>
      <c r="O3800" s="8"/>
    </row>
    <row r="3801" spans="1:15" ht="16" customHeight="1">
      <c r="A3801" s="3" t="s">
        <v>9</v>
      </c>
      <c r="B3801" s="4">
        <v>42263.666666666701</v>
      </c>
      <c r="C3801" s="5">
        <v>1.44</v>
      </c>
      <c r="D3801" s="9">
        <f t="shared" si="257"/>
        <v>0.22198241084823395</v>
      </c>
      <c r="E3801" s="9">
        <f t="shared" si="258"/>
        <v>0.82553956834532372</v>
      </c>
      <c r="F3801" s="9">
        <f t="shared" si="259"/>
        <v>0.10916795219086897</v>
      </c>
      <c r="G3801" s="5">
        <v>5659.17</v>
      </c>
      <c r="H3801" s="5">
        <v>1256.2362000000001</v>
      </c>
      <c r="I3801" s="5">
        <v>2295</v>
      </c>
      <c r="J3801" s="5">
        <v>5539</v>
      </c>
      <c r="K3801" s="5">
        <v>2780</v>
      </c>
      <c r="L3801" s="6">
        <f t="shared" si="260"/>
        <v>82.553956834532372</v>
      </c>
      <c r="M3801" s="5">
        <v>617.79999999999995</v>
      </c>
      <c r="N3801" s="5">
        <f t="shared" si="256"/>
        <v>10.916795219086897</v>
      </c>
      <c r="O3801" s="8"/>
    </row>
    <row r="3802" spans="1:15" ht="16" customHeight="1">
      <c r="A3802" s="3" t="s">
        <v>9</v>
      </c>
      <c r="B3802" s="4">
        <v>42264.666666666701</v>
      </c>
      <c r="C3802" s="5">
        <v>1.66</v>
      </c>
      <c r="D3802" s="9">
        <f t="shared" si="257"/>
        <v>0.23548985858968347</v>
      </c>
      <c r="E3802" s="9">
        <f t="shared" si="258"/>
        <v>0.15035971223021583</v>
      </c>
      <c r="F3802" s="9">
        <f t="shared" si="259"/>
        <v>0.11008461096026771</v>
      </c>
      <c r="G3802" s="5">
        <v>6971.91</v>
      </c>
      <c r="H3802" s="5">
        <v>1641.8141000000001</v>
      </c>
      <c r="I3802" s="5">
        <v>418</v>
      </c>
      <c r="J3802" s="5">
        <v>5539</v>
      </c>
      <c r="K3802" s="5">
        <v>2780</v>
      </c>
      <c r="L3802" s="6">
        <f t="shared" si="260"/>
        <v>15.035971223021583</v>
      </c>
      <c r="M3802" s="5">
        <v>767.5</v>
      </c>
      <c r="N3802" s="5">
        <f t="shared" si="256"/>
        <v>11.008461096026771</v>
      </c>
      <c r="O3802" s="8"/>
    </row>
    <row r="3803" spans="1:15" ht="16" customHeight="1">
      <c r="A3803" s="3" t="s">
        <v>9</v>
      </c>
      <c r="B3803" s="4">
        <v>42265.666666666701</v>
      </c>
      <c r="C3803" s="5">
        <v>1.1100000000000001</v>
      </c>
      <c r="D3803" s="9">
        <f t="shared" si="257"/>
        <v>0.2629608695836459</v>
      </c>
      <c r="E3803" s="9">
        <f t="shared" si="258"/>
        <v>0.68525179856115104</v>
      </c>
      <c r="F3803" s="9">
        <f t="shared" si="259"/>
        <v>0.10498921285641019</v>
      </c>
      <c r="G3803" s="5">
        <v>4718.58</v>
      </c>
      <c r="H3803" s="5">
        <v>1240.8018999999999</v>
      </c>
      <c r="I3803" s="5">
        <v>1905</v>
      </c>
      <c r="J3803" s="5">
        <v>5539</v>
      </c>
      <c r="K3803" s="5">
        <v>2780</v>
      </c>
      <c r="L3803" s="6">
        <f t="shared" si="260"/>
        <v>68.525179856115102</v>
      </c>
      <c r="M3803" s="5">
        <v>495.4</v>
      </c>
      <c r="N3803" s="5">
        <f t="shared" si="256"/>
        <v>10.498921285641019</v>
      </c>
      <c r="O3803" s="8"/>
    </row>
    <row r="3804" spans="1:15" ht="16" customHeight="1">
      <c r="A3804" s="3" t="s">
        <v>9</v>
      </c>
      <c r="B3804" s="4">
        <v>42268.666666666701</v>
      </c>
      <c r="C3804" s="5">
        <v>1.31</v>
      </c>
      <c r="D3804" s="9">
        <f t="shared" si="257"/>
        <v>0.24804959633328788</v>
      </c>
      <c r="E3804" s="9">
        <f t="shared" si="258"/>
        <v>0.81330935251798564</v>
      </c>
      <c r="F3804" s="9">
        <f t="shared" si="259"/>
        <v>0.1045760538827812</v>
      </c>
      <c r="G3804" s="5">
        <v>5725.02</v>
      </c>
      <c r="H3804" s="5">
        <v>1420.0889</v>
      </c>
      <c r="I3804" s="5">
        <v>2261</v>
      </c>
      <c r="J3804" s="5">
        <v>5539</v>
      </c>
      <c r="K3804" s="5">
        <v>2780</v>
      </c>
      <c r="L3804" s="6">
        <f t="shared" si="260"/>
        <v>81.330935251798564</v>
      </c>
      <c r="M3804" s="5">
        <v>598.70000000000005</v>
      </c>
      <c r="N3804" s="5">
        <f t="shared" si="256"/>
        <v>10.45760538827812</v>
      </c>
      <c r="O3804" s="8"/>
    </row>
    <row r="3805" spans="1:15" ht="16" customHeight="1">
      <c r="A3805" s="3" t="s">
        <v>9</v>
      </c>
      <c r="B3805" s="4">
        <v>42269.666666666701</v>
      </c>
      <c r="C3805" s="5">
        <v>1.51</v>
      </c>
      <c r="D3805" s="9">
        <f t="shared" si="257"/>
        <v>0.23164429190579383</v>
      </c>
      <c r="E3805" s="9">
        <f t="shared" si="258"/>
        <v>0.53633093525179854</v>
      </c>
      <c r="F3805" s="9">
        <f t="shared" si="259"/>
        <v>0.10701188293286976</v>
      </c>
      <c r="G3805" s="5">
        <v>6718.88</v>
      </c>
      <c r="H3805" s="5">
        <v>1556.3902</v>
      </c>
      <c r="I3805" s="5">
        <v>1491</v>
      </c>
      <c r="J3805" s="5">
        <v>5539</v>
      </c>
      <c r="K3805" s="5">
        <v>2780</v>
      </c>
      <c r="L3805" s="6">
        <f t="shared" si="260"/>
        <v>53.633093525179852</v>
      </c>
      <c r="M3805" s="5">
        <v>719</v>
      </c>
      <c r="N3805" s="5">
        <f t="shared" si="256"/>
        <v>10.701188293286975</v>
      </c>
      <c r="O3805" s="8"/>
    </row>
    <row r="3806" spans="1:15" ht="16" customHeight="1">
      <c r="A3806" s="3" t="s">
        <v>9</v>
      </c>
      <c r="B3806" s="4">
        <v>42270.666666666701</v>
      </c>
      <c r="C3806" s="5">
        <v>1.31</v>
      </c>
      <c r="D3806" s="9">
        <f t="shared" si="257"/>
        <v>0.24139174544775552</v>
      </c>
      <c r="E3806" s="9">
        <f t="shared" si="258"/>
        <v>0.23561151079136691</v>
      </c>
      <c r="F3806" s="9">
        <f t="shared" si="259"/>
        <v>0.10050207816098312</v>
      </c>
      <c r="G3806" s="5">
        <v>5783.96</v>
      </c>
      <c r="H3806" s="5">
        <v>1396.2002</v>
      </c>
      <c r="I3806" s="5">
        <v>655</v>
      </c>
      <c r="J3806" s="5">
        <v>5539</v>
      </c>
      <c r="K3806" s="5">
        <v>2780</v>
      </c>
      <c r="L3806" s="6">
        <f t="shared" si="260"/>
        <v>23.561151079136692</v>
      </c>
      <c r="M3806" s="5">
        <v>581.29999999999995</v>
      </c>
      <c r="N3806" s="5">
        <f t="shared" si="256"/>
        <v>10.050207816098313</v>
      </c>
      <c r="O3806" s="8"/>
    </row>
    <row r="3807" spans="1:15" ht="16" customHeight="1">
      <c r="A3807" s="3" t="s">
        <v>9</v>
      </c>
      <c r="B3807" s="4">
        <v>42271.666666666701</v>
      </c>
      <c r="C3807" s="5">
        <v>1.21</v>
      </c>
      <c r="D3807" s="9">
        <f t="shared" si="257"/>
        <v>0.25807136049819218</v>
      </c>
      <c r="E3807" s="9">
        <f t="shared" si="258"/>
        <v>0.71366906474820146</v>
      </c>
      <c r="F3807" s="9">
        <f t="shared" si="259"/>
        <v>0.10014040754563246</v>
      </c>
      <c r="G3807" s="5">
        <v>5498.28</v>
      </c>
      <c r="H3807" s="5">
        <v>1418.9485999999999</v>
      </c>
      <c r="I3807" s="5">
        <v>1984</v>
      </c>
      <c r="J3807" s="5">
        <v>5539</v>
      </c>
      <c r="K3807" s="5">
        <v>2780</v>
      </c>
      <c r="L3807" s="6">
        <f t="shared" si="260"/>
        <v>71.366906474820141</v>
      </c>
      <c r="M3807" s="5">
        <v>550.6</v>
      </c>
      <c r="N3807" s="5">
        <f t="shared" si="256"/>
        <v>10.014040754563245</v>
      </c>
      <c r="O3807" s="8"/>
    </row>
    <row r="3808" spans="1:15" ht="16" customHeight="1">
      <c r="A3808" s="3" t="s">
        <v>9</v>
      </c>
      <c r="B3808" s="4">
        <v>42272.666666666701</v>
      </c>
      <c r="C3808" s="5">
        <v>1.29</v>
      </c>
      <c r="D3808" s="9">
        <f t="shared" si="257"/>
        <v>0.23648180625659451</v>
      </c>
      <c r="E3808" s="9">
        <f t="shared" si="258"/>
        <v>8.3453237410071948E-2</v>
      </c>
      <c r="F3808" s="9">
        <f t="shared" si="259"/>
        <v>9.4818490318533094E-2</v>
      </c>
      <c r="G3808" s="5">
        <v>5610.72</v>
      </c>
      <c r="H3808" s="5">
        <v>1326.8332</v>
      </c>
      <c r="I3808" s="5">
        <v>232</v>
      </c>
      <c r="J3808" s="5">
        <v>5539</v>
      </c>
      <c r="K3808" s="5">
        <v>2780</v>
      </c>
      <c r="L3808" s="6">
        <f t="shared" si="260"/>
        <v>8.3453237410071957</v>
      </c>
      <c r="M3808" s="5">
        <v>532</v>
      </c>
      <c r="N3808" s="5">
        <f t="shared" si="256"/>
        <v>9.4818490318533097</v>
      </c>
      <c r="O3808" s="8"/>
    </row>
    <row r="3809" spans="1:15" ht="16" customHeight="1">
      <c r="A3809" s="3" t="s">
        <v>9</v>
      </c>
      <c r="B3809" s="4">
        <v>42275.666666666701</v>
      </c>
      <c r="C3809" s="5">
        <v>0.89</v>
      </c>
      <c r="D3809" s="9">
        <f t="shared" si="257"/>
        <v>0.25349402541334437</v>
      </c>
      <c r="E3809" s="9">
        <f t="shared" si="258"/>
        <v>0.7428057553956835</v>
      </c>
      <c r="F3809" s="9">
        <f t="shared" si="259"/>
        <v>0.10345058062535739</v>
      </c>
      <c r="G3809" s="5">
        <v>4039.61</v>
      </c>
      <c r="H3809" s="5">
        <v>1024.0170000000001</v>
      </c>
      <c r="I3809" s="5">
        <v>2065</v>
      </c>
      <c r="J3809" s="5">
        <v>5539</v>
      </c>
      <c r="K3809" s="5">
        <v>2780</v>
      </c>
      <c r="L3809" s="6">
        <f t="shared" si="260"/>
        <v>74.280575539568346</v>
      </c>
      <c r="M3809" s="5">
        <v>417.9</v>
      </c>
      <c r="N3809" s="5">
        <f t="shared" si="256"/>
        <v>10.345058062535738</v>
      </c>
      <c r="O3809" s="8"/>
    </row>
    <row r="3810" spans="1:15" ht="16" customHeight="1">
      <c r="A3810" s="3" t="s">
        <v>9</v>
      </c>
      <c r="B3810" s="4">
        <v>42276.666666666701</v>
      </c>
      <c r="C3810" s="5">
        <v>0.94</v>
      </c>
      <c r="D3810" s="9">
        <f t="shared" si="257"/>
        <v>0.24509844875122211</v>
      </c>
      <c r="E3810" s="9">
        <f t="shared" si="258"/>
        <v>0.14928057553956833</v>
      </c>
      <c r="F3810" s="9">
        <f t="shared" si="259"/>
        <v>9.3726731863044782E-2</v>
      </c>
      <c r="G3810" s="5">
        <v>4203.71</v>
      </c>
      <c r="H3810" s="5">
        <v>1030.3227999999999</v>
      </c>
      <c r="I3810" s="5">
        <v>415</v>
      </c>
      <c r="J3810" s="5">
        <v>5539</v>
      </c>
      <c r="K3810" s="5">
        <v>2780</v>
      </c>
      <c r="L3810" s="6">
        <f t="shared" si="260"/>
        <v>14.928057553956833</v>
      </c>
      <c r="M3810" s="5">
        <v>394</v>
      </c>
      <c r="N3810" s="5">
        <f t="shared" si="256"/>
        <v>9.3726731863044783</v>
      </c>
      <c r="O3810" s="8"/>
    </row>
    <row r="3811" spans="1:15" ht="16" customHeight="1">
      <c r="A3811" s="3" t="s">
        <v>9</v>
      </c>
      <c r="B3811" s="4">
        <v>42277.666666666701</v>
      </c>
      <c r="C3811" s="5">
        <v>0.82</v>
      </c>
      <c r="D3811" s="9">
        <f t="shared" si="257"/>
        <v>0.22818266421733252</v>
      </c>
      <c r="E3811" s="9">
        <f t="shared" si="258"/>
        <v>0.52589928057553958</v>
      </c>
      <c r="F3811" s="9">
        <f t="shared" si="259"/>
        <v>8.8046548138317235E-2</v>
      </c>
      <c r="G3811" s="5">
        <v>3707.13</v>
      </c>
      <c r="H3811" s="5">
        <v>845.90279999999996</v>
      </c>
      <c r="I3811" s="5">
        <v>1462</v>
      </c>
      <c r="J3811" s="5">
        <v>5539</v>
      </c>
      <c r="K3811" s="5">
        <v>2780</v>
      </c>
      <c r="L3811" s="6">
        <f t="shared" si="260"/>
        <v>52.589928057553962</v>
      </c>
      <c r="M3811" s="5">
        <v>326.39999999999998</v>
      </c>
      <c r="N3811" s="5">
        <f t="shared" si="256"/>
        <v>8.8046548138317231</v>
      </c>
      <c r="O3811" s="8"/>
    </row>
    <row r="3812" spans="1:15" ht="16" customHeight="1">
      <c r="A3812" s="3" t="s">
        <v>9</v>
      </c>
      <c r="B3812" s="4">
        <v>42285.666666666701</v>
      </c>
      <c r="C3812" s="5">
        <v>1.29</v>
      </c>
      <c r="D3812" s="9">
        <f t="shared" si="257"/>
        <v>0.23278094465317031</v>
      </c>
      <c r="E3812" s="9">
        <f t="shared" si="258"/>
        <v>0.83021582733812949</v>
      </c>
      <c r="F3812" s="9">
        <f t="shared" si="259"/>
        <v>0.11992267672187486</v>
      </c>
      <c r="G3812" s="5">
        <v>5866.28</v>
      </c>
      <c r="H3812" s="5">
        <v>1365.5581999999999</v>
      </c>
      <c r="I3812" s="5">
        <v>2308</v>
      </c>
      <c r="J3812" s="5">
        <v>5539</v>
      </c>
      <c r="K3812" s="5">
        <v>2780</v>
      </c>
      <c r="L3812" s="6">
        <f t="shared" si="260"/>
        <v>83.021582733812949</v>
      </c>
      <c r="M3812" s="5">
        <v>703.5</v>
      </c>
      <c r="N3812" s="5">
        <f t="shared" si="256"/>
        <v>11.992267672187486</v>
      </c>
      <c r="O3812" s="8"/>
    </row>
    <row r="3813" spans="1:15" ht="16" customHeight="1">
      <c r="A3813" s="3" t="s">
        <v>9</v>
      </c>
      <c r="B3813" s="4">
        <v>42286.666666666701</v>
      </c>
      <c r="C3813" s="5">
        <v>1.32</v>
      </c>
      <c r="D3813" s="9">
        <f t="shared" si="257"/>
        <v>0.23917023223023276</v>
      </c>
      <c r="E3813" s="9">
        <f t="shared" si="258"/>
        <v>0.70035971223021587</v>
      </c>
      <c r="F3813" s="9">
        <f t="shared" si="259"/>
        <v>0.10813351349990349</v>
      </c>
      <c r="G3813" s="5">
        <v>5957.45</v>
      </c>
      <c r="H3813" s="5">
        <v>1424.8447000000001</v>
      </c>
      <c r="I3813" s="5">
        <v>1947</v>
      </c>
      <c r="J3813" s="5">
        <v>5539</v>
      </c>
      <c r="K3813" s="5">
        <v>2780</v>
      </c>
      <c r="L3813" s="6">
        <f t="shared" si="260"/>
        <v>70.035971223021591</v>
      </c>
      <c r="M3813" s="5">
        <v>644.20000000000005</v>
      </c>
      <c r="N3813" s="5">
        <f t="shared" si="256"/>
        <v>10.813351349990349</v>
      </c>
      <c r="O3813" s="8"/>
    </row>
    <row r="3814" spans="1:15" ht="16" customHeight="1">
      <c r="A3814" s="3" t="s">
        <v>9</v>
      </c>
      <c r="B3814" s="4">
        <v>42289.666666666701</v>
      </c>
      <c r="C3814" s="5">
        <v>2.0099999999999998</v>
      </c>
      <c r="D3814" s="9">
        <f t="shared" si="257"/>
        <v>0.22066543452087067</v>
      </c>
      <c r="E3814" s="9">
        <f t="shared" si="258"/>
        <v>0.82230215827338127</v>
      </c>
      <c r="F3814" s="9">
        <f t="shared" si="259"/>
        <v>0.1217528952178018</v>
      </c>
      <c r="G3814" s="5">
        <v>9235.92</v>
      </c>
      <c r="H3814" s="5">
        <v>2038.0482999999999</v>
      </c>
      <c r="I3814" s="5">
        <v>2286</v>
      </c>
      <c r="J3814" s="5">
        <v>5539</v>
      </c>
      <c r="K3814" s="5">
        <v>2780</v>
      </c>
      <c r="L3814" s="6">
        <f t="shared" si="260"/>
        <v>82.230215827338128</v>
      </c>
      <c r="M3814" s="5">
        <v>1124.5</v>
      </c>
      <c r="N3814" s="5">
        <f t="shared" si="256"/>
        <v>12.175289521780181</v>
      </c>
      <c r="O3814" s="8"/>
    </row>
    <row r="3815" spans="1:15" ht="16" customHeight="1">
      <c r="A3815" s="3" t="s">
        <v>9</v>
      </c>
      <c r="B3815" s="4">
        <v>42290.666666666701</v>
      </c>
      <c r="C3815" s="5">
        <v>1.64</v>
      </c>
      <c r="D3815" s="9">
        <f t="shared" si="257"/>
        <v>0.23988095238095239</v>
      </c>
      <c r="E3815" s="9">
        <f t="shared" si="258"/>
        <v>0.5946043165467626</v>
      </c>
      <c r="F3815" s="9">
        <f t="shared" si="259"/>
        <v>0.10968006605627326</v>
      </c>
      <c r="G3815" s="5">
        <v>7654.08</v>
      </c>
      <c r="H3815" s="5">
        <v>1836.068</v>
      </c>
      <c r="I3815" s="5">
        <v>1653</v>
      </c>
      <c r="J3815" s="5">
        <v>5539</v>
      </c>
      <c r="K3815" s="5">
        <v>2780</v>
      </c>
      <c r="L3815" s="6">
        <f t="shared" si="260"/>
        <v>59.460431654676263</v>
      </c>
      <c r="M3815" s="5">
        <v>839.5</v>
      </c>
      <c r="N3815" s="5">
        <f t="shared" si="256"/>
        <v>10.968006605627325</v>
      </c>
      <c r="O3815" s="8"/>
    </row>
    <row r="3816" spans="1:15" ht="16" customHeight="1">
      <c r="A3816" s="3" t="s">
        <v>9</v>
      </c>
      <c r="B3816" s="4">
        <v>42291.666666666701</v>
      </c>
      <c r="C3816" s="5">
        <v>1.63</v>
      </c>
      <c r="D3816" s="9">
        <f t="shared" si="257"/>
        <v>0.24013983665766439</v>
      </c>
      <c r="E3816" s="9">
        <f t="shared" si="258"/>
        <v>0.18776978417266188</v>
      </c>
      <c r="F3816" s="9">
        <f t="shared" si="259"/>
        <v>0.1096280870725279</v>
      </c>
      <c r="G3816" s="5">
        <v>7683.25</v>
      </c>
      <c r="H3816" s="5">
        <v>1845.0544</v>
      </c>
      <c r="I3816" s="5">
        <v>522</v>
      </c>
      <c r="J3816" s="5">
        <v>5539</v>
      </c>
      <c r="K3816" s="5">
        <v>2780</v>
      </c>
      <c r="L3816" s="6">
        <f t="shared" si="260"/>
        <v>18.776978417266189</v>
      </c>
      <c r="M3816" s="5">
        <v>842.3</v>
      </c>
      <c r="N3816" s="5">
        <f t="shared" si="256"/>
        <v>10.96280870725279</v>
      </c>
      <c r="O3816" s="8"/>
    </row>
    <row r="3817" spans="1:15" ht="16" customHeight="1">
      <c r="A3817" s="3" t="s">
        <v>9</v>
      </c>
      <c r="B3817" s="4">
        <v>42292.666666666701</v>
      </c>
      <c r="C3817" s="5">
        <v>1.72</v>
      </c>
      <c r="D3817" s="9">
        <f t="shared" si="257"/>
        <v>0.2330486846795293</v>
      </c>
      <c r="E3817" s="9">
        <f t="shared" si="258"/>
        <v>0.82805755395683456</v>
      </c>
      <c r="F3817" s="9">
        <f t="shared" si="259"/>
        <v>0.11915355872447012</v>
      </c>
      <c r="G3817" s="5">
        <v>8248.18</v>
      </c>
      <c r="H3817" s="5">
        <v>1922.2275</v>
      </c>
      <c r="I3817" s="5">
        <v>2302</v>
      </c>
      <c r="J3817" s="5">
        <v>5539</v>
      </c>
      <c r="K3817" s="5">
        <v>2780</v>
      </c>
      <c r="L3817" s="6">
        <f t="shared" si="260"/>
        <v>82.805755395683462</v>
      </c>
      <c r="M3817" s="5">
        <v>982.8</v>
      </c>
      <c r="N3817" s="5">
        <f t="shared" si="256"/>
        <v>11.915355872447012</v>
      </c>
      <c r="O3817" s="8"/>
    </row>
    <row r="3818" spans="1:15" ht="16" customHeight="1">
      <c r="A3818" s="3" t="s">
        <v>9</v>
      </c>
      <c r="B3818" s="4">
        <v>42293.666666666701</v>
      </c>
      <c r="C3818" s="5">
        <v>2.0699999999999998</v>
      </c>
      <c r="D3818" s="9">
        <f t="shared" si="257"/>
        <v>0.22111643045169194</v>
      </c>
      <c r="E3818" s="9">
        <f t="shared" si="258"/>
        <v>0.62482014388489204</v>
      </c>
      <c r="F3818" s="9">
        <f t="shared" si="259"/>
        <v>0.11709710358884295</v>
      </c>
      <c r="G3818" s="5">
        <v>9930.2199999999993</v>
      </c>
      <c r="H3818" s="5">
        <v>2195.7348000000002</v>
      </c>
      <c r="I3818" s="5">
        <v>1737</v>
      </c>
      <c r="J3818" s="5">
        <v>5539</v>
      </c>
      <c r="K3818" s="5">
        <v>2780</v>
      </c>
      <c r="L3818" s="6">
        <f t="shared" si="260"/>
        <v>62.482014388489205</v>
      </c>
      <c r="M3818" s="5">
        <v>1162.8</v>
      </c>
      <c r="N3818" s="5">
        <f t="shared" si="256"/>
        <v>11.709710358884296</v>
      </c>
      <c r="O3818" s="8"/>
    </row>
    <row r="3819" spans="1:15" ht="16" customHeight="1">
      <c r="A3819" s="3" t="s">
        <v>9</v>
      </c>
      <c r="B3819" s="4">
        <v>42296.666666666701</v>
      </c>
      <c r="C3819" s="5">
        <v>2.02</v>
      </c>
      <c r="D3819" s="9">
        <f t="shared" si="257"/>
        <v>0.21441977778916191</v>
      </c>
      <c r="E3819" s="9">
        <f t="shared" si="258"/>
        <v>0.32841726618705036</v>
      </c>
      <c r="F3819" s="9">
        <f t="shared" si="259"/>
        <v>0.11970375906165592</v>
      </c>
      <c r="G3819" s="5">
        <v>9955.41</v>
      </c>
      <c r="H3819" s="5">
        <v>2134.6368000000002</v>
      </c>
      <c r="I3819" s="5">
        <v>913</v>
      </c>
      <c r="J3819" s="5">
        <v>5539</v>
      </c>
      <c r="K3819" s="5">
        <v>2780</v>
      </c>
      <c r="L3819" s="6">
        <f t="shared" si="260"/>
        <v>32.841726618705039</v>
      </c>
      <c r="M3819" s="5">
        <v>1191.7</v>
      </c>
      <c r="N3819" s="5">
        <f t="shared" ref="N3819:N3882" si="261">M3819/G3819*100</f>
        <v>11.970375906165593</v>
      </c>
      <c r="O3819" s="8"/>
    </row>
    <row r="3820" spans="1:15" ht="16" customHeight="1">
      <c r="A3820" s="3" t="s">
        <v>9</v>
      </c>
      <c r="B3820" s="4">
        <v>42297.666666666701</v>
      </c>
      <c r="C3820" s="5">
        <v>1.78</v>
      </c>
      <c r="D3820" s="9">
        <f t="shared" si="257"/>
        <v>0.23347487878831458</v>
      </c>
      <c r="E3820" s="9">
        <f t="shared" si="258"/>
        <v>0.69676258992805751</v>
      </c>
      <c r="F3820" s="9">
        <f t="shared" si="259"/>
        <v>0.11980128252638007</v>
      </c>
      <c r="G3820" s="5">
        <v>9039.9699999999993</v>
      </c>
      <c r="H3820" s="5">
        <v>2110.6059</v>
      </c>
      <c r="I3820" s="5">
        <v>1937</v>
      </c>
      <c r="J3820" s="5">
        <v>5539</v>
      </c>
      <c r="K3820" s="5">
        <v>2780</v>
      </c>
      <c r="L3820" s="6">
        <f t="shared" si="260"/>
        <v>69.676258992805757</v>
      </c>
      <c r="M3820" s="5">
        <v>1083</v>
      </c>
      <c r="N3820" s="5">
        <f t="shared" si="261"/>
        <v>11.980128252638007</v>
      </c>
      <c r="O3820" s="8"/>
    </row>
    <row r="3821" spans="1:15" ht="16" customHeight="1">
      <c r="A3821" s="3" t="s">
        <v>9</v>
      </c>
      <c r="B3821" s="4">
        <v>42298.666666666701</v>
      </c>
      <c r="C3821" s="5">
        <v>2.42</v>
      </c>
      <c r="D3821" s="9">
        <f t="shared" si="257"/>
        <v>0.22125190409267795</v>
      </c>
      <c r="E3821" s="9">
        <f t="shared" si="258"/>
        <v>4.8920863309352518E-2</v>
      </c>
      <c r="F3821" s="9">
        <f t="shared" si="259"/>
        <v>0.11470262835271955</v>
      </c>
      <c r="G3821" s="5">
        <v>11705.05</v>
      </c>
      <c r="H3821" s="5">
        <v>2589.7646</v>
      </c>
      <c r="I3821" s="5">
        <v>136</v>
      </c>
      <c r="J3821" s="5">
        <v>5539</v>
      </c>
      <c r="K3821" s="5">
        <v>2780</v>
      </c>
      <c r="L3821" s="6">
        <f t="shared" si="260"/>
        <v>4.8920863309352516</v>
      </c>
      <c r="M3821" s="5">
        <v>1342.6</v>
      </c>
      <c r="N3821" s="5">
        <f t="shared" si="261"/>
        <v>11.470262835271955</v>
      </c>
      <c r="O3821" s="8"/>
    </row>
    <row r="3822" spans="1:15" ht="16" customHeight="1">
      <c r="A3822" s="3" t="s">
        <v>9</v>
      </c>
      <c r="B3822" s="4">
        <v>42299.666666666701</v>
      </c>
      <c r="C3822" s="5">
        <v>1.79</v>
      </c>
      <c r="D3822" s="9">
        <f t="shared" si="257"/>
        <v>0.23338603660416493</v>
      </c>
      <c r="E3822" s="9">
        <f t="shared" si="258"/>
        <v>0.82122302158273386</v>
      </c>
      <c r="F3822" s="9">
        <f t="shared" si="259"/>
        <v>0.12070966114521148</v>
      </c>
      <c r="G3822" s="5">
        <v>8919.75</v>
      </c>
      <c r="H3822" s="5">
        <v>2081.7451000000001</v>
      </c>
      <c r="I3822" s="5">
        <v>2283</v>
      </c>
      <c r="J3822" s="5">
        <v>5539</v>
      </c>
      <c r="K3822" s="5">
        <v>2780</v>
      </c>
      <c r="L3822" s="6">
        <f t="shared" si="260"/>
        <v>82.122302158273385</v>
      </c>
      <c r="M3822" s="5">
        <v>1076.7</v>
      </c>
      <c r="N3822" s="5">
        <f t="shared" si="261"/>
        <v>12.070966114521148</v>
      </c>
      <c r="O3822" s="8"/>
    </row>
    <row r="3823" spans="1:15" ht="16" customHeight="1">
      <c r="A3823" s="3" t="s">
        <v>9</v>
      </c>
      <c r="B3823" s="4">
        <v>42300.666666666701</v>
      </c>
      <c r="C3823" s="5">
        <v>1.99</v>
      </c>
      <c r="D3823" s="9">
        <f t="shared" si="257"/>
        <v>0.23706655518652078</v>
      </c>
      <c r="E3823" s="9">
        <f t="shared" si="258"/>
        <v>0.77805755395683451</v>
      </c>
      <c r="F3823" s="9">
        <f t="shared" si="259"/>
        <v>0.11929594322594551</v>
      </c>
      <c r="G3823" s="5">
        <v>10393.48</v>
      </c>
      <c r="H3823" s="5">
        <v>2463.9465</v>
      </c>
      <c r="I3823" s="5">
        <v>2163</v>
      </c>
      <c r="J3823" s="5">
        <v>5539</v>
      </c>
      <c r="K3823" s="5">
        <v>2780</v>
      </c>
      <c r="L3823" s="6">
        <f t="shared" si="260"/>
        <v>77.805755395683448</v>
      </c>
      <c r="M3823" s="5">
        <v>1239.9000000000001</v>
      </c>
      <c r="N3823" s="5">
        <f t="shared" si="261"/>
        <v>11.929594322594552</v>
      </c>
      <c r="O3823" s="8"/>
    </row>
    <row r="3824" spans="1:15" ht="16" customHeight="1">
      <c r="A3824" s="3" t="s">
        <v>9</v>
      </c>
      <c r="B3824" s="4">
        <v>42303.666666666701</v>
      </c>
      <c r="C3824" s="5">
        <v>2.08</v>
      </c>
      <c r="D3824" s="9">
        <f t="shared" si="257"/>
        <v>0.23414675605821972</v>
      </c>
      <c r="E3824" s="9">
        <f t="shared" si="258"/>
        <v>0.53956834532374098</v>
      </c>
      <c r="F3824" s="9">
        <f t="shared" si="259"/>
        <v>0.12032759211832107</v>
      </c>
      <c r="G3824" s="5">
        <v>11053.99</v>
      </c>
      <c r="H3824" s="5">
        <v>2588.2559000000001</v>
      </c>
      <c r="I3824" s="5">
        <v>1500</v>
      </c>
      <c r="J3824" s="5">
        <v>5539</v>
      </c>
      <c r="K3824" s="5">
        <v>2780</v>
      </c>
      <c r="L3824" s="6">
        <f t="shared" si="260"/>
        <v>53.956834532374096</v>
      </c>
      <c r="M3824" s="5">
        <v>1330.1</v>
      </c>
      <c r="N3824" s="5">
        <f t="shared" si="261"/>
        <v>12.032759211832108</v>
      </c>
      <c r="O3824" s="8"/>
    </row>
    <row r="3825" spans="1:15" ht="16" customHeight="1">
      <c r="A3825" s="3" t="s">
        <v>9</v>
      </c>
      <c r="B3825" s="4">
        <v>42304.666666666701</v>
      </c>
      <c r="C3825" s="5">
        <v>1.91</v>
      </c>
      <c r="D3825" s="9">
        <f t="shared" si="257"/>
        <v>0.23472276529905409</v>
      </c>
      <c r="E3825" s="9">
        <f t="shared" si="258"/>
        <v>0.40755395683453238</v>
      </c>
      <c r="F3825" s="9">
        <f t="shared" si="259"/>
        <v>0.11756675139673535</v>
      </c>
      <c r="G3825" s="5">
        <v>9917.77</v>
      </c>
      <c r="H3825" s="5">
        <v>2327.9263999999998</v>
      </c>
      <c r="I3825" s="5">
        <v>1133</v>
      </c>
      <c r="J3825" s="5">
        <v>5539</v>
      </c>
      <c r="K3825" s="5">
        <v>2780</v>
      </c>
      <c r="L3825" s="6">
        <f t="shared" si="260"/>
        <v>40.755395683453237</v>
      </c>
      <c r="M3825" s="5">
        <v>1166</v>
      </c>
      <c r="N3825" s="5">
        <f t="shared" si="261"/>
        <v>11.756675139673535</v>
      </c>
      <c r="O3825" s="8"/>
    </row>
    <row r="3826" spans="1:15" ht="16" customHeight="1">
      <c r="A3826" s="3" t="s">
        <v>9</v>
      </c>
      <c r="B3826" s="4">
        <v>42305.666666666701</v>
      </c>
      <c r="C3826" s="5">
        <v>1.74</v>
      </c>
      <c r="D3826" s="9">
        <f t="shared" si="257"/>
        <v>0.24205971854492705</v>
      </c>
      <c r="E3826" s="9">
        <f t="shared" si="258"/>
        <v>0.15251798561151078</v>
      </c>
      <c r="F3826" s="9">
        <f t="shared" si="259"/>
        <v>0.11122543494027488</v>
      </c>
      <c r="G3826" s="5">
        <v>9155.2800000000007</v>
      </c>
      <c r="H3826" s="5">
        <v>2216.1244999999999</v>
      </c>
      <c r="I3826" s="5">
        <v>424</v>
      </c>
      <c r="J3826" s="5">
        <v>5539</v>
      </c>
      <c r="K3826" s="5">
        <v>2780</v>
      </c>
      <c r="L3826" s="6">
        <f t="shared" si="260"/>
        <v>15.251798561151078</v>
      </c>
      <c r="M3826" s="5">
        <v>1018.3</v>
      </c>
      <c r="N3826" s="5">
        <f t="shared" si="261"/>
        <v>11.122543494027488</v>
      </c>
      <c r="O3826" s="8"/>
    </row>
    <row r="3827" spans="1:15" ht="16" customHeight="1">
      <c r="A3827" s="3" t="s">
        <v>9</v>
      </c>
      <c r="B3827" s="4">
        <v>42306.666666666701</v>
      </c>
      <c r="C3827" s="5">
        <v>1.42</v>
      </c>
      <c r="D3827" s="9">
        <f t="shared" si="257"/>
        <v>0.24867781412851953</v>
      </c>
      <c r="E3827" s="9">
        <f t="shared" si="258"/>
        <v>0.61043165467625904</v>
      </c>
      <c r="F3827" s="9">
        <f t="shared" si="259"/>
        <v>0.11568708913382966</v>
      </c>
      <c r="G3827" s="5">
        <v>7485.71</v>
      </c>
      <c r="H3827" s="5">
        <v>1861.53</v>
      </c>
      <c r="I3827" s="5">
        <v>1697</v>
      </c>
      <c r="J3827" s="5">
        <v>5539</v>
      </c>
      <c r="K3827" s="5">
        <v>2780</v>
      </c>
      <c r="L3827" s="6">
        <f t="shared" si="260"/>
        <v>61.043165467625904</v>
      </c>
      <c r="M3827" s="5">
        <v>866</v>
      </c>
      <c r="N3827" s="5">
        <f t="shared" si="261"/>
        <v>11.568708913382967</v>
      </c>
      <c r="O3827" s="8"/>
    </row>
    <row r="3828" spans="1:15" ht="16" customHeight="1">
      <c r="A3828" s="3" t="s">
        <v>9</v>
      </c>
      <c r="B3828" s="4">
        <v>42307.666666666701</v>
      </c>
      <c r="C3828" s="5">
        <v>1.48</v>
      </c>
      <c r="D3828" s="9">
        <f t="shared" si="257"/>
        <v>0.24712623284258944</v>
      </c>
      <c r="E3828" s="9">
        <f t="shared" si="258"/>
        <v>0.34136690647482015</v>
      </c>
      <c r="F3828" s="9">
        <f t="shared" si="259"/>
        <v>0.11528381444212896</v>
      </c>
      <c r="G3828" s="5">
        <v>8008.93</v>
      </c>
      <c r="H3828" s="5">
        <v>1979.2166999999999</v>
      </c>
      <c r="I3828" s="5">
        <v>949</v>
      </c>
      <c r="J3828" s="5">
        <v>5539</v>
      </c>
      <c r="K3828" s="5">
        <v>2780</v>
      </c>
      <c r="L3828" s="6">
        <f t="shared" si="260"/>
        <v>34.136690647482013</v>
      </c>
      <c r="M3828" s="5">
        <v>923.3</v>
      </c>
      <c r="N3828" s="5">
        <f t="shared" si="261"/>
        <v>11.528381444212895</v>
      </c>
      <c r="O3828" s="8"/>
    </row>
    <row r="3829" spans="1:15" ht="16" customHeight="1">
      <c r="A3829" s="3" t="s">
        <v>9</v>
      </c>
      <c r="B3829" s="4">
        <v>42310.666666666701</v>
      </c>
      <c r="C3829" s="5">
        <v>1.39</v>
      </c>
      <c r="D3829" s="9">
        <f t="shared" si="257"/>
        <v>0.25216590675138911</v>
      </c>
      <c r="E3829" s="9">
        <f t="shared" si="258"/>
        <v>0.20215827338129497</v>
      </c>
      <c r="F3829" s="9">
        <f t="shared" si="259"/>
        <v>0.10671150705751103</v>
      </c>
      <c r="G3829" s="5">
        <v>7421.88</v>
      </c>
      <c r="H3829" s="5">
        <v>1871.5451</v>
      </c>
      <c r="I3829" s="5">
        <v>562</v>
      </c>
      <c r="J3829" s="5">
        <v>5539</v>
      </c>
      <c r="K3829" s="5">
        <v>2780</v>
      </c>
      <c r="L3829" s="6">
        <f t="shared" si="260"/>
        <v>20.215827338129497</v>
      </c>
      <c r="M3829" s="5">
        <v>792</v>
      </c>
      <c r="N3829" s="5">
        <f t="shared" si="261"/>
        <v>10.671150705751103</v>
      </c>
      <c r="O3829" s="8"/>
    </row>
    <row r="3830" spans="1:15" ht="16" customHeight="1">
      <c r="A3830" s="3" t="s">
        <v>9</v>
      </c>
      <c r="B3830" s="4">
        <v>42311.666666666701</v>
      </c>
      <c r="C3830" s="5">
        <v>1.1399999999999999</v>
      </c>
      <c r="D3830" s="9">
        <f t="shared" si="257"/>
        <v>0.25011982138744593</v>
      </c>
      <c r="E3830" s="9">
        <f t="shared" si="258"/>
        <v>0.4287769784172662</v>
      </c>
      <c r="F3830" s="9">
        <f t="shared" si="259"/>
        <v>0.10464379845953069</v>
      </c>
      <c r="G3830" s="5">
        <v>6252.64</v>
      </c>
      <c r="H3830" s="5">
        <v>1563.9092000000001</v>
      </c>
      <c r="I3830" s="5">
        <v>1192</v>
      </c>
      <c r="J3830" s="5">
        <v>5539</v>
      </c>
      <c r="K3830" s="5">
        <v>2780</v>
      </c>
      <c r="L3830" s="6">
        <f t="shared" si="260"/>
        <v>42.877697841726622</v>
      </c>
      <c r="M3830" s="5">
        <v>654.29999999999995</v>
      </c>
      <c r="N3830" s="5">
        <f t="shared" si="261"/>
        <v>10.464379845953069</v>
      </c>
      <c r="O3830" s="8"/>
    </row>
    <row r="3831" spans="1:15" ht="16" customHeight="1">
      <c r="A3831" s="3" t="s">
        <v>9</v>
      </c>
      <c r="B3831" s="4">
        <v>42312.666666666701</v>
      </c>
      <c r="C3831" s="5">
        <v>1.86</v>
      </c>
      <c r="D3831" s="9">
        <f t="shared" si="257"/>
        <v>0.23318031122219235</v>
      </c>
      <c r="E3831" s="9">
        <f t="shared" si="258"/>
        <v>0.85935251798561152</v>
      </c>
      <c r="F3831" s="9">
        <f t="shared" si="259"/>
        <v>0.13096033211540226</v>
      </c>
      <c r="G3831" s="5">
        <v>9926.67</v>
      </c>
      <c r="H3831" s="5">
        <v>2314.7040000000002</v>
      </c>
      <c r="I3831" s="5">
        <v>2389</v>
      </c>
      <c r="J3831" s="5">
        <v>5539</v>
      </c>
      <c r="K3831" s="5">
        <v>2780</v>
      </c>
      <c r="L3831" s="6">
        <f t="shared" si="260"/>
        <v>85.935251798561154</v>
      </c>
      <c r="M3831" s="5">
        <v>1300</v>
      </c>
      <c r="N3831" s="5">
        <f t="shared" si="261"/>
        <v>13.096033211540226</v>
      </c>
      <c r="O3831" s="8"/>
    </row>
    <row r="3832" spans="1:15" ht="16" customHeight="1">
      <c r="A3832" s="3" t="s">
        <v>9</v>
      </c>
      <c r="B3832" s="4">
        <v>42313.666666666701</v>
      </c>
      <c r="C3832" s="5">
        <v>2.7</v>
      </c>
      <c r="D3832" s="9">
        <f t="shared" si="257"/>
        <v>0.25965552674499448</v>
      </c>
      <c r="E3832" s="9">
        <f t="shared" si="258"/>
        <v>0.41798561151079139</v>
      </c>
      <c r="F3832" s="9">
        <f t="shared" si="259"/>
        <v>0.13930367837502605</v>
      </c>
      <c r="G3832" s="5">
        <v>13721.82</v>
      </c>
      <c r="H3832" s="5">
        <v>3562.9463999999998</v>
      </c>
      <c r="I3832" s="5">
        <v>1162</v>
      </c>
      <c r="J3832" s="5">
        <v>5539</v>
      </c>
      <c r="K3832" s="5">
        <v>2780</v>
      </c>
      <c r="L3832" s="6">
        <f t="shared" si="260"/>
        <v>41.798561151079141</v>
      </c>
      <c r="M3832" s="5">
        <v>1911.5</v>
      </c>
      <c r="N3832" s="5">
        <f t="shared" si="261"/>
        <v>13.930367837502605</v>
      </c>
      <c r="O3832" s="8"/>
    </row>
    <row r="3833" spans="1:15" ht="16" customHeight="1">
      <c r="A3833" s="3" t="s">
        <v>9</v>
      </c>
      <c r="B3833" s="4">
        <v>42314.666666666701</v>
      </c>
      <c r="C3833" s="5">
        <v>2.21</v>
      </c>
      <c r="D3833" s="9">
        <f t="shared" si="257"/>
        <v>0.27211056505820225</v>
      </c>
      <c r="E3833" s="9">
        <f t="shared" si="258"/>
        <v>0.83597122302158278</v>
      </c>
      <c r="F3833" s="9">
        <f t="shared" si="259"/>
        <v>0.13961715676454417</v>
      </c>
      <c r="G3833" s="5">
        <v>11730.65</v>
      </c>
      <c r="H3833" s="5">
        <v>3192.0338000000002</v>
      </c>
      <c r="I3833" s="5">
        <v>2324</v>
      </c>
      <c r="J3833" s="5">
        <v>5539</v>
      </c>
      <c r="K3833" s="5">
        <v>2780</v>
      </c>
      <c r="L3833" s="6">
        <f t="shared" si="260"/>
        <v>83.597122302158283</v>
      </c>
      <c r="M3833" s="5">
        <v>1637.8</v>
      </c>
      <c r="N3833" s="5">
        <f t="shared" si="261"/>
        <v>13.961715676454418</v>
      </c>
      <c r="O3833" s="8"/>
    </row>
    <row r="3834" spans="1:15" ht="16" customHeight="1">
      <c r="A3834" s="3" t="s">
        <v>9</v>
      </c>
      <c r="B3834" s="4">
        <v>42317.666666666701</v>
      </c>
      <c r="C3834" s="5">
        <v>2.54</v>
      </c>
      <c r="D3834" s="9">
        <f t="shared" si="257"/>
        <v>0.26089073544701397</v>
      </c>
      <c r="E3834" s="9">
        <f t="shared" si="258"/>
        <v>0.61978417266187047</v>
      </c>
      <c r="F3834" s="9">
        <f t="shared" si="259"/>
        <v>0.14219164190592701</v>
      </c>
      <c r="G3834" s="5">
        <v>13667.47</v>
      </c>
      <c r="H3834" s="5">
        <v>3565.7163</v>
      </c>
      <c r="I3834" s="5">
        <v>1723</v>
      </c>
      <c r="J3834" s="5">
        <v>5539</v>
      </c>
      <c r="K3834" s="5">
        <v>2780</v>
      </c>
      <c r="L3834" s="6">
        <f t="shared" si="260"/>
        <v>61.978417266187044</v>
      </c>
      <c r="M3834" s="5">
        <v>1943.4</v>
      </c>
      <c r="N3834" s="5">
        <f t="shared" si="261"/>
        <v>14.2191641905927</v>
      </c>
      <c r="O3834" s="8"/>
    </row>
    <row r="3835" spans="1:15" ht="16" customHeight="1">
      <c r="A3835" s="3" t="s">
        <v>9</v>
      </c>
      <c r="B3835" s="4">
        <v>42318.666666666701</v>
      </c>
      <c r="C3835" s="5">
        <v>2.2799999999999998</v>
      </c>
      <c r="D3835" s="9">
        <f t="shared" si="257"/>
        <v>0.25174819603414611</v>
      </c>
      <c r="E3835" s="9">
        <f t="shared" si="258"/>
        <v>0.45323741007194246</v>
      </c>
      <c r="F3835" s="9">
        <f t="shared" si="259"/>
        <v>0.1402499712896681</v>
      </c>
      <c r="G3835" s="5">
        <v>12539.04</v>
      </c>
      <c r="H3835" s="5">
        <v>3156.6806999999999</v>
      </c>
      <c r="I3835" s="5">
        <v>1260</v>
      </c>
      <c r="J3835" s="5">
        <v>5539</v>
      </c>
      <c r="K3835" s="5">
        <v>2780</v>
      </c>
      <c r="L3835" s="6">
        <f t="shared" si="260"/>
        <v>45.323741007194243</v>
      </c>
      <c r="M3835" s="5">
        <v>1758.6</v>
      </c>
      <c r="N3835" s="5">
        <f t="shared" si="261"/>
        <v>14.02499712896681</v>
      </c>
      <c r="O3835" s="8"/>
    </row>
    <row r="3836" spans="1:15" ht="16" customHeight="1">
      <c r="A3836" s="3" t="s">
        <v>9</v>
      </c>
      <c r="B3836" s="4">
        <v>42319.666666666701</v>
      </c>
      <c r="C3836" s="5">
        <v>2.04</v>
      </c>
      <c r="D3836" s="9">
        <f t="shared" si="257"/>
        <v>0.2354016645764451</v>
      </c>
      <c r="E3836" s="9">
        <f t="shared" si="258"/>
        <v>0.66294964028776981</v>
      </c>
      <c r="F3836" s="9">
        <f t="shared" si="259"/>
        <v>0.13149978513107005</v>
      </c>
      <c r="G3836" s="5">
        <v>11402.3</v>
      </c>
      <c r="H3836" s="5">
        <v>2684.1203999999998</v>
      </c>
      <c r="I3836" s="5">
        <v>1843</v>
      </c>
      <c r="J3836" s="5">
        <v>5539</v>
      </c>
      <c r="K3836" s="5">
        <v>2780</v>
      </c>
      <c r="L3836" s="6">
        <f t="shared" si="260"/>
        <v>66.294964028776988</v>
      </c>
      <c r="M3836" s="5">
        <v>1499.4</v>
      </c>
      <c r="N3836" s="5">
        <f t="shared" si="261"/>
        <v>13.149978513107005</v>
      </c>
      <c r="O3836" s="8"/>
    </row>
    <row r="3837" spans="1:15" ht="16" customHeight="1">
      <c r="A3837" s="3" t="s">
        <v>9</v>
      </c>
      <c r="B3837" s="4">
        <v>42320.666666666701</v>
      </c>
      <c r="C3837" s="5">
        <v>2.1</v>
      </c>
      <c r="D3837" s="9">
        <f t="shared" si="257"/>
        <v>0.22477405230043576</v>
      </c>
      <c r="E3837" s="9">
        <f t="shared" si="258"/>
        <v>0.40395683453237408</v>
      </c>
      <c r="F3837" s="9">
        <f t="shared" si="259"/>
        <v>0.12499735881011551</v>
      </c>
      <c r="G3837" s="5">
        <v>12305.06</v>
      </c>
      <c r="H3837" s="5">
        <v>2765.8582000000001</v>
      </c>
      <c r="I3837" s="5">
        <v>1123</v>
      </c>
      <c r="J3837" s="5">
        <v>5539</v>
      </c>
      <c r="K3837" s="5">
        <v>2780</v>
      </c>
      <c r="L3837" s="6">
        <f t="shared" si="260"/>
        <v>40.39568345323741</v>
      </c>
      <c r="M3837" s="5">
        <v>1538.1</v>
      </c>
      <c r="N3837" s="5">
        <f t="shared" si="261"/>
        <v>12.499735881011551</v>
      </c>
      <c r="O3837" s="8"/>
    </row>
    <row r="3838" spans="1:15" ht="16" customHeight="1">
      <c r="A3838" s="3" t="s">
        <v>9</v>
      </c>
      <c r="B3838" s="4">
        <v>42321.666666666701</v>
      </c>
      <c r="C3838" s="5">
        <v>1.94</v>
      </c>
      <c r="D3838" s="9">
        <f t="shared" si="257"/>
        <v>0.22321669263929086</v>
      </c>
      <c r="E3838" s="9">
        <f t="shared" si="258"/>
        <v>0.18273381294964028</v>
      </c>
      <c r="F3838" s="9">
        <f t="shared" si="259"/>
        <v>0.12396465141981233</v>
      </c>
      <c r="G3838" s="5">
        <v>11364.53</v>
      </c>
      <c r="H3838" s="5">
        <v>2536.7528000000002</v>
      </c>
      <c r="I3838" s="5">
        <v>508</v>
      </c>
      <c r="J3838" s="5">
        <v>5539</v>
      </c>
      <c r="K3838" s="5">
        <v>2780</v>
      </c>
      <c r="L3838" s="6">
        <f t="shared" si="260"/>
        <v>18.273381294964029</v>
      </c>
      <c r="M3838" s="5">
        <v>1408.8</v>
      </c>
      <c r="N3838" s="5">
        <f t="shared" si="261"/>
        <v>12.396465141981233</v>
      </c>
      <c r="O3838" s="8"/>
    </row>
    <row r="3839" spans="1:15" ht="16" customHeight="1">
      <c r="A3839" s="3" t="s">
        <v>9</v>
      </c>
      <c r="B3839" s="4">
        <v>42324.666666666701</v>
      </c>
      <c r="C3839" s="5">
        <v>1.55</v>
      </c>
      <c r="D3839" s="9">
        <f t="shared" si="257"/>
        <v>0.23976474165540174</v>
      </c>
      <c r="E3839" s="9">
        <f t="shared" si="258"/>
        <v>0.73453237410071948</v>
      </c>
      <c r="F3839" s="9">
        <f t="shared" si="259"/>
        <v>0.12472416030706755</v>
      </c>
      <c r="G3839" s="5">
        <v>9076.83</v>
      </c>
      <c r="H3839" s="5">
        <v>2176.3038000000001</v>
      </c>
      <c r="I3839" s="5">
        <v>2042</v>
      </c>
      <c r="J3839" s="5">
        <v>5539</v>
      </c>
      <c r="K3839" s="5">
        <v>2780</v>
      </c>
      <c r="L3839" s="6">
        <f t="shared" si="260"/>
        <v>73.453237410071949</v>
      </c>
      <c r="M3839" s="5">
        <v>1132.0999999999999</v>
      </c>
      <c r="N3839" s="5">
        <f t="shared" si="261"/>
        <v>12.472416030706755</v>
      </c>
      <c r="O3839" s="8"/>
    </row>
    <row r="3840" spans="1:15" ht="16" customHeight="1">
      <c r="A3840" s="3" t="s">
        <v>9</v>
      </c>
      <c r="B3840" s="4">
        <v>42325.666666666701</v>
      </c>
      <c r="C3840" s="5">
        <v>2.15</v>
      </c>
      <c r="D3840" s="9">
        <f t="shared" si="257"/>
        <v>0.25608846700306342</v>
      </c>
      <c r="E3840" s="9">
        <f t="shared" si="258"/>
        <v>0.27733812949640285</v>
      </c>
      <c r="F3840" s="9">
        <f t="shared" si="259"/>
        <v>0.13214351460682644</v>
      </c>
      <c r="G3840" s="5">
        <v>12711.18</v>
      </c>
      <c r="H3840" s="5">
        <v>3255.1866</v>
      </c>
      <c r="I3840" s="5">
        <v>771</v>
      </c>
      <c r="J3840" s="5">
        <v>5539</v>
      </c>
      <c r="K3840" s="5">
        <v>2780</v>
      </c>
      <c r="L3840" s="6">
        <f t="shared" si="260"/>
        <v>27.733812949640285</v>
      </c>
      <c r="M3840" s="5">
        <v>1679.7</v>
      </c>
      <c r="N3840" s="5">
        <f t="shared" si="261"/>
        <v>13.214351460682645</v>
      </c>
      <c r="O3840" s="8"/>
    </row>
    <row r="3841" spans="1:15" ht="16" customHeight="1">
      <c r="A3841" s="3" t="s">
        <v>9</v>
      </c>
      <c r="B3841" s="4">
        <v>42326.666666666701</v>
      </c>
      <c r="C3841" s="5">
        <v>1.65</v>
      </c>
      <c r="D3841" s="9">
        <f t="shared" si="257"/>
        <v>0.24325943103365932</v>
      </c>
      <c r="E3841" s="9">
        <f t="shared" si="258"/>
        <v>0.17050359712230215</v>
      </c>
      <c r="F3841" s="9">
        <f t="shared" si="259"/>
        <v>0.12312215105573449</v>
      </c>
      <c r="G3841" s="5">
        <v>9422.35</v>
      </c>
      <c r="H3841" s="5">
        <v>2292.0754999999999</v>
      </c>
      <c r="I3841" s="5">
        <v>474</v>
      </c>
      <c r="J3841" s="5">
        <v>5539</v>
      </c>
      <c r="K3841" s="5">
        <v>2780</v>
      </c>
      <c r="L3841" s="6">
        <f t="shared" si="260"/>
        <v>17.050359712230215</v>
      </c>
      <c r="M3841" s="5">
        <v>1160.0999999999999</v>
      </c>
      <c r="N3841" s="5">
        <f t="shared" si="261"/>
        <v>12.312215105573449</v>
      </c>
      <c r="O3841" s="8"/>
    </row>
    <row r="3842" spans="1:15" ht="16" customHeight="1">
      <c r="A3842" s="3" t="s">
        <v>9</v>
      </c>
      <c r="B3842" s="4">
        <v>42327.666666666701</v>
      </c>
      <c r="C3842" s="5">
        <v>1.48</v>
      </c>
      <c r="D3842" s="9">
        <f t="shared" si="257"/>
        <v>0.25016361563658257</v>
      </c>
      <c r="E3842" s="9">
        <f t="shared" si="258"/>
        <v>0.84100719424460435</v>
      </c>
      <c r="F3842" s="9">
        <f t="shared" si="259"/>
        <v>0.12537538674004201</v>
      </c>
      <c r="G3842" s="5">
        <v>8587.81</v>
      </c>
      <c r="H3842" s="5">
        <v>2148.3575999999998</v>
      </c>
      <c r="I3842" s="5">
        <v>2338</v>
      </c>
      <c r="J3842" s="5">
        <v>5539</v>
      </c>
      <c r="K3842" s="5">
        <v>2780</v>
      </c>
      <c r="L3842" s="6">
        <f t="shared" si="260"/>
        <v>84.100719424460436</v>
      </c>
      <c r="M3842" s="5">
        <v>1076.7</v>
      </c>
      <c r="N3842" s="5">
        <f t="shared" si="261"/>
        <v>12.5375386740042</v>
      </c>
      <c r="O3842" s="8"/>
    </row>
    <row r="3843" spans="1:15" ht="16" customHeight="1">
      <c r="A3843" s="3" t="s">
        <v>9</v>
      </c>
      <c r="B3843" s="4">
        <v>42328.666666666701</v>
      </c>
      <c r="C3843" s="5">
        <v>1.85</v>
      </c>
      <c r="D3843" s="9">
        <f t="shared" ref="D3843:D3906" si="262">H3843/G3843</f>
        <v>0.25555607172032152</v>
      </c>
      <c r="E3843" s="9">
        <f t="shared" ref="E3843:E3906" si="263">I3843/K3843</f>
        <v>0.59820143884892085</v>
      </c>
      <c r="F3843" s="9">
        <f t="shared" ref="F3843:F3906" si="264">M3843/G3843</f>
        <v>0.1267632667480785</v>
      </c>
      <c r="G3843" s="5">
        <v>10784.67</v>
      </c>
      <c r="H3843" s="5">
        <v>2756.0879</v>
      </c>
      <c r="I3843" s="5">
        <v>1663</v>
      </c>
      <c r="J3843" s="5">
        <v>5539</v>
      </c>
      <c r="K3843" s="5">
        <v>2780</v>
      </c>
      <c r="L3843" s="6">
        <f t="shared" ref="L3843:L3906" si="265">I3843/K3843*100</f>
        <v>59.820143884892083</v>
      </c>
      <c r="M3843" s="5">
        <v>1367.1</v>
      </c>
      <c r="N3843" s="5">
        <f t="shared" si="261"/>
        <v>12.67632667480785</v>
      </c>
      <c r="O3843" s="8"/>
    </row>
    <row r="3844" spans="1:15" ht="16" customHeight="1">
      <c r="A3844" s="3" t="s">
        <v>9</v>
      </c>
      <c r="B3844" s="4">
        <v>42331.666666666701</v>
      </c>
      <c r="C3844" s="5">
        <v>1.85</v>
      </c>
      <c r="D3844" s="9">
        <f t="shared" si="262"/>
        <v>0.23665532831161754</v>
      </c>
      <c r="E3844" s="9">
        <f t="shared" si="263"/>
        <v>0.30287769784172663</v>
      </c>
      <c r="F3844" s="9">
        <f t="shared" si="264"/>
        <v>0.10304344337695147</v>
      </c>
      <c r="G3844" s="5">
        <v>10718.78</v>
      </c>
      <c r="H3844" s="5">
        <v>2536.6563999999998</v>
      </c>
      <c r="I3844" s="5">
        <v>842</v>
      </c>
      <c r="J3844" s="5">
        <v>5539</v>
      </c>
      <c r="K3844" s="5">
        <v>2780</v>
      </c>
      <c r="L3844" s="6">
        <f t="shared" si="265"/>
        <v>30.287769784172664</v>
      </c>
      <c r="M3844" s="5">
        <v>1104.5</v>
      </c>
      <c r="N3844" s="5">
        <f t="shared" si="261"/>
        <v>10.304344337695147</v>
      </c>
      <c r="O3844" s="8"/>
    </row>
    <row r="3845" spans="1:15" ht="16" customHeight="1">
      <c r="A3845" s="3" t="s">
        <v>9</v>
      </c>
      <c r="B3845" s="4">
        <v>42332.666666666701</v>
      </c>
      <c r="C3845" s="5">
        <v>1.46</v>
      </c>
      <c r="D3845" s="9">
        <f t="shared" si="262"/>
        <v>0.24117820564386849</v>
      </c>
      <c r="E3845" s="9">
        <f t="shared" si="263"/>
        <v>0.57913669064748197</v>
      </c>
      <c r="F3845" s="9">
        <f t="shared" si="264"/>
        <v>9.9458463762540139E-2</v>
      </c>
      <c r="G3845" s="5">
        <v>8577.4500000000007</v>
      </c>
      <c r="H3845" s="5">
        <v>2068.694</v>
      </c>
      <c r="I3845" s="5">
        <v>1610</v>
      </c>
      <c r="J3845" s="5">
        <v>5539</v>
      </c>
      <c r="K3845" s="5">
        <v>2780</v>
      </c>
      <c r="L3845" s="6">
        <f t="shared" si="265"/>
        <v>57.913669064748198</v>
      </c>
      <c r="M3845" s="5">
        <v>853.1</v>
      </c>
      <c r="N3845" s="5">
        <f t="shared" si="261"/>
        <v>9.9458463762540141</v>
      </c>
      <c r="O3845" s="8"/>
    </row>
    <row r="3846" spans="1:15" ht="16" customHeight="1">
      <c r="A3846" s="3" t="s">
        <v>9</v>
      </c>
      <c r="B3846" s="4">
        <v>42333.666666666701</v>
      </c>
      <c r="C3846" s="5">
        <v>1.63</v>
      </c>
      <c r="D3846" s="9">
        <f t="shared" si="262"/>
        <v>0.24863834436559501</v>
      </c>
      <c r="E3846" s="9">
        <f t="shared" si="263"/>
        <v>0.73309352517985615</v>
      </c>
      <c r="F3846" s="9">
        <f t="shared" si="264"/>
        <v>0.1039876153331913</v>
      </c>
      <c r="G3846" s="5">
        <v>10186.790000000001</v>
      </c>
      <c r="H3846" s="5">
        <v>2532.8265999999999</v>
      </c>
      <c r="I3846" s="5">
        <v>2038</v>
      </c>
      <c r="J3846" s="5">
        <v>5539</v>
      </c>
      <c r="K3846" s="5">
        <v>2780</v>
      </c>
      <c r="L3846" s="6">
        <f t="shared" si="265"/>
        <v>73.309352517985616</v>
      </c>
      <c r="M3846" s="5">
        <v>1059.3</v>
      </c>
      <c r="N3846" s="5">
        <f t="shared" si="261"/>
        <v>10.39876153331913</v>
      </c>
      <c r="O3846" s="8"/>
    </row>
    <row r="3847" spans="1:15" ht="16" customHeight="1">
      <c r="A3847" s="3" t="s">
        <v>9</v>
      </c>
      <c r="B3847" s="4">
        <v>42334.666666666701</v>
      </c>
      <c r="C3847" s="5">
        <v>1.79</v>
      </c>
      <c r="D3847" s="9">
        <f t="shared" si="262"/>
        <v>0.26738664970318937</v>
      </c>
      <c r="E3847" s="9">
        <f t="shared" si="263"/>
        <v>0.3143884892086331</v>
      </c>
      <c r="F3847" s="9">
        <f t="shared" si="264"/>
        <v>0.11384020766190421</v>
      </c>
      <c r="G3847" s="5">
        <v>9950.7900000000009</v>
      </c>
      <c r="H3847" s="5">
        <v>2660.7084</v>
      </c>
      <c r="I3847" s="5">
        <v>874</v>
      </c>
      <c r="J3847" s="5">
        <v>5539</v>
      </c>
      <c r="K3847" s="5">
        <v>2780</v>
      </c>
      <c r="L3847" s="6">
        <f t="shared" si="265"/>
        <v>31.438848920863311</v>
      </c>
      <c r="M3847" s="5">
        <v>1132.8</v>
      </c>
      <c r="N3847" s="5">
        <f t="shared" si="261"/>
        <v>11.384020766190421</v>
      </c>
      <c r="O3847" s="8"/>
    </row>
    <row r="3848" spans="1:15" ht="16" customHeight="1">
      <c r="A3848" s="3" t="s">
        <v>9</v>
      </c>
      <c r="B3848" s="4">
        <v>42335.666666666701</v>
      </c>
      <c r="C3848" s="5">
        <v>1.98</v>
      </c>
      <c r="D3848" s="9">
        <f t="shared" si="262"/>
        <v>0.23213677917561984</v>
      </c>
      <c r="E3848" s="9">
        <f t="shared" si="263"/>
        <v>4.8201438848920863E-2</v>
      </c>
      <c r="F3848" s="9">
        <f t="shared" si="264"/>
        <v>9.5914203890199487E-2</v>
      </c>
      <c r="G3848" s="5">
        <v>11411.24</v>
      </c>
      <c r="H3848" s="5">
        <v>2648.9684999999999</v>
      </c>
      <c r="I3848" s="5">
        <v>134</v>
      </c>
      <c r="J3848" s="5">
        <v>5539</v>
      </c>
      <c r="K3848" s="5">
        <v>2780</v>
      </c>
      <c r="L3848" s="6">
        <f t="shared" si="265"/>
        <v>4.8201438848920866</v>
      </c>
      <c r="M3848" s="5">
        <v>1094.5</v>
      </c>
      <c r="N3848" s="5">
        <f t="shared" si="261"/>
        <v>9.5914203890199481</v>
      </c>
      <c r="O3848" s="8"/>
    </row>
    <row r="3849" spans="1:15" ht="16" customHeight="1">
      <c r="A3849" s="3" t="s">
        <v>9</v>
      </c>
      <c r="B3849" s="4">
        <v>42338.666666666701</v>
      </c>
      <c r="C3849" s="5">
        <v>1.71</v>
      </c>
      <c r="D3849" s="9">
        <f t="shared" si="262"/>
        <v>0.23065199336817724</v>
      </c>
      <c r="E3849" s="9">
        <f t="shared" si="263"/>
        <v>0.46187050359712228</v>
      </c>
      <c r="F3849" s="9">
        <f t="shared" si="264"/>
        <v>9.7072439518245152E-2</v>
      </c>
      <c r="G3849" s="5">
        <v>9813.2900000000009</v>
      </c>
      <c r="H3849" s="5">
        <v>2263.4549000000002</v>
      </c>
      <c r="I3849" s="5">
        <v>1284</v>
      </c>
      <c r="J3849" s="5">
        <v>5539</v>
      </c>
      <c r="K3849" s="5">
        <v>2780</v>
      </c>
      <c r="L3849" s="6">
        <f t="shared" si="265"/>
        <v>46.187050359712231</v>
      </c>
      <c r="M3849" s="5">
        <v>952.6</v>
      </c>
      <c r="N3849" s="5">
        <f t="shared" si="261"/>
        <v>9.7072439518245144</v>
      </c>
      <c r="O3849" s="8"/>
    </row>
    <row r="3850" spans="1:15" ht="16" customHeight="1">
      <c r="A3850" s="3" t="s">
        <v>9</v>
      </c>
      <c r="B3850" s="4">
        <v>42339.666666666701</v>
      </c>
      <c r="C3850" s="5">
        <v>1.42</v>
      </c>
      <c r="D3850" s="9">
        <f t="shared" si="262"/>
        <v>0.24098585131266789</v>
      </c>
      <c r="E3850" s="9">
        <f t="shared" si="263"/>
        <v>0.49172661870503598</v>
      </c>
      <c r="F3850" s="9">
        <f t="shared" si="264"/>
        <v>0.10049946341591097</v>
      </c>
      <c r="G3850" s="5">
        <v>8405.02</v>
      </c>
      <c r="H3850" s="5">
        <v>2025.4909</v>
      </c>
      <c r="I3850" s="5">
        <v>1367</v>
      </c>
      <c r="J3850" s="5">
        <v>5539</v>
      </c>
      <c r="K3850" s="5">
        <v>2780</v>
      </c>
      <c r="L3850" s="6">
        <f t="shared" si="265"/>
        <v>49.172661870503596</v>
      </c>
      <c r="M3850" s="5">
        <v>844.7</v>
      </c>
      <c r="N3850" s="5">
        <f t="shared" si="261"/>
        <v>10.049946341591097</v>
      </c>
      <c r="O3850" s="8"/>
    </row>
    <row r="3851" spans="1:15" ht="16" customHeight="1">
      <c r="A3851" s="3" t="s">
        <v>9</v>
      </c>
      <c r="B3851" s="4">
        <v>42340.666666666701</v>
      </c>
      <c r="C3851" s="5">
        <v>1.54</v>
      </c>
      <c r="D3851" s="9">
        <f t="shared" si="262"/>
        <v>0.2362392766222301</v>
      </c>
      <c r="E3851" s="9">
        <f t="shared" si="263"/>
        <v>0.33633093525179858</v>
      </c>
      <c r="F3851" s="9">
        <f t="shared" si="264"/>
        <v>0.10916610618189812</v>
      </c>
      <c r="G3851" s="5">
        <v>8370.73</v>
      </c>
      <c r="H3851" s="5">
        <v>1977.4952000000001</v>
      </c>
      <c r="I3851" s="5">
        <v>935</v>
      </c>
      <c r="J3851" s="5">
        <v>5539</v>
      </c>
      <c r="K3851" s="5">
        <v>2780</v>
      </c>
      <c r="L3851" s="6">
        <f t="shared" si="265"/>
        <v>33.633093525179859</v>
      </c>
      <c r="M3851" s="5">
        <v>913.8</v>
      </c>
      <c r="N3851" s="5">
        <f t="shared" si="261"/>
        <v>10.916610618189813</v>
      </c>
      <c r="O3851" s="8"/>
    </row>
    <row r="3852" spans="1:15" ht="16" customHeight="1">
      <c r="A3852" s="3" t="s">
        <v>9</v>
      </c>
      <c r="B3852" s="4">
        <v>42341.666666666701</v>
      </c>
      <c r="C3852" s="5">
        <v>1.45</v>
      </c>
      <c r="D3852" s="9">
        <f t="shared" si="262"/>
        <v>0.23019785296162332</v>
      </c>
      <c r="E3852" s="9">
        <f t="shared" si="263"/>
        <v>0.83129496402877701</v>
      </c>
      <c r="F3852" s="9">
        <f t="shared" si="264"/>
        <v>0.10848538583216628</v>
      </c>
      <c r="G3852" s="5">
        <v>7940.24</v>
      </c>
      <c r="H3852" s="5">
        <v>1827.8262</v>
      </c>
      <c r="I3852" s="5">
        <v>2311</v>
      </c>
      <c r="J3852" s="5">
        <v>5539</v>
      </c>
      <c r="K3852" s="5">
        <v>2780</v>
      </c>
      <c r="L3852" s="6">
        <f t="shared" si="265"/>
        <v>83.129496402877706</v>
      </c>
      <c r="M3852" s="5">
        <v>861.4</v>
      </c>
      <c r="N3852" s="5">
        <f t="shared" si="261"/>
        <v>10.848538583216628</v>
      </c>
      <c r="O3852" s="8"/>
    </row>
    <row r="3853" spans="1:15" ht="16" customHeight="1">
      <c r="A3853" s="3" t="s">
        <v>9</v>
      </c>
      <c r="B3853" s="4">
        <v>42342.666666666701</v>
      </c>
      <c r="C3853" s="5">
        <v>1.42</v>
      </c>
      <c r="D3853" s="9">
        <f t="shared" si="262"/>
        <v>0.23634330843639034</v>
      </c>
      <c r="E3853" s="9">
        <f t="shared" si="263"/>
        <v>0.33836749370729952</v>
      </c>
      <c r="F3853" s="9">
        <f t="shared" si="264"/>
        <v>8.97269499204114E-2</v>
      </c>
      <c r="G3853" s="5">
        <v>8167</v>
      </c>
      <c r="H3853" s="5">
        <v>1930.2157999999999</v>
      </c>
      <c r="I3853" s="5">
        <v>941</v>
      </c>
      <c r="J3853" s="5">
        <v>5539</v>
      </c>
      <c r="K3853" s="5">
        <v>2781</v>
      </c>
      <c r="L3853" s="6">
        <f t="shared" si="265"/>
        <v>33.836749370729954</v>
      </c>
      <c r="M3853" s="5">
        <v>732.8</v>
      </c>
      <c r="N3853" s="5">
        <f t="shared" si="261"/>
        <v>8.9726949920411396</v>
      </c>
      <c r="O3853" s="8"/>
    </row>
    <row r="3854" spans="1:15" ht="16" customHeight="1">
      <c r="A3854" s="3" t="s">
        <v>9</v>
      </c>
      <c r="B3854" s="4">
        <v>42345.666666666701</v>
      </c>
      <c r="C3854" s="5">
        <v>1.24</v>
      </c>
      <c r="D3854" s="9">
        <f t="shared" si="262"/>
        <v>0.23852440995365115</v>
      </c>
      <c r="E3854" s="9">
        <f t="shared" si="263"/>
        <v>0.64976627112549445</v>
      </c>
      <c r="F3854" s="9">
        <f t="shared" si="264"/>
        <v>9.3512495492005826E-2</v>
      </c>
      <c r="G3854" s="5">
        <v>7486.7</v>
      </c>
      <c r="H3854" s="5">
        <v>1785.7607</v>
      </c>
      <c r="I3854" s="5">
        <v>1807</v>
      </c>
      <c r="J3854" s="5">
        <v>5539</v>
      </c>
      <c r="K3854" s="5">
        <v>2781</v>
      </c>
      <c r="L3854" s="6">
        <f t="shared" si="265"/>
        <v>64.976627112549451</v>
      </c>
      <c r="M3854" s="5">
        <v>700.1</v>
      </c>
      <c r="N3854" s="5">
        <f t="shared" si="261"/>
        <v>9.3512495492005829</v>
      </c>
      <c r="O3854" s="8"/>
    </row>
    <row r="3855" spans="1:15" ht="16" customHeight="1">
      <c r="A3855" s="3" t="s">
        <v>9</v>
      </c>
      <c r="B3855" s="4">
        <v>42346.666666666701</v>
      </c>
      <c r="C3855" s="5">
        <v>1.32</v>
      </c>
      <c r="D3855" s="9">
        <f t="shared" si="262"/>
        <v>0.24499369926703166</v>
      </c>
      <c r="E3855" s="9">
        <f t="shared" si="263"/>
        <v>0.19237684286227977</v>
      </c>
      <c r="F3855" s="9">
        <f t="shared" si="264"/>
        <v>8.8502432641861764E-2</v>
      </c>
      <c r="G3855" s="5">
        <v>7872.1</v>
      </c>
      <c r="H3855" s="5">
        <v>1928.6149</v>
      </c>
      <c r="I3855" s="5">
        <v>535</v>
      </c>
      <c r="J3855" s="5">
        <v>5539</v>
      </c>
      <c r="K3855" s="5">
        <v>2781</v>
      </c>
      <c r="L3855" s="6">
        <f t="shared" si="265"/>
        <v>19.237684286227978</v>
      </c>
      <c r="M3855" s="5">
        <v>696.7</v>
      </c>
      <c r="N3855" s="5">
        <f t="shared" si="261"/>
        <v>8.8502432641861759</v>
      </c>
      <c r="O3855" s="8"/>
    </row>
    <row r="3856" spans="1:15" ht="16" customHeight="1">
      <c r="A3856" s="3" t="s">
        <v>9</v>
      </c>
      <c r="B3856" s="4">
        <v>42347.666666666701</v>
      </c>
      <c r="C3856" s="5">
        <v>1.1599999999999999</v>
      </c>
      <c r="D3856" s="9">
        <f t="shared" si="262"/>
        <v>0.24126022264352187</v>
      </c>
      <c r="E3856" s="9">
        <f t="shared" si="263"/>
        <v>0.3257983494797273</v>
      </c>
      <c r="F3856" s="9">
        <f t="shared" si="264"/>
        <v>9.264248878266429E-2</v>
      </c>
      <c r="G3856" s="5">
        <v>7163.02</v>
      </c>
      <c r="H3856" s="5">
        <v>1728.1518000000001</v>
      </c>
      <c r="I3856" s="5">
        <v>908</v>
      </c>
      <c r="J3856" s="5">
        <v>5539</v>
      </c>
      <c r="K3856" s="5">
        <v>2787</v>
      </c>
      <c r="L3856" s="6">
        <f t="shared" si="265"/>
        <v>32.579834947972728</v>
      </c>
      <c r="M3856" s="5">
        <v>663.6</v>
      </c>
      <c r="N3856" s="5">
        <f t="shared" si="261"/>
        <v>9.2642488782664287</v>
      </c>
      <c r="O3856" s="8"/>
    </row>
    <row r="3857" spans="1:15" ht="16" customHeight="1">
      <c r="A3857" s="3" t="s">
        <v>9</v>
      </c>
      <c r="B3857" s="4">
        <v>42348.666666666701</v>
      </c>
      <c r="C3857" s="5">
        <v>1.17</v>
      </c>
      <c r="D3857" s="9">
        <f t="shared" si="262"/>
        <v>0.24057796695249162</v>
      </c>
      <c r="E3857" s="9">
        <f t="shared" si="263"/>
        <v>0.35077033321390183</v>
      </c>
      <c r="F3857" s="9">
        <f t="shared" si="264"/>
        <v>9.6983366224978856E-2</v>
      </c>
      <c r="G3857" s="5">
        <v>7271.35</v>
      </c>
      <c r="H3857" s="5">
        <v>1749.3266000000001</v>
      </c>
      <c r="I3857" s="5">
        <v>979</v>
      </c>
      <c r="J3857" s="5">
        <v>5539</v>
      </c>
      <c r="K3857" s="5">
        <v>2791</v>
      </c>
      <c r="L3857" s="6">
        <f t="shared" si="265"/>
        <v>35.077033321390182</v>
      </c>
      <c r="M3857" s="5">
        <v>705.2</v>
      </c>
      <c r="N3857" s="5">
        <f t="shared" si="261"/>
        <v>9.6983366224978855</v>
      </c>
      <c r="O3857" s="8"/>
    </row>
    <row r="3858" spans="1:15" ht="16" customHeight="1">
      <c r="A3858" s="3" t="s">
        <v>9</v>
      </c>
      <c r="B3858" s="4">
        <v>42349.666666666701</v>
      </c>
      <c r="C3858" s="5">
        <v>1.05</v>
      </c>
      <c r="D3858" s="9">
        <f t="shared" si="262"/>
        <v>0.2383172874354125</v>
      </c>
      <c r="E3858" s="9">
        <f t="shared" si="263"/>
        <v>0.31243281977785742</v>
      </c>
      <c r="F3858" s="9">
        <f t="shared" si="264"/>
        <v>9.4960669334118994E-2</v>
      </c>
      <c r="G3858" s="5">
        <v>6313.14</v>
      </c>
      <c r="H3858" s="5">
        <v>1504.5304000000001</v>
      </c>
      <c r="I3858" s="5">
        <v>872</v>
      </c>
      <c r="J3858" s="5">
        <v>5539</v>
      </c>
      <c r="K3858" s="5">
        <v>2791</v>
      </c>
      <c r="L3858" s="6">
        <f t="shared" si="265"/>
        <v>31.243281977785742</v>
      </c>
      <c r="M3858" s="5">
        <v>599.5</v>
      </c>
      <c r="N3858" s="5">
        <f t="shared" si="261"/>
        <v>9.4960669334118997</v>
      </c>
      <c r="O3858" s="8"/>
    </row>
    <row r="3859" spans="1:15" ht="16" customHeight="1">
      <c r="A3859" s="3" t="s">
        <v>9</v>
      </c>
      <c r="B3859" s="4">
        <v>42352.666666666701</v>
      </c>
      <c r="C3859" s="5">
        <v>1.17</v>
      </c>
      <c r="D3859" s="9">
        <f t="shared" si="262"/>
        <v>0.24787551494783799</v>
      </c>
      <c r="E3859" s="9">
        <f t="shared" si="263"/>
        <v>0.78144034396273732</v>
      </c>
      <c r="F3859" s="9">
        <f t="shared" si="264"/>
        <v>0.11836904483233164</v>
      </c>
      <c r="G3859" s="5">
        <v>6706.99</v>
      </c>
      <c r="H3859" s="5">
        <v>1662.4985999999999</v>
      </c>
      <c r="I3859" s="5">
        <v>2181</v>
      </c>
      <c r="J3859" s="5">
        <v>5539</v>
      </c>
      <c r="K3859" s="5">
        <v>2791</v>
      </c>
      <c r="L3859" s="6">
        <f t="shared" si="265"/>
        <v>78.144034396273724</v>
      </c>
      <c r="M3859" s="5">
        <v>793.9</v>
      </c>
      <c r="N3859" s="5">
        <f t="shared" si="261"/>
        <v>11.836904483233164</v>
      </c>
      <c r="O3859" s="8"/>
    </row>
    <row r="3860" spans="1:15" ht="16" customHeight="1">
      <c r="A3860" s="3" t="s">
        <v>9</v>
      </c>
      <c r="B3860" s="4">
        <v>42353.666666666701</v>
      </c>
      <c r="C3860" s="5">
        <v>1.1599999999999999</v>
      </c>
      <c r="D3860" s="9">
        <f t="shared" si="262"/>
        <v>0.23796584451936076</v>
      </c>
      <c r="E3860" s="9">
        <f t="shared" si="263"/>
        <v>0.62701540666427802</v>
      </c>
      <c r="F3860" s="9">
        <f t="shared" si="264"/>
        <v>0.11155643311101512</v>
      </c>
      <c r="G3860" s="5">
        <v>7130.92</v>
      </c>
      <c r="H3860" s="5">
        <v>1696.9154000000001</v>
      </c>
      <c r="I3860" s="5">
        <v>1750</v>
      </c>
      <c r="J3860" s="5">
        <v>5539</v>
      </c>
      <c r="K3860" s="5">
        <v>2791</v>
      </c>
      <c r="L3860" s="6">
        <f t="shared" si="265"/>
        <v>62.701540666427803</v>
      </c>
      <c r="M3860" s="5">
        <v>795.5</v>
      </c>
      <c r="N3860" s="5">
        <f t="shared" si="261"/>
        <v>11.155643311101512</v>
      </c>
      <c r="O3860" s="8"/>
    </row>
    <row r="3861" spans="1:15" ht="16" customHeight="1">
      <c r="A3861" s="3" t="s">
        <v>9</v>
      </c>
      <c r="B3861" s="4">
        <v>42354.666666666701</v>
      </c>
      <c r="C3861" s="5">
        <v>1.17</v>
      </c>
      <c r="D3861" s="9">
        <f t="shared" si="262"/>
        <v>0.23323028277443955</v>
      </c>
      <c r="E3861" s="9">
        <f t="shared" si="263"/>
        <v>0.52740953063418128</v>
      </c>
      <c r="F3861" s="9">
        <f t="shared" si="264"/>
        <v>0.10471088924449924</v>
      </c>
      <c r="G3861" s="5">
        <v>7267.63</v>
      </c>
      <c r="H3861" s="5">
        <v>1695.0314000000001</v>
      </c>
      <c r="I3861" s="5">
        <v>1472</v>
      </c>
      <c r="J3861" s="5">
        <v>5539</v>
      </c>
      <c r="K3861" s="5">
        <v>2791</v>
      </c>
      <c r="L3861" s="6">
        <f t="shared" si="265"/>
        <v>52.740953063418125</v>
      </c>
      <c r="M3861" s="5">
        <v>761</v>
      </c>
      <c r="N3861" s="5">
        <f t="shared" si="261"/>
        <v>10.471088924449925</v>
      </c>
      <c r="O3861" s="8"/>
    </row>
    <row r="3862" spans="1:15" ht="16" customHeight="1">
      <c r="A3862" s="3" t="s">
        <v>9</v>
      </c>
      <c r="B3862" s="4">
        <v>42355.666666666701</v>
      </c>
      <c r="C3862" s="5">
        <v>1.66</v>
      </c>
      <c r="D3862" s="9">
        <f t="shared" si="262"/>
        <v>0.22885343887890011</v>
      </c>
      <c r="E3862" s="9">
        <f t="shared" si="263"/>
        <v>0.87710498029380146</v>
      </c>
      <c r="F3862" s="9">
        <f t="shared" si="264"/>
        <v>0.10300145205600672</v>
      </c>
      <c r="G3862" s="5">
        <v>9944.52</v>
      </c>
      <c r="H3862" s="5">
        <v>2275.8375999999998</v>
      </c>
      <c r="I3862" s="5">
        <v>2448</v>
      </c>
      <c r="J3862" s="5">
        <v>5539</v>
      </c>
      <c r="K3862" s="5">
        <v>2791</v>
      </c>
      <c r="L3862" s="6">
        <f t="shared" si="265"/>
        <v>87.710498029380147</v>
      </c>
      <c r="M3862" s="5">
        <v>1024.3</v>
      </c>
      <c r="N3862" s="5">
        <f t="shared" si="261"/>
        <v>10.300145205600671</v>
      </c>
      <c r="O3862" s="8"/>
    </row>
    <row r="3863" spans="1:15" ht="16" customHeight="1">
      <c r="A3863" s="3" t="s">
        <v>9</v>
      </c>
      <c r="B3863" s="4">
        <v>42356.666666666701</v>
      </c>
      <c r="C3863" s="5">
        <v>1.58</v>
      </c>
      <c r="D3863" s="9">
        <f t="shared" si="262"/>
        <v>0.22366908466403276</v>
      </c>
      <c r="E3863" s="9">
        <f t="shared" si="263"/>
        <v>0.31995700465782873</v>
      </c>
      <c r="F3863" s="9">
        <f t="shared" si="264"/>
        <v>0.10162274644665119</v>
      </c>
      <c r="G3863" s="5">
        <v>9572.66</v>
      </c>
      <c r="H3863" s="5">
        <v>2141.1080999999999</v>
      </c>
      <c r="I3863" s="5">
        <v>893</v>
      </c>
      <c r="J3863" s="5">
        <v>5539</v>
      </c>
      <c r="K3863" s="5">
        <v>2791</v>
      </c>
      <c r="L3863" s="6">
        <f t="shared" si="265"/>
        <v>31.995700465782871</v>
      </c>
      <c r="M3863" s="5">
        <v>972.8</v>
      </c>
      <c r="N3863" s="5">
        <f t="shared" si="261"/>
        <v>10.16227464466512</v>
      </c>
      <c r="O3863" s="8"/>
    </row>
    <row r="3864" spans="1:15" ht="16" customHeight="1">
      <c r="A3864" s="3" t="s">
        <v>9</v>
      </c>
      <c r="B3864" s="4">
        <v>42359.666666666701</v>
      </c>
      <c r="C3864" s="5">
        <v>1.63</v>
      </c>
      <c r="D3864" s="9">
        <f t="shared" si="262"/>
        <v>0.21225316972415137</v>
      </c>
      <c r="E3864" s="9">
        <f t="shared" si="263"/>
        <v>0.61554998208527412</v>
      </c>
      <c r="F3864" s="9">
        <f t="shared" si="264"/>
        <v>0.11620107218371059</v>
      </c>
      <c r="G3864" s="5">
        <v>9406.9699999999993</v>
      </c>
      <c r="H3864" s="5">
        <v>1996.6592000000001</v>
      </c>
      <c r="I3864" s="5">
        <v>1718</v>
      </c>
      <c r="J3864" s="5">
        <v>5539</v>
      </c>
      <c r="K3864" s="5">
        <v>2791</v>
      </c>
      <c r="L3864" s="6">
        <f t="shared" si="265"/>
        <v>61.554998208527408</v>
      </c>
      <c r="M3864" s="5">
        <v>1093.0999999999999</v>
      </c>
      <c r="N3864" s="5">
        <f t="shared" si="261"/>
        <v>11.620107218371059</v>
      </c>
      <c r="O3864" s="8"/>
    </row>
    <row r="3865" spans="1:15" ht="16" customHeight="1">
      <c r="A3865" s="3" t="s">
        <v>9</v>
      </c>
      <c r="B3865" s="4">
        <v>42360.666666666701</v>
      </c>
      <c r="C3865" s="5">
        <v>1.49</v>
      </c>
      <c r="D3865" s="9">
        <f t="shared" si="262"/>
        <v>0.21761061307694163</v>
      </c>
      <c r="E3865" s="9">
        <f t="shared" si="263"/>
        <v>0.57776188773686088</v>
      </c>
      <c r="F3865" s="9">
        <f t="shared" si="264"/>
        <v>0.11598164197260513</v>
      </c>
      <c r="G3865" s="5">
        <v>8722.07</v>
      </c>
      <c r="H3865" s="5">
        <v>1898.0150000000001</v>
      </c>
      <c r="I3865" s="5">
        <v>1616</v>
      </c>
      <c r="J3865" s="5">
        <v>5539</v>
      </c>
      <c r="K3865" s="5">
        <v>2797</v>
      </c>
      <c r="L3865" s="6">
        <f t="shared" si="265"/>
        <v>57.776188773686087</v>
      </c>
      <c r="M3865" s="5">
        <v>1011.6</v>
      </c>
      <c r="N3865" s="5">
        <f t="shared" si="261"/>
        <v>11.598164197260513</v>
      </c>
      <c r="O3865" s="8"/>
    </row>
    <row r="3866" spans="1:15" ht="16" customHeight="1">
      <c r="A3866" s="3" t="s">
        <v>9</v>
      </c>
      <c r="B3866" s="4">
        <v>42361.666666666701</v>
      </c>
      <c r="C3866" s="5">
        <v>1.66</v>
      </c>
      <c r="D3866" s="9">
        <f t="shared" si="262"/>
        <v>0.24988937699399427</v>
      </c>
      <c r="E3866" s="9">
        <f t="shared" si="263"/>
        <v>0.2392857142857143</v>
      </c>
      <c r="F3866" s="9">
        <f t="shared" si="264"/>
        <v>0.12313118810636781</v>
      </c>
      <c r="G3866" s="5">
        <v>9945.49</v>
      </c>
      <c r="H3866" s="5">
        <v>2485.2723000000001</v>
      </c>
      <c r="I3866" s="5">
        <v>670</v>
      </c>
      <c r="J3866" s="5">
        <v>5539</v>
      </c>
      <c r="K3866" s="5">
        <v>2800</v>
      </c>
      <c r="L3866" s="6">
        <f t="shared" si="265"/>
        <v>23.928571428571431</v>
      </c>
      <c r="M3866" s="5">
        <v>1224.5999999999999</v>
      </c>
      <c r="N3866" s="5">
        <f t="shared" si="261"/>
        <v>12.31311881063678</v>
      </c>
      <c r="O3866" s="8"/>
    </row>
    <row r="3867" spans="1:15" ht="16" customHeight="1">
      <c r="A3867" s="3" t="s">
        <v>9</v>
      </c>
      <c r="B3867" s="4">
        <v>42362.666666666701</v>
      </c>
      <c r="C3867" s="5">
        <v>1.25</v>
      </c>
      <c r="D3867" s="9">
        <f t="shared" si="262"/>
        <v>0.23953780371838099</v>
      </c>
      <c r="E3867" s="9">
        <f t="shared" si="263"/>
        <v>0.4002142092109961</v>
      </c>
      <c r="F3867" s="9">
        <f t="shared" si="264"/>
        <v>0.11538188904239854</v>
      </c>
      <c r="G3867" s="5">
        <v>7476.91</v>
      </c>
      <c r="H3867" s="5">
        <v>1791.0026</v>
      </c>
      <c r="I3867" s="5">
        <v>1121</v>
      </c>
      <c r="J3867" s="5">
        <v>5539</v>
      </c>
      <c r="K3867" s="5">
        <v>2801</v>
      </c>
      <c r="L3867" s="6">
        <f t="shared" si="265"/>
        <v>40.021420921099612</v>
      </c>
      <c r="M3867" s="5">
        <v>862.7</v>
      </c>
      <c r="N3867" s="5">
        <f t="shared" si="261"/>
        <v>11.538188904239854</v>
      </c>
      <c r="O3867" s="8"/>
    </row>
    <row r="3868" spans="1:15" ht="16" customHeight="1">
      <c r="A3868" s="3" t="s">
        <v>9</v>
      </c>
      <c r="B3868" s="4">
        <v>42363.666666666701</v>
      </c>
      <c r="C3868" s="5">
        <v>1.1200000000000001</v>
      </c>
      <c r="D3868" s="9">
        <f t="shared" si="262"/>
        <v>0.22651659924011425</v>
      </c>
      <c r="E3868" s="9">
        <f t="shared" si="263"/>
        <v>0.59728668332738311</v>
      </c>
      <c r="F3868" s="9">
        <f t="shared" si="264"/>
        <v>0.10672980976481052</v>
      </c>
      <c r="G3868" s="5">
        <v>6824.71</v>
      </c>
      <c r="H3868" s="5">
        <v>1545.9101000000001</v>
      </c>
      <c r="I3868" s="5">
        <v>1673</v>
      </c>
      <c r="J3868" s="5">
        <v>5539</v>
      </c>
      <c r="K3868" s="5">
        <v>2801</v>
      </c>
      <c r="L3868" s="6">
        <f t="shared" si="265"/>
        <v>59.728668332738309</v>
      </c>
      <c r="M3868" s="5">
        <v>728.4</v>
      </c>
      <c r="N3868" s="5">
        <f t="shared" si="261"/>
        <v>10.672980976481051</v>
      </c>
      <c r="O3868" s="8"/>
    </row>
    <row r="3869" spans="1:15" ht="16" customHeight="1">
      <c r="A3869" s="3" t="s">
        <v>9</v>
      </c>
      <c r="B3869" s="4">
        <v>42366.666666666701</v>
      </c>
      <c r="C3869" s="5">
        <v>1.48</v>
      </c>
      <c r="D3869" s="9">
        <f t="shared" si="262"/>
        <v>0.22850303935196334</v>
      </c>
      <c r="E3869" s="9">
        <f t="shared" si="263"/>
        <v>0.1503034630489111</v>
      </c>
      <c r="F3869" s="9">
        <f t="shared" si="264"/>
        <v>9.2832684990518471E-2</v>
      </c>
      <c r="G3869" s="5">
        <v>8927.89</v>
      </c>
      <c r="H3869" s="5">
        <v>2040.05</v>
      </c>
      <c r="I3869" s="5">
        <v>421</v>
      </c>
      <c r="J3869" s="5">
        <v>5539</v>
      </c>
      <c r="K3869" s="5">
        <v>2801</v>
      </c>
      <c r="L3869" s="6">
        <f t="shared" si="265"/>
        <v>15.030346304891109</v>
      </c>
      <c r="M3869" s="5">
        <v>828.8</v>
      </c>
      <c r="N3869" s="5">
        <f t="shared" si="261"/>
        <v>9.2832684990518466</v>
      </c>
      <c r="O3869" s="8"/>
    </row>
    <row r="3870" spans="1:15" ht="16" customHeight="1">
      <c r="A3870" s="3" t="s">
        <v>9</v>
      </c>
      <c r="B3870" s="4">
        <v>42367.666666666701</v>
      </c>
      <c r="C3870" s="5">
        <v>1.07</v>
      </c>
      <c r="D3870" s="9">
        <f t="shared" si="262"/>
        <v>0.23133943211038085</v>
      </c>
      <c r="E3870" s="9">
        <f t="shared" si="263"/>
        <v>0.68368439842913242</v>
      </c>
      <c r="F3870" s="9">
        <f t="shared" si="264"/>
        <v>9.5257234114786732E-2</v>
      </c>
      <c r="G3870" s="5">
        <v>6568.53</v>
      </c>
      <c r="H3870" s="5">
        <v>1519.56</v>
      </c>
      <c r="I3870" s="5">
        <v>1915</v>
      </c>
      <c r="J3870" s="5">
        <v>5539</v>
      </c>
      <c r="K3870" s="5">
        <v>2801</v>
      </c>
      <c r="L3870" s="6">
        <f t="shared" si="265"/>
        <v>68.368439842913247</v>
      </c>
      <c r="M3870" s="5">
        <v>625.70000000000005</v>
      </c>
      <c r="N3870" s="5">
        <f t="shared" si="261"/>
        <v>9.5257234114786726</v>
      </c>
      <c r="O3870" s="8"/>
    </row>
    <row r="3871" spans="1:15" ht="16" customHeight="1">
      <c r="A3871" s="3" t="s">
        <v>9</v>
      </c>
      <c r="B3871" s="4">
        <v>42368.666666666701</v>
      </c>
      <c r="C3871" s="5">
        <v>1.1299999999999999</v>
      </c>
      <c r="D3871" s="9">
        <f t="shared" si="262"/>
        <v>0.24381340016866024</v>
      </c>
      <c r="E3871" s="9">
        <f t="shared" si="263"/>
        <v>0.61571428571428577</v>
      </c>
      <c r="F3871" s="9">
        <f t="shared" si="264"/>
        <v>9.6300015534497671E-2</v>
      </c>
      <c r="G3871" s="5">
        <v>7209.76</v>
      </c>
      <c r="H3871" s="5">
        <v>1757.8361</v>
      </c>
      <c r="I3871" s="5">
        <v>1724</v>
      </c>
      <c r="J3871" s="5">
        <v>5539</v>
      </c>
      <c r="K3871" s="5">
        <v>2800</v>
      </c>
      <c r="L3871" s="6">
        <f t="shared" si="265"/>
        <v>61.571428571428577</v>
      </c>
      <c r="M3871" s="5">
        <v>694.3</v>
      </c>
      <c r="N3871" s="5">
        <f t="shared" si="261"/>
        <v>9.6300015534497678</v>
      </c>
      <c r="O3871" s="8"/>
    </row>
    <row r="3872" spans="1:15" ht="16" customHeight="1">
      <c r="A3872" s="3" t="s">
        <v>9</v>
      </c>
      <c r="B3872" s="4">
        <v>42369.666666666701</v>
      </c>
      <c r="C3872" s="5">
        <v>1.08</v>
      </c>
      <c r="D3872" s="9">
        <f t="shared" si="262"/>
        <v>0.23630714657802696</v>
      </c>
      <c r="E3872" s="9">
        <f t="shared" si="263"/>
        <v>0.17200854700854701</v>
      </c>
      <c r="F3872" s="9">
        <f t="shared" si="264"/>
        <v>8.2589034919402726E-2</v>
      </c>
      <c r="G3872" s="5">
        <v>6853.21</v>
      </c>
      <c r="H3872" s="5">
        <v>1619.4625000000001</v>
      </c>
      <c r="I3872" s="5">
        <v>483</v>
      </c>
      <c r="J3872" s="5">
        <v>5539</v>
      </c>
      <c r="K3872" s="5">
        <v>2808</v>
      </c>
      <c r="L3872" s="6">
        <f t="shared" si="265"/>
        <v>17.200854700854702</v>
      </c>
      <c r="M3872" s="5">
        <v>566</v>
      </c>
      <c r="N3872" s="5">
        <f t="shared" si="261"/>
        <v>8.2589034919402735</v>
      </c>
      <c r="O3872" s="8"/>
    </row>
    <row r="3873" spans="1:15" ht="16" customHeight="1">
      <c r="A3873" s="3" t="s">
        <v>9</v>
      </c>
      <c r="B3873" s="4">
        <v>42373.666666666701</v>
      </c>
      <c r="C3873" s="5">
        <v>1.05</v>
      </c>
      <c r="D3873" s="9">
        <f t="shared" si="262"/>
        <v>0.21752937357127117</v>
      </c>
      <c r="E3873" s="9">
        <f t="shared" si="263"/>
        <v>1.4601139601139601E-2</v>
      </c>
      <c r="F3873" s="9">
        <f t="shared" si="264"/>
        <v>9.313755998768708E-2</v>
      </c>
      <c r="G3873" s="5">
        <v>5944.97</v>
      </c>
      <c r="H3873" s="5">
        <v>1293.2056</v>
      </c>
      <c r="I3873" s="5">
        <v>41</v>
      </c>
      <c r="J3873" s="5">
        <v>5539</v>
      </c>
      <c r="K3873" s="5">
        <v>2808</v>
      </c>
      <c r="L3873" s="6">
        <f t="shared" si="265"/>
        <v>1.4601139601139601</v>
      </c>
      <c r="M3873" s="5">
        <v>553.70000000000005</v>
      </c>
      <c r="N3873" s="5">
        <f t="shared" si="261"/>
        <v>9.3137559987687073</v>
      </c>
      <c r="O3873" s="8"/>
    </row>
    <row r="3874" spans="1:15" ht="16" customHeight="1">
      <c r="A3874" s="3" t="s">
        <v>9</v>
      </c>
      <c r="B3874" s="4">
        <v>42374.666666666701</v>
      </c>
      <c r="C3874" s="5">
        <v>1.52</v>
      </c>
      <c r="D3874" s="9">
        <f t="shared" si="262"/>
        <v>0.21530173122141866</v>
      </c>
      <c r="E3874" s="9">
        <f t="shared" si="263"/>
        <v>0.27065527065527067</v>
      </c>
      <c r="F3874" s="9">
        <f t="shared" si="264"/>
        <v>8.174834705484775E-2</v>
      </c>
      <c r="G3874" s="5">
        <v>8093.13</v>
      </c>
      <c r="H3874" s="5">
        <v>1742.4648999999999</v>
      </c>
      <c r="I3874" s="5">
        <v>760</v>
      </c>
      <c r="J3874" s="5">
        <v>5539</v>
      </c>
      <c r="K3874" s="5">
        <v>2808</v>
      </c>
      <c r="L3874" s="6">
        <f t="shared" si="265"/>
        <v>27.065527065527068</v>
      </c>
      <c r="M3874" s="5">
        <v>661.6</v>
      </c>
      <c r="N3874" s="5">
        <f t="shared" si="261"/>
        <v>8.1748347054847752</v>
      </c>
      <c r="O3874" s="8"/>
    </row>
    <row r="3875" spans="1:15" ht="16" customHeight="1">
      <c r="A3875" s="3" t="s">
        <v>9</v>
      </c>
      <c r="B3875" s="4">
        <v>42375.666666666701</v>
      </c>
      <c r="C3875" s="5">
        <v>1.33</v>
      </c>
      <c r="D3875" s="9">
        <f t="shared" si="262"/>
        <v>0.20723123236717259</v>
      </c>
      <c r="E3875" s="9">
        <f t="shared" si="263"/>
        <v>0.87540049839800638</v>
      </c>
      <c r="F3875" s="9">
        <f t="shared" si="264"/>
        <v>8.6385630382982498E-2</v>
      </c>
      <c r="G3875" s="5">
        <v>6979.17</v>
      </c>
      <c r="H3875" s="5">
        <v>1446.3019999999999</v>
      </c>
      <c r="I3875" s="5">
        <v>2459</v>
      </c>
      <c r="J3875" s="5">
        <v>5539</v>
      </c>
      <c r="K3875" s="5">
        <v>2809</v>
      </c>
      <c r="L3875" s="6">
        <f t="shared" si="265"/>
        <v>87.540049839800645</v>
      </c>
      <c r="M3875" s="5">
        <v>602.9</v>
      </c>
      <c r="N3875" s="5">
        <f t="shared" si="261"/>
        <v>8.6385630382982495</v>
      </c>
      <c r="O3875" s="8"/>
    </row>
    <row r="3876" spans="1:15" ht="16" customHeight="1">
      <c r="A3876" s="3" t="s">
        <v>9</v>
      </c>
      <c r="B3876" s="4">
        <v>42376.666666666701</v>
      </c>
      <c r="C3876" s="5">
        <v>0.38</v>
      </c>
      <c r="D3876" s="9">
        <f t="shared" si="262"/>
        <v>0.19257117252636463</v>
      </c>
      <c r="E3876" s="9">
        <f t="shared" si="263"/>
        <v>1.245995016019936E-2</v>
      </c>
      <c r="F3876" s="9">
        <f t="shared" si="264"/>
        <v>8.8762288829500657E-2</v>
      </c>
      <c r="G3876" s="5">
        <v>1874.67</v>
      </c>
      <c r="H3876" s="5">
        <v>361.00740000000002</v>
      </c>
      <c r="I3876" s="5">
        <v>35</v>
      </c>
      <c r="J3876" s="5">
        <v>5539</v>
      </c>
      <c r="K3876" s="5">
        <v>2809</v>
      </c>
      <c r="L3876" s="6">
        <f t="shared" si="265"/>
        <v>1.245995016019936</v>
      </c>
      <c r="M3876" s="5">
        <v>166.4</v>
      </c>
      <c r="N3876" s="5">
        <f t="shared" si="261"/>
        <v>8.8762288829500662</v>
      </c>
      <c r="O3876" s="8"/>
    </row>
    <row r="3877" spans="1:15" ht="16" customHeight="1">
      <c r="A3877" s="3" t="s">
        <v>9</v>
      </c>
      <c r="B3877" s="4">
        <v>42377.666666666701</v>
      </c>
      <c r="C3877" s="5">
        <v>1.54</v>
      </c>
      <c r="D3877" s="9">
        <f t="shared" si="262"/>
        <v>0.19948337364881677</v>
      </c>
      <c r="E3877" s="9">
        <f t="shared" si="263"/>
        <v>0.5624777500889997</v>
      </c>
      <c r="F3877" s="9">
        <f t="shared" si="264"/>
        <v>8.0982108879457795E-2</v>
      </c>
      <c r="G3877" s="5">
        <v>7594.27</v>
      </c>
      <c r="H3877" s="5">
        <v>1514.9305999999999</v>
      </c>
      <c r="I3877" s="5">
        <v>1580</v>
      </c>
      <c r="J3877" s="5">
        <v>5539</v>
      </c>
      <c r="K3877" s="5">
        <v>2809</v>
      </c>
      <c r="L3877" s="6">
        <f t="shared" si="265"/>
        <v>56.247775008899971</v>
      </c>
      <c r="M3877" s="5">
        <v>615</v>
      </c>
      <c r="N3877" s="5">
        <f t="shared" si="261"/>
        <v>8.098210887945779</v>
      </c>
      <c r="O3877" s="8"/>
    </row>
    <row r="3878" spans="1:15" ht="16" customHeight="1">
      <c r="A3878" s="3" t="s">
        <v>9</v>
      </c>
      <c r="B3878" s="4">
        <v>42380.666666666701</v>
      </c>
      <c r="C3878" s="5">
        <v>1.44</v>
      </c>
      <c r="D3878" s="9">
        <f t="shared" si="262"/>
        <v>0.19740571994851683</v>
      </c>
      <c r="E3878" s="9">
        <f t="shared" si="263"/>
        <v>3.346386614453542E-2</v>
      </c>
      <c r="F3878" s="9">
        <f t="shared" si="264"/>
        <v>7.8871358563305557E-2</v>
      </c>
      <c r="G3878" s="5">
        <v>6619.64</v>
      </c>
      <c r="H3878" s="5">
        <v>1306.7547999999999</v>
      </c>
      <c r="I3878" s="5">
        <v>94</v>
      </c>
      <c r="J3878" s="5">
        <v>5539</v>
      </c>
      <c r="K3878" s="5">
        <v>2809</v>
      </c>
      <c r="L3878" s="6">
        <f t="shared" si="265"/>
        <v>3.3463866144535421</v>
      </c>
      <c r="M3878" s="5">
        <v>522.1</v>
      </c>
      <c r="N3878" s="5">
        <f t="shared" si="261"/>
        <v>7.8871358563305556</v>
      </c>
      <c r="O3878" s="8"/>
    </row>
    <row r="3879" spans="1:15" ht="16" customHeight="1">
      <c r="A3879" s="3" t="s">
        <v>9</v>
      </c>
      <c r="B3879" s="4">
        <v>42381.666666666701</v>
      </c>
      <c r="C3879" s="5">
        <v>1.1499999999999999</v>
      </c>
      <c r="D3879" s="9">
        <f t="shared" si="262"/>
        <v>0.21281538962705215</v>
      </c>
      <c r="E3879" s="9">
        <f t="shared" si="263"/>
        <v>0.53791384834460665</v>
      </c>
      <c r="F3879" s="9">
        <f t="shared" si="264"/>
        <v>7.885536873483813E-2</v>
      </c>
      <c r="G3879" s="5">
        <v>5494.87</v>
      </c>
      <c r="H3879" s="5">
        <v>1169.3929000000001</v>
      </c>
      <c r="I3879" s="5">
        <v>1511</v>
      </c>
      <c r="J3879" s="5">
        <v>5539</v>
      </c>
      <c r="K3879" s="5">
        <v>2809</v>
      </c>
      <c r="L3879" s="6">
        <f t="shared" si="265"/>
        <v>53.791384834460665</v>
      </c>
      <c r="M3879" s="5">
        <v>433.3</v>
      </c>
      <c r="N3879" s="5">
        <f t="shared" si="261"/>
        <v>7.8855368734838134</v>
      </c>
      <c r="O3879" s="8"/>
    </row>
    <row r="3880" spans="1:15" ht="16" customHeight="1">
      <c r="A3880" s="3" t="s">
        <v>9</v>
      </c>
      <c r="B3880" s="4">
        <v>42382.666666666701</v>
      </c>
      <c r="C3880" s="5">
        <v>1.0900000000000001</v>
      </c>
      <c r="D3880" s="9">
        <f t="shared" si="262"/>
        <v>0.20928543281990661</v>
      </c>
      <c r="E3880" s="9">
        <f t="shared" si="263"/>
        <v>6.5503737985048063E-2</v>
      </c>
      <c r="F3880" s="9">
        <f t="shared" si="264"/>
        <v>7.5642556084821663E-2</v>
      </c>
      <c r="G3880" s="5">
        <v>5176.9799999999996</v>
      </c>
      <c r="H3880" s="5">
        <v>1083.4665</v>
      </c>
      <c r="I3880" s="5">
        <v>184</v>
      </c>
      <c r="J3880" s="5">
        <v>5539</v>
      </c>
      <c r="K3880" s="5">
        <v>2809</v>
      </c>
      <c r="L3880" s="6">
        <f t="shared" si="265"/>
        <v>6.5503737985048067</v>
      </c>
      <c r="M3880" s="5">
        <v>391.6</v>
      </c>
      <c r="N3880" s="5">
        <f t="shared" si="261"/>
        <v>7.5642556084821662</v>
      </c>
      <c r="O3880" s="8"/>
    </row>
    <row r="3881" spans="1:15" ht="16" customHeight="1">
      <c r="A3881" s="3" t="s">
        <v>9</v>
      </c>
      <c r="B3881" s="4">
        <v>42383.666666666701</v>
      </c>
      <c r="C3881" s="5">
        <v>1.19</v>
      </c>
      <c r="D3881" s="9">
        <f t="shared" si="262"/>
        <v>0.21259693630276111</v>
      </c>
      <c r="E3881" s="9">
        <f t="shared" si="263"/>
        <v>0.87290850836596656</v>
      </c>
      <c r="F3881" s="9">
        <f t="shared" si="264"/>
        <v>8.5241866535488112E-2</v>
      </c>
      <c r="G3881" s="5">
        <v>5509.03</v>
      </c>
      <c r="H3881" s="5">
        <v>1171.2029</v>
      </c>
      <c r="I3881" s="5">
        <v>2452</v>
      </c>
      <c r="J3881" s="5">
        <v>5539</v>
      </c>
      <c r="K3881" s="5">
        <v>2809</v>
      </c>
      <c r="L3881" s="6">
        <f t="shared" si="265"/>
        <v>87.290850836596661</v>
      </c>
      <c r="M3881" s="5">
        <v>469.6</v>
      </c>
      <c r="N3881" s="5">
        <f t="shared" si="261"/>
        <v>8.5241866535488118</v>
      </c>
      <c r="O3881" s="8"/>
    </row>
    <row r="3882" spans="1:15" ht="16" customHeight="1">
      <c r="A3882" s="3" t="s">
        <v>9</v>
      </c>
      <c r="B3882" s="4">
        <v>42384.666666666701</v>
      </c>
      <c r="C3882" s="5">
        <v>1.1299999999999999</v>
      </c>
      <c r="D3882" s="9">
        <f t="shared" si="262"/>
        <v>0.21381554988736012</v>
      </c>
      <c r="E3882" s="9">
        <f t="shared" si="263"/>
        <v>8.7931648273406909E-2</v>
      </c>
      <c r="F3882" s="9">
        <f t="shared" si="264"/>
        <v>7.730260095697343E-2</v>
      </c>
      <c r="G3882" s="5">
        <v>5371.1</v>
      </c>
      <c r="H3882" s="5">
        <v>1148.4247</v>
      </c>
      <c r="I3882" s="5">
        <v>247</v>
      </c>
      <c r="J3882" s="5">
        <v>5539</v>
      </c>
      <c r="K3882" s="5">
        <v>2809</v>
      </c>
      <c r="L3882" s="6">
        <f t="shared" si="265"/>
        <v>8.793164827340691</v>
      </c>
      <c r="M3882" s="5">
        <v>415.2</v>
      </c>
      <c r="N3882" s="5">
        <f t="shared" si="261"/>
        <v>7.7302600956973428</v>
      </c>
      <c r="O3882" s="8"/>
    </row>
    <row r="3883" spans="1:15" ht="16" customHeight="1">
      <c r="A3883" s="3" t="s">
        <v>9</v>
      </c>
      <c r="B3883" s="4">
        <v>42387.666666666701</v>
      </c>
      <c r="C3883" s="5">
        <v>0.97</v>
      </c>
      <c r="D3883" s="9">
        <f t="shared" si="262"/>
        <v>0.22682725073209623</v>
      </c>
      <c r="E3883" s="9">
        <f t="shared" si="263"/>
        <v>0.76610893556425774</v>
      </c>
      <c r="F3883" s="9">
        <f t="shared" si="264"/>
        <v>8.8975404534861788E-2</v>
      </c>
      <c r="G3883" s="5">
        <v>4715.91</v>
      </c>
      <c r="H3883" s="5">
        <v>1069.6968999999999</v>
      </c>
      <c r="I3883" s="5">
        <v>2152</v>
      </c>
      <c r="J3883" s="5">
        <v>5539</v>
      </c>
      <c r="K3883" s="5">
        <v>2809</v>
      </c>
      <c r="L3883" s="6">
        <f t="shared" si="265"/>
        <v>76.610893556425779</v>
      </c>
      <c r="M3883" s="5">
        <v>419.6</v>
      </c>
      <c r="N3883" s="5">
        <f t="shared" ref="N3883:N3946" si="266">M3883/G3883*100</f>
        <v>8.8975404534861795</v>
      </c>
      <c r="O3883" s="8"/>
    </row>
    <row r="3884" spans="1:15" ht="16" customHeight="1">
      <c r="A3884" s="3" t="s">
        <v>9</v>
      </c>
      <c r="B3884" s="4">
        <v>42388.666666666701</v>
      </c>
      <c r="C3884" s="5">
        <v>1.18</v>
      </c>
      <c r="D3884" s="9">
        <f t="shared" si="262"/>
        <v>0.22667290962543962</v>
      </c>
      <c r="E3884" s="9">
        <f t="shared" si="263"/>
        <v>0.9010323958704165</v>
      </c>
      <c r="F3884" s="9">
        <f t="shared" si="264"/>
        <v>8.8970753742768319E-2</v>
      </c>
      <c r="G3884" s="5">
        <v>5819.89</v>
      </c>
      <c r="H3884" s="5">
        <v>1319.2113999999999</v>
      </c>
      <c r="I3884" s="5">
        <v>2531</v>
      </c>
      <c r="J3884" s="5">
        <v>5539</v>
      </c>
      <c r="K3884" s="5">
        <v>2809</v>
      </c>
      <c r="L3884" s="6">
        <f t="shared" si="265"/>
        <v>90.103239587041656</v>
      </c>
      <c r="M3884" s="5">
        <v>517.79999999999995</v>
      </c>
      <c r="N3884" s="5">
        <f t="shared" si="266"/>
        <v>8.8970753742768327</v>
      </c>
      <c r="O3884" s="8"/>
    </row>
    <row r="3885" spans="1:15" ht="16" customHeight="1">
      <c r="A3885" s="3" t="s">
        <v>9</v>
      </c>
      <c r="B3885" s="4">
        <v>42389.666666666701</v>
      </c>
      <c r="C3885" s="5">
        <v>1.2</v>
      </c>
      <c r="D3885" s="9">
        <f t="shared" si="262"/>
        <v>0.21321653925239462</v>
      </c>
      <c r="E3885" s="9">
        <f t="shared" si="263"/>
        <v>0.28551085795656816</v>
      </c>
      <c r="F3885" s="9">
        <f t="shared" si="264"/>
        <v>8.510724151323433E-2</v>
      </c>
      <c r="G3885" s="5">
        <v>5947.79</v>
      </c>
      <c r="H3885" s="5">
        <v>1268.1672000000001</v>
      </c>
      <c r="I3885" s="5">
        <v>802</v>
      </c>
      <c r="J3885" s="5">
        <v>5539</v>
      </c>
      <c r="K3885" s="5">
        <v>2809</v>
      </c>
      <c r="L3885" s="6">
        <f t="shared" si="265"/>
        <v>28.551085795656817</v>
      </c>
      <c r="M3885" s="5">
        <v>506.2</v>
      </c>
      <c r="N3885" s="5">
        <f t="shared" si="266"/>
        <v>8.5107241513234335</v>
      </c>
      <c r="O3885" s="8"/>
    </row>
    <row r="3886" spans="1:15" ht="16" customHeight="1">
      <c r="A3886" s="3" t="s">
        <v>9</v>
      </c>
      <c r="B3886" s="4">
        <v>42390.666666666701</v>
      </c>
      <c r="C3886" s="5">
        <v>1.08</v>
      </c>
      <c r="D3886" s="9">
        <f t="shared" si="262"/>
        <v>0.22273593175543954</v>
      </c>
      <c r="E3886" s="9">
        <f t="shared" si="263"/>
        <v>4.4499822000711994E-2</v>
      </c>
      <c r="F3886" s="9">
        <f t="shared" si="264"/>
        <v>8.3399219090234511E-2</v>
      </c>
      <c r="G3886" s="5">
        <v>5350.17</v>
      </c>
      <c r="H3886" s="5">
        <v>1191.6750999999999</v>
      </c>
      <c r="I3886" s="5">
        <v>125</v>
      </c>
      <c r="J3886" s="5">
        <v>5539</v>
      </c>
      <c r="K3886" s="5">
        <v>2809</v>
      </c>
      <c r="L3886" s="6">
        <f t="shared" si="265"/>
        <v>4.449982200071199</v>
      </c>
      <c r="M3886" s="5">
        <v>446.2</v>
      </c>
      <c r="N3886" s="5">
        <f t="shared" si="266"/>
        <v>8.3399219090234507</v>
      </c>
      <c r="O3886" s="8"/>
    </row>
    <row r="3887" spans="1:15" ht="16" customHeight="1">
      <c r="A3887" s="3" t="s">
        <v>9</v>
      </c>
      <c r="B3887" s="4">
        <v>42391.666666666701</v>
      </c>
      <c r="C3887" s="5">
        <v>0.91</v>
      </c>
      <c r="D3887" s="9">
        <f t="shared" si="262"/>
        <v>0.22095953995950851</v>
      </c>
      <c r="E3887" s="9">
        <f t="shared" si="263"/>
        <v>0.79102883588465644</v>
      </c>
      <c r="F3887" s="9">
        <f t="shared" si="264"/>
        <v>8.410283574920431E-2</v>
      </c>
      <c r="G3887" s="5">
        <v>4455.26</v>
      </c>
      <c r="H3887" s="5">
        <v>984.43219999999997</v>
      </c>
      <c r="I3887" s="5">
        <v>2222</v>
      </c>
      <c r="J3887" s="5">
        <v>5539</v>
      </c>
      <c r="K3887" s="5">
        <v>2809</v>
      </c>
      <c r="L3887" s="6">
        <f t="shared" si="265"/>
        <v>79.102883588465644</v>
      </c>
      <c r="M3887" s="5">
        <v>374.7</v>
      </c>
      <c r="N3887" s="5">
        <f t="shared" si="266"/>
        <v>8.410283574920431</v>
      </c>
      <c r="O3887" s="8"/>
    </row>
    <row r="3888" spans="1:15" ht="16" customHeight="1">
      <c r="A3888" s="3" t="s">
        <v>9</v>
      </c>
      <c r="B3888" s="4">
        <v>42394.666666666701</v>
      </c>
      <c r="C3888" s="5">
        <v>0.86</v>
      </c>
      <c r="D3888" s="9">
        <f t="shared" si="262"/>
        <v>0.20509185288375884</v>
      </c>
      <c r="E3888" s="9">
        <f t="shared" si="263"/>
        <v>0.74439302242791028</v>
      </c>
      <c r="F3888" s="9">
        <f t="shared" si="264"/>
        <v>8.0172854949678726E-2</v>
      </c>
      <c r="G3888" s="5">
        <v>4220.88</v>
      </c>
      <c r="H3888" s="5">
        <v>865.66809999999998</v>
      </c>
      <c r="I3888" s="5">
        <v>2091</v>
      </c>
      <c r="J3888" s="5">
        <v>5539</v>
      </c>
      <c r="K3888" s="5">
        <v>2809</v>
      </c>
      <c r="L3888" s="6">
        <f t="shared" si="265"/>
        <v>74.43930224279103</v>
      </c>
      <c r="M3888" s="5">
        <v>338.4</v>
      </c>
      <c r="N3888" s="5">
        <f t="shared" si="266"/>
        <v>8.0172854949678722</v>
      </c>
      <c r="O3888" s="8"/>
    </row>
    <row r="3889" spans="1:15" ht="16" customHeight="1">
      <c r="A3889" s="3" t="s">
        <v>9</v>
      </c>
      <c r="B3889" s="4">
        <v>42395.666666666701</v>
      </c>
      <c r="C3889" s="5">
        <v>1.1399999999999999</v>
      </c>
      <c r="D3889" s="9">
        <f t="shared" si="262"/>
        <v>0.20349963494767581</v>
      </c>
      <c r="E3889" s="9">
        <f t="shared" si="263"/>
        <v>1.9223923104307584E-2</v>
      </c>
      <c r="F3889" s="9">
        <f t="shared" si="264"/>
        <v>7.3891956009757731E-2</v>
      </c>
      <c r="G3889" s="5">
        <v>5218.43</v>
      </c>
      <c r="H3889" s="5">
        <v>1061.9485999999999</v>
      </c>
      <c r="I3889" s="5">
        <v>54</v>
      </c>
      <c r="J3889" s="5">
        <v>5539</v>
      </c>
      <c r="K3889" s="5">
        <v>2809</v>
      </c>
      <c r="L3889" s="6">
        <f t="shared" si="265"/>
        <v>1.9223923104307583</v>
      </c>
      <c r="M3889" s="5">
        <v>385.6</v>
      </c>
      <c r="N3889" s="5">
        <f t="shared" si="266"/>
        <v>7.3891956009757731</v>
      </c>
      <c r="O3889" s="8"/>
    </row>
    <row r="3890" spans="1:15" ht="16" customHeight="1">
      <c r="A3890" s="3" t="s">
        <v>9</v>
      </c>
      <c r="B3890" s="4">
        <v>42396.666666666701</v>
      </c>
      <c r="C3890" s="5">
        <v>1.18</v>
      </c>
      <c r="D3890" s="9">
        <f t="shared" si="262"/>
        <v>0.20991199621269416</v>
      </c>
      <c r="E3890" s="9">
        <f t="shared" si="263"/>
        <v>0.28088287646849414</v>
      </c>
      <c r="F3890" s="9">
        <f t="shared" si="264"/>
        <v>7.9419489303021798E-2</v>
      </c>
      <c r="G3890" s="5">
        <v>5090.6899999999996</v>
      </c>
      <c r="H3890" s="5">
        <v>1068.5969</v>
      </c>
      <c r="I3890" s="5">
        <v>789</v>
      </c>
      <c r="J3890" s="5">
        <v>5539</v>
      </c>
      <c r="K3890" s="5">
        <v>2809</v>
      </c>
      <c r="L3890" s="6">
        <f t="shared" si="265"/>
        <v>28.088287646849412</v>
      </c>
      <c r="M3890" s="5">
        <v>404.3</v>
      </c>
      <c r="N3890" s="5">
        <f t="shared" si="266"/>
        <v>7.9419489303021802</v>
      </c>
      <c r="O3890" s="8"/>
    </row>
    <row r="3891" spans="1:15" ht="16" customHeight="1">
      <c r="A3891" s="3" t="s">
        <v>9</v>
      </c>
      <c r="B3891" s="4">
        <v>42397.666666666701</v>
      </c>
      <c r="C3891" s="5">
        <v>0.92</v>
      </c>
      <c r="D3891" s="9">
        <f t="shared" si="262"/>
        <v>0.21221085542081003</v>
      </c>
      <c r="E3891" s="9">
        <f t="shared" si="263"/>
        <v>5.7671769312922748E-2</v>
      </c>
      <c r="F3891" s="9">
        <f t="shared" si="264"/>
        <v>7.5151369160086218E-2</v>
      </c>
      <c r="G3891" s="5">
        <v>3985.29</v>
      </c>
      <c r="H3891" s="5">
        <v>845.72180000000003</v>
      </c>
      <c r="I3891" s="5">
        <v>162</v>
      </c>
      <c r="J3891" s="5">
        <v>5539</v>
      </c>
      <c r="K3891" s="5">
        <v>2809</v>
      </c>
      <c r="L3891" s="6">
        <f t="shared" si="265"/>
        <v>5.7671769312922745</v>
      </c>
      <c r="M3891" s="5">
        <v>299.5</v>
      </c>
      <c r="N3891" s="5">
        <f t="shared" si="266"/>
        <v>7.5151369160086219</v>
      </c>
      <c r="O3891" s="8"/>
    </row>
    <row r="3892" spans="1:15" ht="16" customHeight="1">
      <c r="A3892" s="3" t="s">
        <v>9</v>
      </c>
      <c r="B3892" s="4">
        <v>42398.666666666701</v>
      </c>
      <c r="C3892" s="5">
        <v>0.99</v>
      </c>
      <c r="D3892" s="9">
        <f t="shared" si="262"/>
        <v>0.21367087305557764</v>
      </c>
      <c r="E3892" s="9">
        <f t="shared" si="263"/>
        <v>0.87682449270202922</v>
      </c>
      <c r="F3892" s="9">
        <f t="shared" si="264"/>
        <v>8.4369345570667803E-2</v>
      </c>
      <c r="G3892" s="5">
        <v>4277.62</v>
      </c>
      <c r="H3892" s="5">
        <v>914.00279999999998</v>
      </c>
      <c r="I3892" s="5">
        <v>2463</v>
      </c>
      <c r="J3892" s="5">
        <v>5539</v>
      </c>
      <c r="K3892" s="5">
        <v>2809</v>
      </c>
      <c r="L3892" s="6">
        <f t="shared" si="265"/>
        <v>87.682449270202923</v>
      </c>
      <c r="M3892" s="5">
        <v>360.9</v>
      </c>
      <c r="N3892" s="5">
        <f t="shared" si="266"/>
        <v>8.4369345570667811</v>
      </c>
      <c r="O3892" s="8"/>
    </row>
    <row r="3893" spans="1:15" ht="16" customHeight="1">
      <c r="A3893" s="3" t="s">
        <v>9</v>
      </c>
      <c r="B3893" s="4">
        <v>42401.666666666701</v>
      </c>
      <c r="C3893" s="5">
        <v>0.84</v>
      </c>
      <c r="D3893" s="9">
        <f t="shared" si="262"/>
        <v>0.22166637817253393</v>
      </c>
      <c r="E3893" s="9">
        <f t="shared" si="263"/>
        <v>0.25774296902812388</v>
      </c>
      <c r="F3893" s="9">
        <f t="shared" si="264"/>
        <v>7.4215115650085456E-2</v>
      </c>
      <c r="G3893" s="5">
        <v>3697.36</v>
      </c>
      <c r="H3893" s="5">
        <v>819.58040000000005</v>
      </c>
      <c r="I3893" s="5">
        <v>724</v>
      </c>
      <c r="J3893" s="5">
        <v>5539</v>
      </c>
      <c r="K3893" s="5">
        <v>2809</v>
      </c>
      <c r="L3893" s="6">
        <f t="shared" si="265"/>
        <v>25.774296902812388</v>
      </c>
      <c r="M3893" s="5">
        <v>274.39999999999998</v>
      </c>
      <c r="N3893" s="5">
        <f t="shared" si="266"/>
        <v>7.4215115650085455</v>
      </c>
      <c r="O3893" s="8"/>
    </row>
    <row r="3894" spans="1:15" ht="16" customHeight="1">
      <c r="A3894" s="3" t="s">
        <v>9</v>
      </c>
      <c r="B3894" s="4">
        <v>42402.666666666701</v>
      </c>
      <c r="C3894" s="5">
        <v>0.88</v>
      </c>
      <c r="D3894" s="9">
        <f t="shared" si="262"/>
        <v>0.23146385088723881</v>
      </c>
      <c r="E3894" s="9">
        <f t="shared" si="263"/>
        <v>0.89822064056939499</v>
      </c>
      <c r="F3894" s="9">
        <f t="shared" si="264"/>
        <v>8.635145239863766E-2</v>
      </c>
      <c r="G3894" s="5">
        <v>4025.41</v>
      </c>
      <c r="H3894" s="5">
        <v>931.73689999999999</v>
      </c>
      <c r="I3894" s="5">
        <v>2524</v>
      </c>
      <c r="J3894" s="5">
        <v>5539</v>
      </c>
      <c r="K3894" s="5">
        <v>2810</v>
      </c>
      <c r="L3894" s="6">
        <f t="shared" si="265"/>
        <v>89.822064056939496</v>
      </c>
      <c r="M3894" s="5">
        <v>347.6</v>
      </c>
      <c r="N3894" s="5">
        <f t="shared" si="266"/>
        <v>8.6351452398637658</v>
      </c>
      <c r="O3894" s="8"/>
    </row>
    <row r="3895" spans="1:15" ht="16" customHeight="1">
      <c r="A3895" s="3" t="s">
        <v>9</v>
      </c>
      <c r="B3895" s="4">
        <v>42403.666666666701</v>
      </c>
      <c r="C3895" s="5">
        <v>0.83</v>
      </c>
      <c r="D3895" s="9">
        <f t="shared" si="262"/>
        <v>0.2394193642927557</v>
      </c>
      <c r="E3895" s="9">
        <f t="shared" si="263"/>
        <v>0.49572953736654807</v>
      </c>
      <c r="F3895" s="9">
        <f t="shared" si="264"/>
        <v>7.7664988143766808E-2</v>
      </c>
      <c r="G3895" s="5">
        <v>3753.3</v>
      </c>
      <c r="H3895" s="5">
        <v>898.61270000000002</v>
      </c>
      <c r="I3895" s="5">
        <v>1393</v>
      </c>
      <c r="J3895" s="5">
        <v>5539</v>
      </c>
      <c r="K3895" s="5">
        <v>2810</v>
      </c>
      <c r="L3895" s="6">
        <f t="shared" si="265"/>
        <v>49.57295373665481</v>
      </c>
      <c r="M3895" s="5">
        <v>291.5</v>
      </c>
      <c r="N3895" s="5">
        <f t="shared" si="266"/>
        <v>7.7664988143766811</v>
      </c>
      <c r="O3895" s="8"/>
    </row>
    <row r="3896" spans="1:15" ht="16" customHeight="1">
      <c r="A3896" s="3" t="s">
        <v>9</v>
      </c>
      <c r="B3896" s="4">
        <v>42404.666666666701</v>
      </c>
      <c r="C3896" s="5">
        <v>0.94</v>
      </c>
      <c r="D3896" s="9">
        <f t="shared" si="262"/>
        <v>0.22583251720667047</v>
      </c>
      <c r="E3896" s="9">
        <f t="shared" si="263"/>
        <v>0.87055476529160736</v>
      </c>
      <c r="F3896" s="9">
        <f t="shared" si="264"/>
        <v>8.3086228315967972E-2</v>
      </c>
      <c r="G3896" s="5">
        <v>4411.08</v>
      </c>
      <c r="H3896" s="5">
        <v>996.1653</v>
      </c>
      <c r="I3896" s="5">
        <v>2448</v>
      </c>
      <c r="J3896" s="5">
        <v>5539</v>
      </c>
      <c r="K3896" s="5">
        <v>2812</v>
      </c>
      <c r="L3896" s="6">
        <f t="shared" si="265"/>
        <v>87.055476529160742</v>
      </c>
      <c r="M3896" s="5">
        <v>366.5</v>
      </c>
      <c r="N3896" s="5">
        <f t="shared" si="266"/>
        <v>8.3086228315967965</v>
      </c>
      <c r="O3896" s="8"/>
    </row>
    <row r="3897" spans="1:15" ht="16" customHeight="1">
      <c r="A3897" s="3" t="s">
        <v>9</v>
      </c>
      <c r="B3897" s="4">
        <v>42405.666666666701</v>
      </c>
      <c r="C3897" s="5">
        <v>0.78</v>
      </c>
      <c r="D3897" s="9">
        <f t="shared" si="262"/>
        <v>0.22013894287628297</v>
      </c>
      <c r="E3897" s="9">
        <f t="shared" si="263"/>
        <v>0.20760753643796659</v>
      </c>
      <c r="F3897" s="9">
        <f t="shared" si="264"/>
        <v>6.5749753955323245E-2</v>
      </c>
      <c r="G3897" s="5">
        <v>3627.39</v>
      </c>
      <c r="H3897" s="5">
        <v>798.52980000000002</v>
      </c>
      <c r="I3897" s="5">
        <v>584</v>
      </c>
      <c r="J3897" s="5">
        <v>5539</v>
      </c>
      <c r="K3897" s="5">
        <v>2813</v>
      </c>
      <c r="L3897" s="6">
        <f t="shared" si="265"/>
        <v>20.760753643796658</v>
      </c>
      <c r="M3897" s="5">
        <v>238.5</v>
      </c>
      <c r="N3897" s="5">
        <f t="shared" si="266"/>
        <v>6.5749753955323245</v>
      </c>
      <c r="O3897" s="8"/>
    </row>
    <row r="3898" spans="1:15" ht="16" customHeight="1">
      <c r="A3898" s="3" t="s">
        <v>9</v>
      </c>
      <c r="B3898" s="4">
        <v>42415.666666666701</v>
      </c>
      <c r="C3898" s="5">
        <v>0.72</v>
      </c>
      <c r="D3898" s="9">
        <f t="shared" si="262"/>
        <v>0.23236402024196523</v>
      </c>
      <c r="E3898" s="9">
        <f t="shared" si="263"/>
        <v>0.33155650319829422</v>
      </c>
      <c r="F3898" s="9">
        <f t="shared" si="264"/>
        <v>9.2465930798314597E-2</v>
      </c>
      <c r="G3898" s="5">
        <v>3282.29</v>
      </c>
      <c r="H3898" s="5">
        <v>762.68610000000001</v>
      </c>
      <c r="I3898" s="5">
        <v>933</v>
      </c>
      <c r="J3898" s="5">
        <v>5539</v>
      </c>
      <c r="K3898" s="5">
        <v>2814</v>
      </c>
      <c r="L3898" s="6">
        <f t="shared" si="265"/>
        <v>33.155650319829419</v>
      </c>
      <c r="M3898" s="5">
        <v>303.5</v>
      </c>
      <c r="N3898" s="5">
        <f t="shared" si="266"/>
        <v>9.2465930798314595</v>
      </c>
      <c r="O3898" s="8"/>
    </row>
    <row r="3899" spans="1:15" ht="16" customHeight="1">
      <c r="A3899" s="3" t="s">
        <v>9</v>
      </c>
      <c r="B3899" s="4">
        <v>42416.666666666701</v>
      </c>
      <c r="C3899" s="5">
        <v>1.07</v>
      </c>
      <c r="D3899" s="9">
        <f t="shared" si="262"/>
        <v>0.22420477212827147</v>
      </c>
      <c r="E3899" s="9">
        <f t="shared" si="263"/>
        <v>0.90440653873489696</v>
      </c>
      <c r="F3899" s="9">
        <f t="shared" si="264"/>
        <v>9.3628083217842009E-2</v>
      </c>
      <c r="G3899" s="5">
        <v>4993.16</v>
      </c>
      <c r="H3899" s="5">
        <v>1119.4902999999999</v>
      </c>
      <c r="I3899" s="5">
        <v>2545</v>
      </c>
      <c r="J3899" s="5">
        <v>5539</v>
      </c>
      <c r="K3899" s="5">
        <v>2814</v>
      </c>
      <c r="L3899" s="6">
        <f t="shared" si="265"/>
        <v>90.440653873489694</v>
      </c>
      <c r="M3899" s="5">
        <v>467.5</v>
      </c>
      <c r="N3899" s="5">
        <f t="shared" si="266"/>
        <v>9.3628083217842004</v>
      </c>
      <c r="O3899" s="8"/>
    </row>
    <row r="3900" spans="1:15" ht="16" customHeight="1">
      <c r="A3900" s="3" t="s">
        <v>9</v>
      </c>
      <c r="B3900" s="4">
        <v>42417.666666666701</v>
      </c>
      <c r="C3900" s="5">
        <v>1.21</v>
      </c>
      <c r="D3900" s="9">
        <f t="shared" si="262"/>
        <v>0.22623474328634272</v>
      </c>
      <c r="E3900" s="9">
        <f t="shared" si="263"/>
        <v>0.72636815920398012</v>
      </c>
      <c r="F3900" s="9">
        <f t="shared" si="264"/>
        <v>8.5131671021122929E-2</v>
      </c>
      <c r="G3900" s="5">
        <v>5687.66</v>
      </c>
      <c r="H3900" s="5">
        <v>1286.7463</v>
      </c>
      <c r="I3900" s="5">
        <v>2044</v>
      </c>
      <c r="J3900" s="5">
        <v>5539</v>
      </c>
      <c r="K3900" s="5">
        <v>2814</v>
      </c>
      <c r="L3900" s="6">
        <f t="shared" si="265"/>
        <v>72.636815920398007</v>
      </c>
      <c r="M3900" s="5">
        <v>484.2</v>
      </c>
      <c r="N3900" s="5">
        <f t="shared" si="266"/>
        <v>8.513167102112293</v>
      </c>
      <c r="O3900" s="8"/>
    </row>
    <row r="3901" spans="1:15" ht="16" customHeight="1">
      <c r="A3901" s="3" t="s">
        <v>9</v>
      </c>
      <c r="B3901" s="4">
        <v>42418.666666666701</v>
      </c>
      <c r="C3901" s="5">
        <v>1.23</v>
      </c>
      <c r="D3901" s="9">
        <f t="shared" si="262"/>
        <v>0.22254762106691547</v>
      </c>
      <c r="E3901" s="9">
        <f t="shared" si="263"/>
        <v>0.3203125</v>
      </c>
      <c r="F3901" s="9">
        <f t="shared" si="264"/>
        <v>8.7219065388855918E-2</v>
      </c>
      <c r="G3901" s="5">
        <v>5895.5</v>
      </c>
      <c r="H3901" s="5">
        <v>1312.0295000000001</v>
      </c>
      <c r="I3901" s="5">
        <v>902</v>
      </c>
      <c r="J3901" s="5">
        <v>5539</v>
      </c>
      <c r="K3901" s="5">
        <v>2816</v>
      </c>
      <c r="L3901" s="6">
        <f t="shared" si="265"/>
        <v>32.03125</v>
      </c>
      <c r="M3901" s="5">
        <v>514.20000000000005</v>
      </c>
      <c r="N3901" s="5">
        <f t="shared" si="266"/>
        <v>8.721906538885591</v>
      </c>
      <c r="O3901" s="8"/>
    </row>
    <row r="3902" spans="1:15" ht="16" customHeight="1">
      <c r="A3902" s="3" t="s">
        <v>9</v>
      </c>
      <c r="B3902" s="4">
        <v>42419.666666666701</v>
      </c>
      <c r="C3902" s="5">
        <v>0.95</v>
      </c>
      <c r="D3902" s="9">
        <f t="shared" si="262"/>
        <v>0.24060906713055927</v>
      </c>
      <c r="E3902" s="9">
        <f t="shared" si="263"/>
        <v>0.52592329545454541</v>
      </c>
      <c r="F3902" s="9">
        <f t="shared" si="264"/>
        <v>8.1985804386864786E-2</v>
      </c>
      <c r="G3902" s="5">
        <v>4805.71</v>
      </c>
      <c r="H3902" s="5">
        <v>1156.2973999999999</v>
      </c>
      <c r="I3902" s="5">
        <v>1481</v>
      </c>
      <c r="J3902" s="5">
        <v>5539</v>
      </c>
      <c r="K3902" s="5">
        <v>2816</v>
      </c>
      <c r="L3902" s="6">
        <f t="shared" si="265"/>
        <v>52.59232954545454</v>
      </c>
      <c r="M3902" s="5">
        <v>394</v>
      </c>
      <c r="N3902" s="5">
        <f t="shared" si="266"/>
        <v>8.1985804386864789</v>
      </c>
      <c r="O3902" s="8"/>
    </row>
    <row r="3903" spans="1:15" ht="16" customHeight="1">
      <c r="A3903" s="3" t="s">
        <v>9</v>
      </c>
      <c r="B3903" s="4">
        <v>42422.666666666701</v>
      </c>
      <c r="C3903" s="5">
        <v>1.26</v>
      </c>
      <c r="D3903" s="9">
        <f t="shared" si="262"/>
        <v>0.21672990978579532</v>
      </c>
      <c r="E3903" s="9">
        <f t="shared" si="263"/>
        <v>0.86647727272727271</v>
      </c>
      <c r="F3903" s="9">
        <f t="shared" si="264"/>
        <v>9.2343938743523438E-2</v>
      </c>
      <c r="G3903" s="5">
        <v>6010.14</v>
      </c>
      <c r="H3903" s="5">
        <v>1302.5771</v>
      </c>
      <c r="I3903" s="5">
        <v>2440</v>
      </c>
      <c r="J3903" s="5">
        <v>5539</v>
      </c>
      <c r="K3903" s="5">
        <v>2816</v>
      </c>
      <c r="L3903" s="6">
        <f t="shared" si="265"/>
        <v>86.647727272727266</v>
      </c>
      <c r="M3903" s="5">
        <v>555</v>
      </c>
      <c r="N3903" s="5">
        <f t="shared" si="266"/>
        <v>9.2343938743523442</v>
      </c>
      <c r="O3903" s="8"/>
    </row>
    <row r="3904" spans="1:15" ht="16" customHeight="1">
      <c r="A3904" s="3" t="s">
        <v>9</v>
      </c>
      <c r="B3904" s="4">
        <v>42423.666666666701</v>
      </c>
      <c r="C3904" s="5">
        <v>1.1499999999999999</v>
      </c>
      <c r="D3904" s="9">
        <f t="shared" si="262"/>
        <v>0.22955507589593913</v>
      </c>
      <c r="E3904" s="9">
        <f t="shared" si="263"/>
        <v>0.27698863636363635</v>
      </c>
      <c r="F3904" s="9">
        <f t="shared" si="264"/>
        <v>8.4416208611152385E-2</v>
      </c>
      <c r="G3904" s="5">
        <v>5721.65</v>
      </c>
      <c r="H3904" s="5">
        <v>1313.4338</v>
      </c>
      <c r="I3904" s="5">
        <v>780</v>
      </c>
      <c r="J3904" s="5">
        <v>5539</v>
      </c>
      <c r="K3904" s="5">
        <v>2816</v>
      </c>
      <c r="L3904" s="6">
        <f t="shared" si="265"/>
        <v>27.698863636363637</v>
      </c>
      <c r="M3904" s="5">
        <v>483</v>
      </c>
      <c r="N3904" s="5">
        <f t="shared" si="266"/>
        <v>8.4416208611152381</v>
      </c>
      <c r="O3904" s="8"/>
    </row>
    <row r="3905" spans="1:15" ht="16" customHeight="1">
      <c r="A3905" s="3" t="s">
        <v>9</v>
      </c>
      <c r="B3905" s="4">
        <v>42424.666666666701</v>
      </c>
      <c r="C3905" s="5">
        <v>1.17</v>
      </c>
      <c r="D3905" s="9">
        <f t="shared" si="262"/>
        <v>0.22966597026821403</v>
      </c>
      <c r="E3905" s="9">
        <f t="shared" si="263"/>
        <v>0.49609375</v>
      </c>
      <c r="F3905" s="9">
        <f t="shared" si="264"/>
        <v>8.6759400947814966E-2</v>
      </c>
      <c r="G3905" s="5">
        <v>5796.49</v>
      </c>
      <c r="H3905" s="5">
        <v>1331.2565</v>
      </c>
      <c r="I3905" s="5">
        <v>1397</v>
      </c>
      <c r="J3905" s="5">
        <v>5539</v>
      </c>
      <c r="K3905" s="5">
        <v>2816</v>
      </c>
      <c r="L3905" s="6">
        <f t="shared" si="265"/>
        <v>49.609375</v>
      </c>
      <c r="M3905" s="5">
        <v>502.9</v>
      </c>
      <c r="N3905" s="5">
        <f t="shared" si="266"/>
        <v>8.6759400947814971</v>
      </c>
      <c r="O3905" s="8"/>
    </row>
    <row r="3906" spans="1:15" ht="16" customHeight="1">
      <c r="A3906" s="3" t="s">
        <v>9</v>
      </c>
      <c r="B3906" s="4">
        <v>42425.666666666701</v>
      </c>
      <c r="C3906" s="5">
        <v>1.45</v>
      </c>
      <c r="D3906" s="9">
        <f t="shared" si="262"/>
        <v>0.21509067581572136</v>
      </c>
      <c r="E3906" s="9">
        <f t="shared" si="263"/>
        <v>1.6690340909090908E-2</v>
      </c>
      <c r="F3906" s="9">
        <f t="shared" si="264"/>
        <v>8.180903403971776E-2</v>
      </c>
      <c r="G3906" s="5">
        <v>6648.41</v>
      </c>
      <c r="H3906" s="5">
        <v>1430.011</v>
      </c>
      <c r="I3906" s="5">
        <v>47</v>
      </c>
      <c r="J3906" s="5">
        <v>5539</v>
      </c>
      <c r="K3906" s="5">
        <v>2816</v>
      </c>
      <c r="L3906" s="6">
        <f t="shared" si="265"/>
        <v>1.6690340909090908</v>
      </c>
      <c r="M3906" s="5">
        <v>543.9</v>
      </c>
      <c r="N3906" s="5">
        <f t="shared" si="266"/>
        <v>8.1809034039717758</v>
      </c>
      <c r="O3906" s="8"/>
    </row>
    <row r="3907" spans="1:15" ht="16" customHeight="1">
      <c r="A3907" s="3" t="s">
        <v>9</v>
      </c>
      <c r="B3907" s="4">
        <v>42426.666666666701</v>
      </c>
      <c r="C3907" s="5">
        <v>1.07</v>
      </c>
      <c r="D3907" s="9">
        <f t="shared" ref="D3907:D3970" si="267">H3907/G3907</f>
        <v>0.22480009309491147</v>
      </c>
      <c r="E3907" s="9">
        <f t="shared" ref="E3907:E3970" si="268">I3907/K3907</f>
        <v>0.45099431818181818</v>
      </c>
      <c r="F3907" s="9">
        <f t="shared" ref="F3907:F3970" si="269">M3907/G3907</f>
        <v>7.5979453211568473E-2</v>
      </c>
      <c r="G3907" s="5">
        <v>4855.26</v>
      </c>
      <c r="H3907" s="5">
        <v>1091.4629</v>
      </c>
      <c r="I3907" s="5">
        <v>1270</v>
      </c>
      <c r="J3907" s="5">
        <v>5539</v>
      </c>
      <c r="K3907" s="5">
        <v>2816</v>
      </c>
      <c r="L3907" s="6">
        <f t="shared" ref="L3907:L3970" si="270">I3907/K3907*100</f>
        <v>45.09943181818182</v>
      </c>
      <c r="M3907" s="5">
        <v>368.9</v>
      </c>
      <c r="N3907" s="5">
        <f t="shared" si="266"/>
        <v>7.5979453211568471</v>
      </c>
      <c r="O3907" s="8"/>
    </row>
    <row r="3908" spans="1:15" ht="16" customHeight="1">
      <c r="A3908" s="3" t="s">
        <v>9</v>
      </c>
      <c r="B3908" s="4">
        <v>42429.666666666701</v>
      </c>
      <c r="C3908" s="5">
        <v>1.1200000000000001</v>
      </c>
      <c r="D3908" s="9">
        <f t="shared" si="267"/>
        <v>0.20783975762679127</v>
      </c>
      <c r="E3908" s="9">
        <f t="shared" si="268"/>
        <v>4.4034090909090912E-2</v>
      </c>
      <c r="F3908" s="9">
        <f t="shared" si="269"/>
        <v>7.1292620942451548E-2</v>
      </c>
      <c r="G3908" s="5">
        <v>4607.7700000000004</v>
      </c>
      <c r="H3908" s="5">
        <v>957.67780000000005</v>
      </c>
      <c r="I3908" s="5">
        <v>124</v>
      </c>
      <c r="J3908" s="5">
        <v>5539</v>
      </c>
      <c r="K3908" s="5">
        <v>2816</v>
      </c>
      <c r="L3908" s="6">
        <f t="shared" si="270"/>
        <v>4.4034090909090908</v>
      </c>
      <c r="M3908" s="5">
        <v>328.5</v>
      </c>
      <c r="N3908" s="5">
        <f t="shared" si="266"/>
        <v>7.1292620942451546</v>
      </c>
      <c r="O3908" s="8"/>
    </row>
    <row r="3909" spans="1:15" ht="16" customHeight="1">
      <c r="A3909" s="3" t="s">
        <v>9</v>
      </c>
      <c r="B3909" s="4">
        <v>42430.666666666701</v>
      </c>
      <c r="C3909" s="5">
        <v>1.07</v>
      </c>
      <c r="D3909" s="9">
        <f t="shared" si="267"/>
        <v>0.22975098676447345</v>
      </c>
      <c r="E3909" s="9">
        <f t="shared" si="268"/>
        <v>0.81498579545454541</v>
      </c>
      <c r="F3909" s="9">
        <f t="shared" si="269"/>
        <v>7.9330883833517718E-2</v>
      </c>
      <c r="G3909" s="5">
        <v>4618.63</v>
      </c>
      <c r="H3909" s="5">
        <v>1061.1348</v>
      </c>
      <c r="I3909" s="5">
        <v>2295</v>
      </c>
      <c r="J3909" s="5">
        <v>5539</v>
      </c>
      <c r="K3909" s="5">
        <v>2816</v>
      </c>
      <c r="L3909" s="6">
        <f t="shared" si="270"/>
        <v>81.498579545454547</v>
      </c>
      <c r="M3909" s="5">
        <v>366.4</v>
      </c>
      <c r="N3909" s="5">
        <f t="shared" si="266"/>
        <v>7.9330883833517714</v>
      </c>
      <c r="O3909" s="8"/>
    </row>
    <row r="3910" spans="1:15" ht="16" customHeight="1">
      <c r="A3910" s="3" t="s">
        <v>9</v>
      </c>
      <c r="B3910" s="4">
        <v>42431.666666666701</v>
      </c>
      <c r="C3910" s="5">
        <v>1.45</v>
      </c>
      <c r="D3910" s="9">
        <f t="shared" si="267"/>
        <v>0.23112760554870632</v>
      </c>
      <c r="E3910" s="9">
        <f t="shared" si="268"/>
        <v>0.89950284090909094</v>
      </c>
      <c r="F3910" s="9">
        <f t="shared" si="269"/>
        <v>9.0235877170780299E-2</v>
      </c>
      <c r="G3910" s="5">
        <v>6123.95</v>
      </c>
      <c r="H3910" s="5">
        <v>1415.4139</v>
      </c>
      <c r="I3910" s="5">
        <v>2533</v>
      </c>
      <c r="J3910" s="5">
        <v>5539</v>
      </c>
      <c r="K3910" s="5">
        <v>2816</v>
      </c>
      <c r="L3910" s="6">
        <f t="shared" si="270"/>
        <v>89.950284090909093</v>
      </c>
      <c r="M3910" s="5">
        <v>552.6</v>
      </c>
      <c r="N3910" s="5">
        <f t="shared" si="266"/>
        <v>9.0235877170780299</v>
      </c>
      <c r="O3910" s="8"/>
    </row>
    <row r="3911" spans="1:15" ht="16" customHeight="1">
      <c r="A3911" s="3" t="s">
        <v>9</v>
      </c>
      <c r="B3911" s="4">
        <v>42432.666666666701</v>
      </c>
      <c r="C3911" s="5">
        <v>1.55</v>
      </c>
      <c r="D3911" s="9">
        <f t="shared" si="267"/>
        <v>0.24438638822618686</v>
      </c>
      <c r="E3911" s="9">
        <f t="shared" si="268"/>
        <v>0.41285055023074191</v>
      </c>
      <c r="F3911" s="9">
        <f t="shared" si="269"/>
        <v>8.9453455682965366E-2</v>
      </c>
      <c r="G3911" s="5">
        <v>6626.91</v>
      </c>
      <c r="H3911" s="5">
        <v>1619.5265999999999</v>
      </c>
      <c r="I3911" s="5">
        <v>1163</v>
      </c>
      <c r="J3911" s="5">
        <v>5539</v>
      </c>
      <c r="K3911" s="5">
        <v>2817</v>
      </c>
      <c r="L3911" s="6">
        <f t="shared" si="270"/>
        <v>41.285055023074193</v>
      </c>
      <c r="M3911" s="5">
        <v>592.79999999999995</v>
      </c>
      <c r="N3911" s="5">
        <f t="shared" si="266"/>
        <v>8.9453455682965366</v>
      </c>
      <c r="O3911" s="8"/>
    </row>
    <row r="3912" spans="1:15" ht="16" customHeight="1">
      <c r="A3912" s="3" t="s">
        <v>9</v>
      </c>
      <c r="B3912" s="4">
        <v>42433.666666666701</v>
      </c>
      <c r="C3912" s="5">
        <v>1.54</v>
      </c>
      <c r="D3912" s="9">
        <f t="shared" si="267"/>
        <v>0.22063416601027716</v>
      </c>
      <c r="E3912" s="9">
        <f t="shared" si="268"/>
        <v>0.13099041533546327</v>
      </c>
      <c r="F3912" s="9">
        <f t="shared" si="269"/>
        <v>7.9548153982721317E-2</v>
      </c>
      <c r="G3912" s="5">
        <v>6398.64</v>
      </c>
      <c r="H3912" s="5">
        <v>1411.7585999999999</v>
      </c>
      <c r="I3912" s="5">
        <v>369</v>
      </c>
      <c r="J3912" s="5">
        <v>5539</v>
      </c>
      <c r="K3912" s="5">
        <v>2817</v>
      </c>
      <c r="L3912" s="6">
        <f t="shared" si="270"/>
        <v>13.099041533546327</v>
      </c>
      <c r="M3912" s="5">
        <v>509</v>
      </c>
      <c r="N3912" s="5">
        <f t="shared" si="266"/>
        <v>7.9548153982721317</v>
      </c>
      <c r="O3912" s="8"/>
    </row>
    <row r="3913" spans="1:15" ht="16" customHeight="1">
      <c r="A3913" s="3" t="s">
        <v>9</v>
      </c>
      <c r="B3913" s="4">
        <v>42436.666666666701</v>
      </c>
      <c r="C3913" s="5">
        <v>1.1200000000000001</v>
      </c>
      <c r="D3913" s="9">
        <f t="shared" si="267"/>
        <v>0.2363657169156102</v>
      </c>
      <c r="E3913" s="9">
        <f t="shared" si="268"/>
        <v>0.84669978708303761</v>
      </c>
      <c r="F3913" s="9">
        <f t="shared" si="269"/>
        <v>9.3824526170453129E-2</v>
      </c>
      <c r="G3913" s="5">
        <v>4780.2</v>
      </c>
      <c r="H3913" s="5">
        <v>1129.8753999999999</v>
      </c>
      <c r="I3913" s="5">
        <v>2386</v>
      </c>
      <c r="J3913" s="5">
        <v>5539</v>
      </c>
      <c r="K3913" s="5">
        <v>2818</v>
      </c>
      <c r="L3913" s="6">
        <f t="shared" si="270"/>
        <v>84.669978708303759</v>
      </c>
      <c r="M3913" s="5">
        <v>448.5</v>
      </c>
      <c r="N3913" s="5">
        <f t="shared" si="266"/>
        <v>9.3824526170453133</v>
      </c>
      <c r="O3913" s="8"/>
    </row>
    <row r="3914" spans="1:15" ht="16" customHeight="1">
      <c r="A3914" s="3" t="s">
        <v>9</v>
      </c>
      <c r="B3914" s="4">
        <v>42437.666666666701</v>
      </c>
      <c r="C3914" s="5">
        <v>1.25</v>
      </c>
      <c r="D3914" s="9">
        <f t="shared" si="267"/>
        <v>0.23961730968388251</v>
      </c>
      <c r="E3914" s="9">
        <f t="shared" si="268"/>
        <v>0.52252571833983685</v>
      </c>
      <c r="F3914" s="9">
        <f t="shared" si="269"/>
        <v>8.6251454283346088E-2</v>
      </c>
      <c r="G3914" s="5">
        <v>5320.49</v>
      </c>
      <c r="H3914" s="5">
        <v>1274.8815</v>
      </c>
      <c r="I3914" s="5">
        <v>1473</v>
      </c>
      <c r="J3914" s="5">
        <v>5539</v>
      </c>
      <c r="K3914" s="5">
        <v>2819</v>
      </c>
      <c r="L3914" s="6">
        <f t="shared" si="270"/>
        <v>52.252571833983687</v>
      </c>
      <c r="M3914" s="5">
        <v>458.9</v>
      </c>
      <c r="N3914" s="5">
        <f t="shared" si="266"/>
        <v>8.6251454283346085</v>
      </c>
      <c r="O3914" s="8"/>
    </row>
    <row r="3915" spans="1:15" ht="16" customHeight="1">
      <c r="A3915" s="3" t="s">
        <v>9</v>
      </c>
      <c r="B3915" s="4">
        <v>42438.666666666701</v>
      </c>
      <c r="C3915" s="5">
        <v>0.98</v>
      </c>
      <c r="D3915" s="9">
        <f t="shared" si="267"/>
        <v>0.22380986801344271</v>
      </c>
      <c r="E3915" s="9">
        <f t="shared" si="268"/>
        <v>0.11591634172279333</v>
      </c>
      <c r="F3915" s="9">
        <f t="shared" si="269"/>
        <v>7.9769258209263463E-2</v>
      </c>
      <c r="G3915" s="5">
        <v>4261.04</v>
      </c>
      <c r="H3915" s="5">
        <v>953.66279999999995</v>
      </c>
      <c r="I3915" s="5">
        <v>327</v>
      </c>
      <c r="J3915" s="5">
        <v>5539</v>
      </c>
      <c r="K3915" s="5">
        <v>2821</v>
      </c>
      <c r="L3915" s="6">
        <f t="shared" si="270"/>
        <v>11.591634172279333</v>
      </c>
      <c r="M3915" s="5">
        <v>339.9</v>
      </c>
      <c r="N3915" s="5">
        <f t="shared" si="266"/>
        <v>7.9769258209263461</v>
      </c>
      <c r="O3915" s="8"/>
    </row>
    <row r="3916" spans="1:15" ht="16" customHeight="1">
      <c r="A3916" s="3" t="s">
        <v>9</v>
      </c>
      <c r="B3916" s="4">
        <v>42439.666666666701</v>
      </c>
      <c r="C3916" s="5">
        <v>0.78</v>
      </c>
      <c r="D3916" s="9">
        <f t="shared" si="267"/>
        <v>0.22408821455765812</v>
      </c>
      <c r="E3916" s="9">
        <f t="shared" si="268"/>
        <v>0.10524450744153083</v>
      </c>
      <c r="F3916" s="9">
        <f t="shared" si="269"/>
        <v>8.0825742406723258E-2</v>
      </c>
      <c r="G3916" s="5">
        <v>3545.9</v>
      </c>
      <c r="H3916" s="5">
        <v>794.59439999999995</v>
      </c>
      <c r="I3916" s="5">
        <v>297</v>
      </c>
      <c r="J3916" s="5">
        <v>5539</v>
      </c>
      <c r="K3916" s="5">
        <v>2822</v>
      </c>
      <c r="L3916" s="6">
        <f t="shared" si="270"/>
        <v>10.524450744153082</v>
      </c>
      <c r="M3916" s="5">
        <v>286.60000000000002</v>
      </c>
      <c r="N3916" s="5">
        <f t="shared" si="266"/>
        <v>8.0825742406723258</v>
      </c>
      <c r="O3916" s="8"/>
    </row>
    <row r="3917" spans="1:15" ht="16" customHeight="1">
      <c r="A3917" s="3" t="s">
        <v>9</v>
      </c>
      <c r="B3917" s="4">
        <v>42440.666666666701</v>
      </c>
      <c r="C3917" s="5">
        <v>0.68</v>
      </c>
      <c r="D3917" s="9">
        <f t="shared" si="267"/>
        <v>0.22069284307980008</v>
      </c>
      <c r="E3917" s="9">
        <f t="shared" si="268"/>
        <v>0.39992915338292595</v>
      </c>
      <c r="F3917" s="9">
        <f t="shared" si="269"/>
        <v>7.8818966595771298E-2</v>
      </c>
      <c r="G3917" s="5">
        <v>3037.34</v>
      </c>
      <c r="H3917" s="5">
        <v>670.31920000000002</v>
      </c>
      <c r="I3917" s="5">
        <v>1129</v>
      </c>
      <c r="J3917" s="5">
        <v>5539</v>
      </c>
      <c r="K3917" s="5">
        <v>2823</v>
      </c>
      <c r="L3917" s="6">
        <f t="shared" si="270"/>
        <v>39.992915338292597</v>
      </c>
      <c r="M3917" s="5">
        <v>239.4</v>
      </c>
      <c r="N3917" s="5">
        <f t="shared" si="266"/>
        <v>7.88189665957713</v>
      </c>
      <c r="O3917" s="8"/>
    </row>
    <row r="3918" spans="1:15" ht="16" customHeight="1">
      <c r="A3918" s="3" t="s">
        <v>9</v>
      </c>
      <c r="B3918" s="4">
        <v>42443.666666666701</v>
      </c>
      <c r="C3918" s="5">
        <v>1.08</v>
      </c>
      <c r="D3918" s="9">
        <f t="shared" si="267"/>
        <v>0.22883988386119786</v>
      </c>
      <c r="E3918" s="9">
        <f t="shared" si="268"/>
        <v>0.89160467587672687</v>
      </c>
      <c r="F3918" s="9">
        <f t="shared" si="269"/>
        <v>9.3543008519627741E-2</v>
      </c>
      <c r="G3918" s="5">
        <v>5031.91</v>
      </c>
      <c r="H3918" s="5">
        <v>1151.5017</v>
      </c>
      <c r="I3918" s="5">
        <v>2517</v>
      </c>
      <c r="J3918" s="5">
        <v>5539</v>
      </c>
      <c r="K3918" s="5">
        <v>2823</v>
      </c>
      <c r="L3918" s="6">
        <f t="shared" si="270"/>
        <v>89.160467587672684</v>
      </c>
      <c r="M3918" s="5">
        <v>470.7</v>
      </c>
      <c r="N3918" s="5">
        <f t="shared" si="266"/>
        <v>9.3543008519627744</v>
      </c>
      <c r="O3918" s="8"/>
    </row>
    <row r="3919" spans="1:15" ht="16" customHeight="1">
      <c r="A3919" s="3" t="s">
        <v>9</v>
      </c>
      <c r="B3919" s="4">
        <v>42444.666666666701</v>
      </c>
      <c r="C3919" s="5">
        <v>0.9</v>
      </c>
      <c r="D3919" s="9">
        <f t="shared" si="267"/>
        <v>0.25504684966696378</v>
      </c>
      <c r="E3919" s="9">
        <f t="shared" si="268"/>
        <v>0.25247875354107646</v>
      </c>
      <c r="F3919" s="9">
        <f t="shared" si="269"/>
        <v>7.8281640779447437E-2</v>
      </c>
      <c r="G3919" s="5">
        <v>4274.3100000000004</v>
      </c>
      <c r="H3919" s="5">
        <v>1090.1493</v>
      </c>
      <c r="I3919" s="5">
        <v>713</v>
      </c>
      <c r="J3919" s="5">
        <v>5539</v>
      </c>
      <c r="K3919" s="5">
        <v>2824</v>
      </c>
      <c r="L3919" s="6">
        <f t="shared" si="270"/>
        <v>25.247875354107645</v>
      </c>
      <c r="M3919" s="5">
        <v>334.6</v>
      </c>
      <c r="N3919" s="5">
        <f t="shared" si="266"/>
        <v>7.8281640779447432</v>
      </c>
      <c r="O3919" s="8"/>
    </row>
    <row r="3920" spans="1:15" ht="16" customHeight="1">
      <c r="A3920" s="3" t="s">
        <v>9</v>
      </c>
      <c r="B3920" s="4">
        <v>42445.666666666701</v>
      </c>
      <c r="C3920" s="5">
        <v>0.93</v>
      </c>
      <c r="D3920" s="9">
        <f t="shared" si="267"/>
        <v>0.23564249825623321</v>
      </c>
      <c r="E3920" s="9">
        <f t="shared" si="268"/>
        <v>0.1975221238938053</v>
      </c>
      <c r="F3920" s="9">
        <f t="shared" si="269"/>
        <v>7.3888422570844214E-2</v>
      </c>
      <c r="G3920" s="5">
        <v>4229.3500000000004</v>
      </c>
      <c r="H3920" s="5">
        <v>996.6146</v>
      </c>
      <c r="I3920" s="5">
        <v>558</v>
      </c>
      <c r="J3920" s="5">
        <v>5539</v>
      </c>
      <c r="K3920" s="5">
        <v>2825</v>
      </c>
      <c r="L3920" s="6">
        <f t="shared" si="270"/>
        <v>19.752212389380531</v>
      </c>
      <c r="M3920" s="5">
        <v>312.5</v>
      </c>
      <c r="N3920" s="5">
        <f t="shared" si="266"/>
        <v>7.3888422570844217</v>
      </c>
      <c r="O3920" s="8"/>
    </row>
    <row r="3921" spans="1:15" ht="16" customHeight="1">
      <c r="A3921" s="3" t="s">
        <v>9</v>
      </c>
      <c r="B3921" s="4">
        <v>42446.666666666701</v>
      </c>
      <c r="C3921" s="5">
        <v>1.1599999999999999</v>
      </c>
      <c r="D3921" s="9">
        <f t="shared" si="267"/>
        <v>0.252901570545018</v>
      </c>
      <c r="E3921" s="9">
        <f t="shared" si="268"/>
        <v>0.89097345132743366</v>
      </c>
      <c r="F3921" s="9">
        <f t="shared" si="269"/>
        <v>9.6815857359370261E-2</v>
      </c>
      <c r="G3921" s="5">
        <v>5713.94</v>
      </c>
      <c r="H3921" s="5">
        <v>1445.0644</v>
      </c>
      <c r="I3921" s="5">
        <v>2517</v>
      </c>
      <c r="J3921" s="5">
        <v>5539</v>
      </c>
      <c r="K3921" s="5">
        <v>2825</v>
      </c>
      <c r="L3921" s="6">
        <f t="shared" si="270"/>
        <v>89.097345132743371</v>
      </c>
      <c r="M3921" s="5">
        <v>553.20000000000005</v>
      </c>
      <c r="N3921" s="5">
        <f t="shared" si="266"/>
        <v>9.681585735937027</v>
      </c>
      <c r="O3921" s="8"/>
    </row>
    <row r="3922" spans="1:15" ht="16" customHeight="1">
      <c r="A3922" s="3" t="s">
        <v>9</v>
      </c>
      <c r="B3922" s="4">
        <v>42447.666666666701</v>
      </c>
      <c r="C3922" s="5">
        <v>1.69</v>
      </c>
      <c r="D3922" s="9">
        <f t="shared" si="267"/>
        <v>0.23344880633093243</v>
      </c>
      <c r="E3922" s="9">
        <f t="shared" si="268"/>
        <v>0.88212389380530976</v>
      </c>
      <c r="F3922" s="9">
        <f t="shared" si="269"/>
        <v>9.4348642566106575E-2</v>
      </c>
      <c r="G3922" s="5">
        <v>8158.04</v>
      </c>
      <c r="H3922" s="5">
        <v>1904.4847</v>
      </c>
      <c r="I3922" s="5">
        <v>2492</v>
      </c>
      <c r="J3922" s="5">
        <v>5539</v>
      </c>
      <c r="K3922" s="5">
        <v>2825</v>
      </c>
      <c r="L3922" s="6">
        <f t="shared" si="270"/>
        <v>88.212389380530979</v>
      </c>
      <c r="M3922" s="5">
        <v>769.7</v>
      </c>
      <c r="N3922" s="5">
        <f t="shared" si="266"/>
        <v>9.4348642566106573</v>
      </c>
      <c r="O3922" s="8"/>
    </row>
    <row r="3923" spans="1:15" ht="16" customHeight="1">
      <c r="A3923" s="3" t="s">
        <v>9</v>
      </c>
      <c r="B3923" s="4">
        <v>42450.666666666701</v>
      </c>
      <c r="C3923" s="5">
        <v>1.85</v>
      </c>
      <c r="D3923" s="9">
        <f t="shared" si="267"/>
        <v>0.25733516099935061</v>
      </c>
      <c r="E3923" s="9">
        <f t="shared" si="268"/>
        <v>0.8753982300884956</v>
      </c>
      <c r="F3923" s="9">
        <f t="shared" si="269"/>
        <v>0.10533827704432275</v>
      </c>
      <c r="G3923" s="5">
        <v>9024.26</v>
      </c>
      <c r="H3923" s="5">
        <v>2322.2593999999999</v>
      </c>
      <c r="I3923" s="5">
        <v>2473</v>
      </c>
      <c r="J3923" s="5">
        <v>5539</v>
      </c>
      <c r="K3923" s="5">
        <v>2825</v>
      </c>
      <c r="L3923" s="6">
        <f t="shared" si="270"/>
        <v>87.539823008849567</v>
      </c>
      <c r="M3923" s="5">
        <v>950.6</v>
      </c>
      <c r="N3923" s="5">
        <f t="shared" si="266"/>
        <v>10.533827704432275</v>
      </c>
      <c r="O3923" s="8"/>
    </row>
    <row r="3924" spans="1:15" ht="16" customHeight="1">
      <c r="A3924" s="3" t="s">
        <v>9</v>
      </c>
      <c r="B3924" s="4">
        <v>42451.666666666701</v>
      </c>
      <c r="C3924" s="5">
        <v>1.47</v>
      </c>
      <c r="D3924" s="9">
        <f t="shared" si="267"/>
        <v>0.2471555983979076</v>
      </c>
      <c r="E3924" s="9">
        <f t="shared" si="268"/>
        <v>0.31269897417757342</v>
      </c>
      <c r="F3924" s="9">
        <f t="shared" si="269"/>
        <v>9.7003547716991892E-2</v>
      </c>
      <c r="G3924" s="5">
        <v>7562.61</v>
      </c>
      <c r="H3924" s="5">
        <v>1869.1414</v>
      </c>
      <c r="I3924" s="5">
        <v>884</v>
      </c>
      <c r="J3924" s="5">
        <v>5539</v>
      </c>
      <c r="K3924" s="5">
        <v>2827</v>
      </c>
      <c r="L3924" s="6">
        <f t="shared" si="270"/>
        <v>31.269897417757342</v>
      </c>
      <c r="M3924" s="5">
        <v>733.6</v>
      </c>
      <c r="N3924" s="5">
        <f t="shared" si="266"/>
        <v>9.7003547716991889</v>
      </c>
      <c r="O3924" s="8"/>
    </row>
    <row r="3925" spans="1:15" ht="16" customHeight="1">
      <c r="A3925" s="3" t="s">
        <v>9</v>
      </c>
      <c r="B3925" s="4">
        <v>42452.666666666701</v>
      </c>
      <c r="C3925" s="5">
        <v>1.25</v>
      </c>
      <c r="D3925" s="9">
        <f t="shared" si="267"/>
        <v>0.25161688514380359</v>
      </c>
      <c r="E3925" s="9">
        <f t="shared" si="268"/>
        <v>0.63777856384860276</v>
      </c>
      <c r="F3925" s="9">
        <f t="shared" si="269"/>
        <v>9.4913218999371232E-2</v>
      </c>
      <c r="G3925" s="5">
        <v>6695.59</v>
      </c>
      <c r="H3925" s="5">
        <v>1684.7235000000001</v>
      </c>
      <c r="I3925" s="5">
        <v>1803</v>
      </c>
      <c r="J3925" s="5">
        <v>5539</v>
      </c>
      <c r="K3925" s="5">
        <v>2827</v>
      </c>
      <c r="L3925" s="6">
        <f t="shared" si="270"/>
        <v>63.777856384860279</v>
      </c>
      <c r="M3925" s="5">
        <v>635.5</v>
      </c>
      <c r="N3925" s="5">
        <f t="shared" si="266"/>
        <v>9.4913218999371232</v>
      </c>
      <c r="O3925" s="8"/>
    </row>
    <row r="3926" spans="1:15" ht="16" customHeight="1">
      <c r="A3926" s="3" t="s">
        <v>9</v>
      </c>
      <c r="B3926" s="4">
        <v>42453.666666666701</v>
      </c>
      <c r="C3926" s="5">
        <v>1.36</v>
      </c>
      <c r="D3926" s="9">
        <f t="shared" si="267"/>
        <v>0.24945872421026349</v>
      </c>
      <c r="E3926" s="9">
        <f t="shared" si="268"/>
        <v>0.18104667609618105</v>
      </c>
      <c r="F3926" s="9">
        <f t="shared" si="269"/>
        <v>9.136818910800007E-2</v>
      </c>
      <c r="G3926" s="5">
        <v>7370.18</v>
      </c>
      <c r="H3926" s="5">
        <v>1838.5556999999999</v>
      </c>
      <c r="I3926" s="5">
        <v>512</v>
      </c>
      <c r="J3926" s="5">
        <v>5539</v>
      </c>
      <c r="K3926" s="5">
        <v>2828</v>
      </c>
      <c r="L3926" s="6">
        <f t="shared" si="270"/>
        <v>18.104667609618105</v>
      </c>
      <c r="M3926" s="5">
        <v>673.4</v>
      </c>
      <c r="N3926" s="5">
        <f t="shared" si="266"/>
        <v>9.1368189108000077</v>
      </c>
      <c r="O3926" s="8"/>
    </row>
    <row r="3927" spans="1:15" ht="16" customHeight="1">
      <c r="A3927" s="3" t="s">
        <v>9</v>
      </c>
      <c r="B3927" s="4">
        <v>42454.666666666701</v>
      </c>
      <c r="C3927" s="5">
        <v>1.03</v>
      </c>
      <c r="D3927" s="9">
        <f t="shared" si="267"/>
        <v>0.24554080966343309</v>
      </c>
      <c r="E3927" s="9">
        <f t="shared" si="268"/>
        <v>0.63012729844413018</v>
      </c>
      <c r="F3927" s="9">
        <f t="shared" si="269"/>
        <v>8.9391820883535589E-2</v>
      </c>
      <c r="G3927" s="5">
        <v>5528.47</v>
      </c>
      <c r="H3927" s="5">
        <v>1357.4649999999999</v>
      </c>
      <c r="I3927" s="5">
        <v>1782</v>
      </c>
      <c r="J3927" s="5">
        <v>5539</v>
      </c>
      <c r="K3927" s="5">
        <v>2828</v>
      </c>
      <c r="L3927" s="6">
        <f t="shared" si="270"/>
        <v>63.012729844413016</v>
      </c>
      <c r="M3927" s="5">
        <v>494.2</v>
      </c>
      <c r="N3927" s="5">
        <f t="shared" si="266"/>
        <v>8.939182088353558</v>
      </c>
      <c r="O3927" s="8"/>
    </row>
    <row r="3928" spans="1:15" ht="16" customHeight="1">
      <c r="A3928" s="3" t="s">
        <v>9</v>
      </c>
      <c r="B3928" s="4">
        <v>42457.666666666701</v>
      </c>
      <c r="C3928" s="5">
        <v>1.18</v>
      </c>
      <c r="D3928" s="9">
        <f t="shared" si="267"/>
        <v>0.23394286811042514</v>
      </c>
      <c r="E3928" s="9">
        <f t="shared" si="268"/>
        <v>0.28879462707670556</v>
      </c>
      <c r="F3928" s="9">
        <f t="shared" si="269"/>
        <v>9.1695723105466864E-2</v>
      </c>
      <c r="G3928" s="5">
        <v>6252.2</v>
      </c>
      <c r="H3928" s="5">
        <v>1462.6576</v>
      </c>
      <c r="I3928" s="5">
        <v>817</v>
      </c>
      <c r="J3928" s="5">
        <v>5539</v>
      </c>
      <c r="K3928" s="5">
        <v>2829</v>
      </c>
      <c r="L3928" s="6">
        <f t="shared" si="270"/>
        <v>28.879462707670555</v>
      </c>
      <c r="M3928" s="5">
        <v>573.29999999999995</v>
      </c>
      <c r="N3928" s="5">
        <f t="shared" si="266"/>
        <v>9.1695723105466858</v>
      </c>
      <c r="O3928" s="8"/>
    </row>
    <row r="3929" spans="1:15" ht="16" customHeight="1">
      <c r="A3929" s="3" t="s">
        <v>9</v>
      </c>
      <c r="B3929" s="4">
        <v>42458.666666666701</v>
      </c>
      <c r="C3929" s="5">
        <v>1.04</v>
      </c>
      <c r="D3929" s="9">
        <f t="shared" si="267"/>
        <v>0.23927756179434112</v>
      </c>
      <c r="E3929" s="9">
        <f t="shared" si="268"/>
        <v>0.1381625441696113</v>
      </c>
      <c r="F3929" s="9">
        <f t="shared" si="269"/>
        <v>8.6956359754927617E-2</v>
      </c>
      <c r="G3929" s="5">
        <v>5368.21</v>
      </c>
      <c r="H3929" s="5">
        <v>1284.4921999999999</v>
      </c>
      <c r="I3929" s="5">
        <v>391</v>
      </c>
      <c r="J3929" s="5">
        <v>5539</v>
      </c>
      <c r="K3929" s="5">
        <v>2830</v>
      </c>
      <c r="L3929" s="6">
        <f t="shared" si="270"/>
        <v>13.816254416961129</v>
      </c>
      <c r="M3929" s="5">
        <v>466.8</v>
      </c>
      <c r="N3929" s="5">
        <f t="shared" si="266"/>
        <v>8.6956359754927615</v>
      </c>
      <c r="O3929" s="8"/>
    </row>
    <row r="3930" spans="1:15" ht="16" customHeight="1">
      <c r="A3930" s="3" t="s">
        <v>9</v>
      </c>
      <c r="B3930" s="4">
        <v>42459.666666666701</v>
      </c>
      <c r="C3930" s="5">
        <v>1.18</v>
      </c>
      <c r="D3930" s="9">
        <f t="shared" si="267"/>
        <v>0.24837792788701332</v>
      </c>
      <c r="E3930" s="9">
        <f t="shared" si="268"/>
        <v>0.88657243816254416</v>
      </c>
      <c r="F3930" s="9">
        <f t="shared" si="269"/>
        <v>9.6455541691963728E-2</v>
      </c>
      <c r="G3930" s="5">
        <v>6275.43</v>
      </c>
      <c r="H3930" s="5">
        <v>1558.6783</v>
      </c>
      <c r="I3930" s="5">
        <v>2509</v>
      </c>
      <c r="J3930" s="5">
        <v>5539</v>
      </c>
      <c r="K3930" s="5">
        <v>2830</v>
      </c>
      <c r="L3930" s="6">
        <f t="shared" si="270"/>
        <v>88.657243816254422</v>
      </c>
      <c r="M3930" s="5">
        <v>605.29999999999995</v>
      </c>
      <c r="N3930" s="5">
        <f t="shared" si="266"/>
        <v>9.6455541691963731</v>
      </c>
      <c r="O3930" s="8"/>
    </row>
    <row r="3931" spans="1:15" ht="16" customHeight="1">
      <c r="A3931" s="3" t="s">
        <v>9</v>
      </c>
      <c r="B3931" s="4">
        <v>42460.666666666701</v>
      </c>
      <c r="C3931" s="5">
        <v>1.26</v>
      </c>
      <c r="D3931" s="9">
        <f t="shared" si="267"/>
        <v>0.24435994345851184</v>
      </c>
      <c r="E3931" s="9">
        <f t="shared" si="268"/>
        <v>0.44067796610169491</v>
      </c>
      <c r="F3931" s="9">
        <f t="shared" si="269"/>
        <v>9.5485587379296286E-2</v>
      </c>
      <c r="G3931" s="5">
        <v>6961.26</v>
      </c>
      <c r="H3931" s="5">
        <v>1701.0531000000001</v>
      </c>
      <c r="I3931" s="5">
        <v>1248</v>
      </c>
      <c r="J3931" s="5">
        <v>5539</v>
      </c>
      <c r="K3931" s="5">
        <v>2832</v>
      </c>
      <c r="L3931" s="6">
        <f t="shared" si="270"/>
        <v>44.067796610169488</v>
      </c>
      <c r="M3931" s="5">
        <v>664.7</v>
      </c>
      <c r="N3931" s="5">
        <f t="shared" si="266"/>
        <v>9.5485587379296284</v>
      </c>
      <c r="O3931" s="8"/>
    </row>
    <row r="3932" spans="1:15" ht="16" customHeight="1">
      <c r="A3932" s="3" t="s">
        <v>9</v>
      </c>
      <c r="B3932" s="4">
        <v>42461.666666666701</v>
      </c>
      <c r="C3932" s="5">
        <v>1.1299999999999999</v>
      </c>
      <c r="D3932" s="9">
        <f t="shared" si="267"/>
        <v>0.23794147802506366</v>
      </c>
      <c r="E3932" s="9">
        <f t="shared" si="268"/>
        <v>0.3114406779661017</v>
      </c>
      <c r="F3932" s="9">
        <f t="shared" si="269"/>
        <v>8.7552831384375474E-2</v>
      </c>
      <c r="G3932" s="5">
        <v>5822.77</v>
      </c>
      <c r="H3932" s="5">
        <v>1385.4784999999999</v>
      </c>
      <c r="I3932" s="5">
        <v>882</v>
      </c>
      <c r="J3932" s="5">
        <v>5539</v>
      </c>
      <c r="K3932" s="5">
        <v>2832</v>
      </c>
      <c r="L3932" s="6">
        <f t="shared" si="270"/>
        <v>31.14406779661017</v>
      </c>
      <c r="M3932" s="5">
        <v>509.8</v>
      </c>
      <c r="N3932" s="5">
        <f t="shared" si="266"/>
        <v>8.755283138437548</v>
      </c>
      <c r="O3932" s="8"/>
    </row>
    <row r="3933" spans="1:15" ht="16" customHeight="1">
      <c r="A3933" s="3" t="s">
        <v>9</v>
      </c>
      <c r="B3933" s="4">
        <v>42465.666666666701</v>
      </c>
      <c r="C3933" s="5">
        <v>1.39</v>
      </c>
      <c r="D3933" s="9">
        <f t="shared" si="267"/>
        <v>0.23585242258611205</v>
      </c>
      <c r="E3933" s="9">
        <f t="shared" si="268"/>
        <v>0.86228813559322037</v>
      </c>
      <c r="F3933" s="9">
        <f t="shared" si="269"/>
        <v>0.10496750805284011</v>
      </c>
      <c r="G3933" s="5">
        <v>7127.92</v>
      </c>
      <c r="H3933" s="5">
        <v>1681.1371999999999</v>
      </c>
      <c r="I3933" s="5">
        <v>2442</v>
      </c>
      <c r="J3933" s="5">
        <v>5539</v>
      </c>
      <c r="K3933" s="5">
        <v>2832</v>
      </c>
      <c r="L3933" s="6">
        <f t="shared" si="270"/>
        <v>86.228813559322035</v>
      </c>
      <c r="M3933" s="5">
        <v>748.2</v>
      </c>
      <c r="N3933" s="5">
        <f t="shared" si="266"/>
        <v>10.496750805284011</v>
      </c>
      <c r="O3933" s="8"/>
    </row>
    <row r="3934" spans="1:15" ht="16" customHeight="1">
      <c r="A3934" s="3" t="s">
        <v>9</v>
      </c>
      <c r="B3934" s="4">
        <v>42466.666666666701</v>
      </c>
      <c r="C3934" s="5">
        <v>1.32</v>
      </c>
      <c r="D3934" s="9">
        <f t="shared" si="267"/>
        <v>0.25094902210417092</v>
      </c>
      <c r="E3934" s="9">
        <f t="shared" si="268"/>
        <v>0.48429226967878575</v>
      </c>
      <c r="F3934" s="9">
        <f t="shared" si="269"/>
        <v>9.4371265005987415E-2</v>
      </c>
      <c r="G3934" s="5">
        <v>7006.37</v>
      </c>
      <c r="H3934" s="5">
        <v>1758.2417</v>
      </c>
      <c r="I3934" s="5">
        <v>1372</v>
      </c>
      <c r="J3934" s="5">
        <v>5539</v>
      </c>
      <c r="K3934" s="5">
        <v>2833</v>
      </c>
      <c r="L3934" s="6">
        <f t="shared" si="270"/>
        <v>48.429226967878577</v>
      </c>
      <c r="M3934" s="5">
        <v>661.2</v>
      </c>
      <c r="N3934" s="5">
        <f t="shared" si="266"/>
        <v>9.4371265005987421</v>
      </c>
      <c r="O3934" s="8"/>
    </row>
    <row r="3935" spans="1:15" ht="16" customHeight="1">
      <c r="A3935" s="3" t="s">
        <v>9</v>
      </c>
      <c r="B3935" s="4">
        <v>42467.666666666701</v>
      </c>
      <c r="C3935" s="5">
        <v>1.3</v>
      </c>
      <c r="D3935" s="9">
        <f t="shared" si="267"/>
        <v>0.23859389218244637</v>
      </c>
      <c r="E3935" s="9">
        <f t="shared" si="268"/>
        <v>0.1503706318390399</v>
      </c>
      <c r="F3935" s="9">
        <f t="shared" si="269"/>
        <v>9.076748248491387E-2</v>
      </c>
      <c r="G3935" s="5">
        <v>6978.27</v>
      </c>
      <c r="H3935" s="5">
        <v>1664.9726000000001</v>
      </c>
      <c r="I3935" s="5">
        <v>426</v>
      </c>
      <c r="J3935" s="5">
        <v>5539</v>
      </c>
      <c r="K3935" s="5">
        <v>2833</v>
      </c>
      <c r="L3935" s="6">
        <f t="shared" si="270"/>
        <v>15.037063183903991</v>
      </c>
      <c r="M3935" s="5">
        <v>633.4</v>
      </c>
      <c r="N3935" s="5">
        <f t="shared" si="266"/>
        <v>9.0767482484913877</v>
      </c>
      <c r="O3935" s="8"/>
    </row>
    <row r="3936" spans="1:15" ht="16" customHeight="1">
      <c r="A3936" s="3" t="s">
        <v>9</v>
      </c>
      <c r="B3936" s="4">
        <v>42468.666666666701</v>
      </c>
      <c r="C3936" s="5">
        <v>1.1000000000000001</v>
      </c>
      <c r="D3936" s="9">
        <f t="shared" si="267"/>
        <v>0.22863093648804997</v>
      </c>
      <c r="E3936" s="9">
        <f t="shared" si="268"/>
        <v>0.25661842569714083</v>
      </c>
      <c r="F3936" s="9">
        <f t="shared" si="269"/>
        <v>8.6792362409031473E-2</v>
      </c>
      <c r="G3936" s="5">
        <v>5842.68</v>
      </c>
      <c r="H3936" s="5">
        <v>1335.8173999999999</v>
      </c>
      <c r="I3936" s="5">
        <v>727</v>
      </c>
      <c r="J3936" s="5">
        <v>5539</v>
      </c>
      <c r="K3936" s="5">
        <v>2833</v>
      </c>
      <c r="L3936" s="6">
        <f t="shared" si="270"/>
        <v>25.661842569714082</v>
      </c>
      <c r="M3936" s="5">
        <v>507.1</v>
      </c>
      <c r="N3936" s="5">
        <f t="shared" si="266"/>
        <v>8.6792362409031476</v>
      </c>
      <c r="O3936" s="8"/>
    </row>
    <row r="3937" spans="1:15" ht="16" customHeight="1">
      <c r="A3937" s="3" t="s">
        <v>9</v>
      </c>
      <c r="B3937" s="4">
        <v>42471.666666666701</v>
      </c>
      <c r="C3937" s="5">
        <v>1.24</v>
      </c>
      <c r="D3937" s="9">
        <f t="shared" si="267"/>
        <v>0.23117552117552118</v>
      </c>
      <c r="E3937" s="9">
        <f t="shared" si="268"/>
        <v>0.82668549241087186</v>
      </c>
      <c r="F3937" s="9">
        <f t="shared" si="269"/>
        <v>9.4455094455094465E-2</v>
      </c>
      <c r="G3937" s="5">
        <v>6666.66</v>
      </c>
      <c r="H3937" s="5">
        <v>1541.1686</v>
      </c>
      <c r="I3937" s="5">
        <v>2342</v>
      </c>
      <c r="J3937" s="5">
        <v>5539</v>
      </c>
      <c r="K3937" s="5">
        <v>2833</v>
      </c>
      <c r="L3937" s="6">
        <f t="shared" si="270"/>
        <v>82.668549241087192</v>
      </c>
      <c r="M3937" s="5">
        <v>629.70000000000005</v>
      </c>
      <c r="N3937" s="5">
        <f t="shared" si="266"/>
        <v>9.4455094455094457</v>
      </c>
      <c r="O3937" s="8"/>
    </row>
    <row r="3938" spans="1:15" ht="16" customHeight="1">
      <c r="A3938" s="3" t="s">
        <v>9</v>
      </c>
      <c r="B3938" s="4">
        <v>42472.666666666701</v>
      </c>
      <c r="C3938" s="5">
        <v>1.07</v>
      </c>
      <c r="D3938" s="9">
        <f t="shared" si="267"/>
        <v>0.24722418516087122</v>
      </c>
      <c r="E3938" s="9">
        <f t="shared" si="268"/>
        <v>0.26040931545518703</v>
      </c>
      <c r="F3938" s="9">
        <f t="shared" si="269"/>
        <v>8.4379629279559512E-2</v>
      </c>
      <c r="G3938" s="5">
        <v>5818.94</v>
      </c>
      <c r="H3938" s="5">
        <v>1438.5826999999999</v>
      </c>
      <c r="I3938" s="5">
        <v>738</v>
      </c>
      <c r="J3938" s="5">
        <v>5539</v>
      </c>
      <c r="K3938" s="5">
        <v>2834</v>
      </c>
      <c r="L3938" s="6">
        <f t="shared" si="270"/>
        <v>26.040931545518703</v>
      </c>
      <c r="M3938" s="5">
        <v>491</v>
      </c>
      <c r="N3938" s="5">
        <f t="shared" si="266"/>
        <v>8.4379629279559509</v>
      </c>
      <c r="O3938" s="8"/>
    </row>
    <row r="3939" spans="1:15" ht="16" customHeight="1">
      <c r="A3939" s="3" t="s">
        <v>9</v>
      </c>
      <c r="B3939" s="4">
        <v>42473.666666666701</v>
      </c>
      <c r="C3939" s="5">
        <v>1.66</v>
      </c>
      <c r="D3939" s="9">
        <f t="shared" si="267"/>
        <v>0.22733908876632999</v>
      </c>
      <c r="E3939" s="9">
        <f t="shared" si="268"/>
        <v>0.76111503175723361</v>
      </c>
      <c r="F3939" s="9">
        <f t="shared" si="269"/>
        <v>0.10309453797090597</v>
      </c>
      <c r="G3939" s="5">
        <v>8226.43</v>
      </c>
      <c r="H3939" s="5">
        <v>1870.1891000000001</v>
      </c>
      <c r="I3939" s="5">
        <v>2157</v>
      </c>
      <c r="J3939" s="5">
        <v>5539</v>
      </c>
      <c r="K3939" s="5">
        <v>2834</v>
      </c>
      <c r="L3939" s="6">
        <f t="shared" si="270"/>
        <v>76.111503175723357</v>
      </c>
      <c r="M3939" s="5">
        <v>848.1</v>
      </c>
      <c r="N3939" s="5">
        <f t="shared" si="266"/>
        <v>10.309453797090598</v>
      </c>
      <c r="O3939" s="8"/>
    </row>
    <row r="3940" spans="1:15" ht="16" customHeight="1">
      <c r="A3940" s="3" t="s">
        <v>9</v>
      </c>
      <c r="B3940" s="4">
        <v>42474.666666666701</v>
      </c>
      <c r="C3940" s="5">
        <v>1.2</v>
      </c>
      <c r="D3940" s="9">
        <f t="shared" si="267"/>
        <v>0.23304512808350666</v>
      </c>
      <c r="E3940" s="9">
        <f t="shared" si="268"/>
        <v>0.71947776993648549</v>
      </c>
      <c r="F3940" s="9">
        <f t="shared" si="269"/>
        <v>9.2332936995029216E-2</v>
      </c>
      <c r="G3940" s="5">
        <v>6240.46</v>
      </c>
      <c r="H3940" s="5">
        <v>1454.3088</v>
      </c>
      <c r="I3940" s="5">
        <v>2039</v>
      </c>
      <c r="J3940" s="5">
        <v>5539</v>
      </c>
      <c r="K3940" s="5">
        <v>2834</v>
      </c>
      <c r="L3940" s="6">
        <f t="shared" si="270"/>
        <v>71.947776993648546</v>
      </c>
      <c r="M3940" s="5">
        <v>576.20000000000005</v>
      </c>
      <c r="N3940" s="5">
        <f t="shared" si="266"/>
        <v>9.2332936995029211</v>
      </c>
      <c r="O3940" s="8"/>
    </row>
    <row r="3941" spans="1:15" ht="16" customHeight="1">
      <c r="A3941" s="3" t="s">
        <v>9</v>
      </c>
      <c r="B3941" s="4">
        <v>42475.666666666701</v>
      </c>
      <c r="C3941" s="5">
        <v>1.0900000000000001</v>
      </c>
      <c r="D3941" s="9">
        <f t="shared" si="267"/>
        <v>0.23199226844664508</v>
      </c>
      <c r="E3941" s="9">
        <f t="shared" si="268"/>
        <v>0.36402116402116402</v>
      </c>
      <c r="F3941" s="9">
        <f t="shared" si="269"/>
        <v>8.50949602992771E-2</v>
      </c>
      <c r="G3941" s="5">
        <v>5848.76</v>
      </c>
      <c r="H3941" s="5">
        <v>1356.8670999999999</v>
      </c>
      <c r="I3941" s="5">
        <v>1032</v>
      </c>
      <c r="J3941" s="5">
        <v>5539</v>
      </c>
      <c r="K3941" s="5">
        <v>2835</v>
      </c>
      <c r="L3941" s="6">
        <f t="shared" si="270"/>
        <v>36.402116402116405</v>
      </c>
      <c r="M3941" s="5">
        <v>497.7</v>
      </c>
      <c r="N3941" s="5">
        <f t="shared" si="266"/>
        <v>8.5094960299277105</v>
      </c>
      <c r="O3941" s="8"/>
    </row>
    <row r="3942" spans="1:15" ht="16" customHeight="1">
      <c r="A3942" s="3" t="s">
        <v>9</v>
      </c>
      <c r="B3942" s="4">
        <v>42478.666666666701</v>
      </c>
      <c r="C3942" s="5">
        <v>1.05</v>
      </c>
      <c r="D3942" s="9">
        <f t="shared" si="267"/>
        <v>0.23399911585212446</v>
      </c>
      <c r="E3942" s="9">
        <f t="shared" si="268"/>
        <v>0.18300423131170662</v>
      </c>
      <c r="F3942" s="9">
        <f t="shared" si="269"/>
        <v>8.7624086200823764E-2</v>
      </c>
      <c r="G3942" s="5">
        <v>5564.68</v>
      </c>
      <c r="H3942" s="5">
        <v>1302.1302000000001</v>
      </c>
      <c r="I3942" s="5">
        <v>519</v>
      </c>
      <c r="J3942" s="5">
        <v>5539</v>
      </c>
      <c r="K3942" s="5">
        <v>2836</v>
      </c>
      <c r="L3942" s="6">
        <f t="shared" si="270"/>
        <v>18.30042313117066</v>
      </c>
      <c r="M3942" s="5">
        <v>487.6</v>
      </c>
      <c r="N3942" s="5">
        <f t="shared" si="266"/>
        <v>8.7624086200823772</v>
      </c>
      <c r="O3942" s="8"/>
    </row>
    <row r="3943" spans="1:15" ht="16" customHeight="1">
      <c r="A3943" s="3" t="s">
        <v>9</v>
      </c>
      <c r="B3943" s="4">
        <v>42479.666666666701</v>
      </c>
      <c r="C3943" s="5">
        <v>0.92</v>
      </c>
      <c r="D3943" s="9">
        <f t="shared" si="267"/>
        <v>0.23430640265019134</v>
      </c>
      <c r="E3943" s="9">
        <f t="shared" si="268"/>
        <v>0.53612971448713431</v>
      </c>
      <c r="F3943" s="9">
        <f t="shared" si="269"/>
        <v>8.9032339775430305E-2</v>
      </c>
      <c r="G3943" s="5">
        <v>5053.22</v>
      </c>
      <c r="H3943" s="5">
        <v>1184.0018</v>
      </c>
      <c r="I3943" s="5">
        <v>1521</v>
      </c>
      <c r="J3943" s="5">
        <v>5539</v>
      </c>
      <c r="K3943" s="5">
        <v>2837</v>
      </c>
      <c r="L3943" s="6">
        <f t="shared" si="270"/>
        <v>53.612971448713431</v>
      </c>
      <c r="M3943" s="5">
        <v>449.9</v>
      </c>
      <c r="N3943" s="5">
        <f t="shared" si="266"/>
        <v>8.9032339775430298</v>
      </c>
      <c r="O3943" s="8"/>
    </row>
    <row r="3944" spans="1:15" ht="16" customHeight="1">
      <c r="A3944" s="3" t="s">
        <v>9</v>
      </c>
      <c r="B3944" s="4">
        <v>42480.666666666701</v>
      </c>
      <c r="C3944" s="5">
        <v>1.57</v>
      </c>
      <c r="D3944" s="9">
        <f t="shared" si="267"/>
        <v>0.23106342816828118</v>
      </c>
      <c r="E3944" s="9">
        <f t="shared" si="268"/>
        <v>6.0274938315121609E-2</v>
      </c>
      <c r="F3944" s="9">
        <f t="shared" si="269"/>
        <v>8.3147366103594592E-2</v>
      </c>
      <c r="G3944" s="5">
        <v>7994.24</v>
      </c>
      <c r="H3944" s="5">
        <v>1847.1765</v>
      </c>
      <c r="I3944" s="5">
        <v>171</v>
      </c>
      <c r="J3944" s="5">
        <v>5539</v>
      </c>
      <c r="K3944" s="5">
        <v>2837</v>
      </c>
      <c r="L3944" s="6">
        <f t="shared" si="270"/>
        <v>6.0274938315121611</v>
      </c>
      <c r="M3944" s="5">
        <v>664.7</v>
      </c>
      <c r="N3944" s="5">
        <f t="shared" si="266"/>
        <v>8.3147366103594589</v>
      </c>
      <c r="O3944" s="8"/>
    </row>
    <row r="3945" spans="1:15" ht="16" customHeight="1">
      <c r="A3945" s="3" t="s">
        <v>9</v>
      </c>
      <c r="B3945" s="4">
        <v>42481.666666666701</v>
      </c>
      <c r="C3945" s="5">
        <v>1.08</v>
      </c>
      <c r="D3945" s="9">
        <f t="shared" si="267"/>
        <v>0.26554714513698024</v>
      </c>
      <c r="E3945" s="9">
        <f t="shared" si="268"/>
        <v>0.18780831571529247</v>
      </c>
      <c r="F3945" s="9">
        <f t="shared" si="269"/>
        <v>8.6702426338032323E-2</v>
      </c>
      <c r="G3945" s="5">
        <v>5413.92</v>
      </c>
      <c r="H3945" s="5">
        <v>1437.6510000000001</v>
      </c>
      <c r="I3945" s="5">
        <v>533</v>
      </c>
      <c r="J3945" s="5">
        <v>5539</v>
      </c>
      <c r="K3945" s="5">
        <v>2838</v>
      </c>
      <c r="L3945" s="6">
        <f t="shared" si="270"/>
        <v>18.780831571529248</v>
      </c>
      <c r="M3945" s="5">
        <v>469.4</v>
      </c>
      <c r="N3945" s="5">
        <f t="shared" si="266"/>
        <v>8.6702426338032321</v>
      </c>
      <c r="O3945" s="8"/>
    </row>
    <row r="3946" spans="1:15" ht="16" customHeight="1">
      <c r="A3946" s="3" t="s">
        <v>9</v>
      </c>
      <c r="B3946" s="4">
        <v>42482.666666666701</v>
      </c>
      <c r="C3946" s="5">
        <v>0.82</v>
      </c>
      <c r="D3946" s="9">
        <f t="shared" si="267"/>
        <v>0.25318557265459646</v>
      </c>
      <c r="E3946" s="9">
        <f t="shared" si="268"/>
        <v>0.67653276955602537</v>
      </c>
      <c r="F3946" s="9">
        <f t="shared" si="269"/>
        <v>8.3025021271754665E-2</v>
      </c>
      <c r="G3946" s="5">
        <v>4219.21</v>
      </c>
      <c r="H3946" s="5">
        <v>1068.2430999999999</v>
      </c>
      <c r="I3946" s="5">
        <v>1920</v>
      </c>
      <c r="J3946" s="5">
        <v>5539</v>
      </c>
      <c r="K3946" s="5">
        <v>2838</v>
      </c>
      <c r="L3946" s="6">
        <f t="shared" si="270"/>
        <v>67.653276955602536</v>
      </c>
      <c r="M3946" s="5">
        <v>350.3</v>
      </c>
      <c r="N3946" s="5">
        <f t="shared" si="266"/>
        <v>8.3025021271754671</v>
      </c>
      <c r="O3946" s="8"/>
    </row>
    <row r="3947" spans="1:15" ht="16" customHeight="1">
      <c r="A3947" s="3" t="s">
        <v>9</v>
      </c>
      <c r="B3947" s="4">
        <v>42485.666666666701</v>
      </c>
      <c r="C3947" s="5">
        <v>0.75</v>
      </c>
      <c r="D3947" s="9">
        <f t="shared" si="267"/>
        <v>0.2444605230143734</v>
      </c>
      <c r="E3947" s="9">
        <f t="shared" si="268"/>
        <v>0.31137724550898205</v>
      </c>
      <c r="F3947" s="9">
        <f t="shared" si="269"/>
        <v>7.9112708726976663E-2</v>
      </c>
      <c r="G3947" s="5">
        <v>3905.82</v>
      </c>
      <c r="H3947" s="5">
        <v>954.81880000000001</v>
      </c>
      <c r="I3947" s="5">
        <v>884</v>
      </c>
      <c r="J3947" s="5">
        <v>5539</v>
      </c>
      <c r="K3947" s="5">
        <v>2839</v>
      </c>
      <c r="L3947" s="6">
        <f t="shared" si="270"/>
        <v>31.137724550898206</v>
      </c>
      <c r="M3947" s="5">
        <v>309</v>
      </c>
      <c r="N3947" s="5">
        <f t="shared" ref="N3947:N4010" si="271">M3947/G3947*100</f>
        <v>7.9112708726976662</v>
      </c>
      <c r="O3947" s="8"/>
    </row>
    <row r="3948" spans="1:15" ht="16" customHeight="1">
      <c r="A3948" s="3" t="s">
        <v>9</v>
      </c>
      <c r="B3948" s="4">
        <v>42486.666666666701</v>
      </c>
      <c r="C3948" s="5">
        <v>0.72</v>
      </c>
      <c r="D3948" s="9">
        <f t="shared" si="267"/>
        <v>0.24679902188185532</v>
      </c>
      <c r="E3948" s="9">
        <f t="shared" si="268"/>
        <v>0.74040154984149353</v>
      </c>
      <c r="F3948" s="9">
        <f t="shared" si="269"/>
        <v>8.2322322951966856E-2</v>
      </c>
      <c r="G3948" s="5">
        <v>3815.49</v>
      </c>
      <c r="H3948" s="5">
        <v>941.65920000000006</v>
      </c>
      <c r="I3948" s="5">
        <v>2102</v>
      </c>
      <c r="J3948" s="5">
        <v>5539</v>
      </c>
      <c r="K3948" s="5">
        <v>2839</v>
      </c>
      <c r="L3948" s="6">
        <f t="shared" si="270"/>
        <v>74.040154984149353</v>
      </c>
      <c r="M3948" s="5">
        <v>314.10000000000002</v>
      </c>
      <c r="N3948" s="5">
        <f t="shared" si="271"/>
        <v>8.2322322951966864</v>
      </c>
      <c r="O3948" s="8"/>
    </row>
    <row r="3949" spans="1:15" ht="16" customHeight="1">
      <c r="A3949" s="3" t="s">
        <v>9</v>
      </c>
      <c r="B3949" s="4">
        <v>42487.666666666701</v>
      </c>
      <c r="C3949" s="5">
        <v>0.8</v>
      </c>
      <c r="D3949" s="9">
        <f t="shared" si="267"/>
        <v>0.24856369241997509</v>
      </c>
      <c r="E3949" s="9">
        <f t="shared" si="268"/>
        <v>0.29964788732394365</v>
      </c>
      <c r="F3949" s="9">
        <f t="shared" si="269"/>
        <v>8.0656480121265431E-2</v>
      </c>
      <c r="G3949" s="5">
        <v>4274.92</v>
      </c>
      <c r="H3949" s="5">
        <v>1062.5898999999999</v>
      </c>
      <c r="I3949" s="5">
        <v>851</v>
      </c>
      <c r="J3949" s="5">
        <v>5539</v>
      </c>
      <c r="K3949" s="5">
        <v>2840</v>
      </c>
      <c r="L3949" s="6">
        <f t="shared" si="270"/>
        <v>29.964788732394364</v>
      </c>
      <c r="M3949" s="5">
        <v>344.8</v>
      </c>
      <c r="N3949" s="5">
        <f t="shared" si="271"/>
        <v>8.0656480121265428</v>
      </c>
      <c r="O3949" s="8"/>
    </row>
    <row r="3950" spans="1:15" ht="16" customHeight="1">
      <c r="A3950" s="3" t="s">
        <v>9</v>
      </c>
      <c r="B3950" s="4">
        <v>42488.666666666701</v>
      </c>
      <c r="C3950" s="5">
        <v>0.82</v>
      </c>
      <c r="D3950" s="9">
        <f t="shared" si="267"/>
        <v>0.24866753610206735</v>
      </c>
      <c r="E3950" s="9">
        <f t="shared" si="268"/>
        <v>0.31421534130893736</v>
      </c>
      <c r="F3950" s="9">
        <f t="shared" si="269"/>
        <v>8.5164446280262956E-2</v>
      </c>
      <c r="G3950" s="5">
        <v>4309.3100000000004</v>
      </c>
      <c r="H3950" s="5">
        <v>1071.5854999999999</v>
      </c>
      <c r="I3950" s="5">
        <v>893</v>
      </c>
      <c r="J3950" s="5">
        <v>5539</v>
      </c>
      <c r="K3950" s="5">
        <v>2842</v>
      </c>
      <c r="L3950" s="6">
        <f t="shared" si="270"/>
        <v>31.421534130893736</v>
      </c>
      <c r="M3950" s="5">
        <v>367</v>
      </c>
      <c r="N3950" s="5">
        <f t="shared" si="271"/>
        <v>8.5164446280262958</v>
      </c>
      <c r="O3950" s="8"/>
    </row>
    <row r="3951" spans="1:15" ht="16" customHeight="1">
      <c r="A3951" s="3" t="s">
        <v>9</v>
      </c>
      <c r="B3951" s="4">
        <v>42489.666666666701</v>
      </c>
      <c r="C3951" s="5">
        <v>0.66</v>
      </c>
      <c r="D3951" s="9">
        <f t="shared" si="267"/>
        <v>0.23790848030766959</v>
      </c>
      <c r="E3951" s="9">
        <f t="shared" si="268"/>
        <v>0.35631375307773477</v>
      </c>
      <c r="F3951" s="9">
        <f t="shared" si="269"/>
        <v>7.8392382554826862E-2</v>
      </c>
      <c r="G3951" s="5">
        <v>3661.07</v>
      </c>
      <c r="H3951" s="5">
        <v>870.99959999999999</v>
      </c>
      <c r="I3951" s="5">
        <v>1013</v>
      </c>
      <c r="J3951" s="5">
        <v>5539</v>
      </c>
      <c r="K3951" s="5">
        <v>2843</v>
      </c>
      <c r="L3951" s="6">
        <f t="shared" si="270"/>
        <v>35.631375307773475</v>
      </c>
      <c r="M3951" s="5">
        <v>287</v>
      </c>
      <c r="N3951" s="5">
        <f t="shared" si="271"/>
        <v>7.8392382554826865</v>
      </c>
      <c r="O3951" s="8"/>
    </row>
    <row r="3952" spans="1:15" ht="16" customHeight="1">
      <c r="A3952" s="3" t="s">
        <v>9</v>
      </c>
      <c r="B3952" s="4">
        <v>42493.666666666701</v>
      </c>
      <c r="C3952" s="5">
        <v>0.99</v>
      </c>
      <c r="D3952" s="9">
        <f t="shared" si="267"/>
        <v>0.22984750400986584</v>
      </c>
      <c r="E3952" s="9">
        <f t="shared" si="268"/>
        <v>0.87552742616033752</v>
      </c>
      <c r="F3952" s="9">
        <f t="shared" si="269"/>
        <v>9.8826194437044643E-2</v>
      </c>
      <c r="G3952" s="5">
        <v>5368.01</v>
      </c>
      <c r="H3952" s="5">
        <v>1233.8236999999999</v>
      </c>
      <c r="I3952" s="5">
        <v>2490</v>
      </c>
      <c r="J3952" s="5">
        <v>5539</v>
      </c>
      <c r="K3952" s="5">
        <v>2844</v>
      </c>
      <c r="L3952" s="6">
        <f t="shared" si="270"/>
        <v>87.552742616033754</v>
      </c>
      <c r="M3952" s="5">
        <v>530.5</v>
      </c>
      <c r="N3952" s="5">
        <f t="shared" si="271"/>
        <v>9.8826194437044634</v>
      </c>
      <c r="O3952" s="8"/>
    </row>
    <row r="3953" spans="1:15" ht="16" customHeight="1">
      <c r="A3953" s="3" t="s">
        <v>9</v>
      </c>
      <c r="B3953" s="4">
        <v>42494.666666666701</v>
      </c>
      <c r="C3953" s="5">
        <v>0.99</v>
      </c>
      <c r="D3953" s="9">
        <f t="shared" si="267"/>
        <v>0.24292019218186234</v>
      </c>
      <c r="E3953" s="9">
        <f t="shared" si="268"/>
        <v>0.3750439367311072</v>
      </c>
      <c r="F3953" s="9">
        <f t="shared" si="269"/>
        <v>8.8725206109438973E-2</v>
      </c>
      <c r="G3953" s="5">
        <v>5349.1</v>
      </c>
      <c r="H3953" s="5">
        <v>1299.4043999999999</v>
      </c>
      <c r="I3953" s="5">
        <v>1067</v>
      </c>
      <c r="J3953" s="5">
        <v>5539</v>
      </c>
      <c r="K3953" s="5">
        <v>2845</v>
      </c>
      <c r="L3953" s="6">
        <f t="shared" si="270"/>
        <v>37.504393673110719</v>
      </c>
      <c r="M3953" s="5">
        <v>474.6</v>
      </c>
      <c r="N3953" s="5">
        <f t="shared" si="271"/>
        <v>8.8725206109438979</v>
      </c>
      <c r="O3953" s="8"/>
    </row>
    <row r="3954" spans="1:15" ht="16" customHeight="1">
      <c r="A3954" s="3" t="s">
        <v>9</v>
      </c>
      <c r="B3954" s="4">
        <v>42495.666666666701</v>
      </c>
      <c r="C3954" s="5">
        <v>0.86</v>
      </c>
      <c r="D3954" s="9">
        <f t="shared" si="267"/>
        <v>0.24446866939382042</v>
      </c>
      <c r="E3954" s="9">
        <f t="shared" si="268"/>
        <v>0.57539543057996489</v>
      </c>
      <c r="F3954" s="9">
        <f t="shared" si="269"/>
        <v>9.0679973150622484E-2</v>
      </c>
      <c r="G3954" s="5">
        <v>4737.54</v>
      </c>
      <c r="H3954" s="5">
        <v>1158.1801</v>
      </c>
      <c r="I3954" s="5">
        <v>1637</v>
      </c>
      <c r="J3954" s="5">
        <v>5539</v>
      </c>
      <c r="K3954" s="5">
        <v>2845</v>
      </c>
      <c r="L3954" s="6">
        <f t="shared" si="270"/>
        <v>57.539543057996489</v>
      </c>
      <c r="M3954" s="5">
        <v>429.6</v>
      </c>
      <c r="N3954" s="5">
        <f t="shared" si="271"/>
        <v>9.0679973150622484</v>
      </c>
      <c r="O3954" s="8"/>
    </row>
    <row r="3955" spans="1:15" ht="16" customHeight="1">
      <c r="A3955" s="3" t="s">
        <v>9</v>
      </c>
      <c r="B3955" s="4">
        <v>42496.666666666701</v>
      </c>
      <c r="C3955" s="5">
        <v>1.24</v>
      </c>
      <c r="D3955" s="9">
        <f t="shared" si="267"/>
        <v>0.24435533996447387</v>
      </c>
      <c r="E3955" s="9">
        <f t="shared" si="268"/>
        <v>4.5662100456621002E-2</v>
      </c>
      <c r="F3955" s="9">
        <f t="shared" si="269"/>
        <v>8.6046462366209636E-2</v>
      </c>
      <c r="G3955" s="5">
        <v>6609.22</v>
      </c>
      <c r="H3955" s="5">
        <v>1614.9982</v>
      </c>
      <c r="I3955" s="5">
        <v>130</v>
      </c>
      <c r="J3955" s="5">
        <v>5539</v>
      </c>
      <c r="K3955" s="5">
        <v>2847</v>
      </c>
      <c r="L3955" s="6">
        <f t="shared" si="270"/>
        <v>4.5662100456620998</v>
      </c>
      <c r="M3955" s="5">
        <v>568.70000000000005</v>
      </c>
      <c r="N3955" s="5">
        <f t="shared" si="271"/>
        <v>8.6046462366209635</v>
      </c>
      <c r="O3955" s="8"/>
    </row>
    <row r="3956" spans="1:15" ht="16" customHeight="1">
      <c r="A3956" s="3" t="s">
        <v>9</v>
      </c>
      <c r="B3956" s="4">
        <v>42499.666666666701</v>
      </c>
      <c r="C3956" s="5">
        <v>1.01</v>
      </c>
      <c r="D3956" s="9">
        <f t="shared" si="267"/>
        <v>0.23903369128485613</v>
      </c>
      <c r="E3956" s="9">
        <f t="shared" si="268"/>
        <v>6.6736916051984549E-2</v>
      </c>
      <c r="F3956" s="9">
        <f t="shared" si="269"/>
        <v>8.2684395826483056E-2</v>
      </c>
      <c r="G3956" s="5">
        <v>4987.6400000000003</v>
      </c>
      <c r="H3956" s="5">
        <v>1192.2139999999999</v>
      </c>
      <c r="I3956" s="5">
        <v>190</v>
      </c>
      <c r="J3956" s="5">
        <v>5539</v>
      </c>
      <c r="K3956" s="5">
        <v>2847</v>
      </c>
      <c r="L3956" s="6">
        <f t="shared" si="270"/>
        <v>6.6736916051984547</v>
      </c>
      <c r="M3956" s="5">
        <v>412.4</v>
      </c>
      <c r="N3956" s="5">
        <f t="shared" si="271"/>
        <v>8.2684395826483055</v>
      </c>
      <c r="O3956" s="8"/>
    </row>
    <row r="3957" spans="1:15" ht="16" customHeight="1">
      <c r="A3957" s="3" t="s">
        <v>9</v>
      </c>
      <c r="B3957" s="4">
        <v>42500.666666666701</v>
      </c>
      <c r="C3957" s="5">
        <v>0.68</v>
      </c>
      <c r="D3957" s="9">
        <f t="shared" si="267"/>
        <v>0.22896771657866827</v>
      </c>
      <c r="E3957" s="9">
        <f t="shared" si="268"/>
        <v>0.4469803370786517</v>
      </c>
      <c r="F3957" s="9">
        <f t="shared" si="269"/>
        <v>7.7132263480806512E-2</v>
      </c>
      <c r="G3957" s="5">
        <v>3460.29</v>
      </c>
      <c r="H3957" s="5">
        <v>792.29470000000003</v>
      </c>
      <c r="I3957" s="5">
        <v>1273</v>
      </c>
      <c r="J3957" s="5">
        <v>5539</v>
      </c>
      <c r="K3957" s="5">
        <v>2848</v>
      </c>
      <c r="L3957" s="6">
        <f t="shared" si="270"/>
        <v>44.698033707865171</v>
      </c>
      <c r="M3957" s="5">
        <v>266.89999999999998</v>
      </c>
      <c r="N3957" s="5">
        <f t="shared" si="271"/>
        <v>7.7132263480806511</v>
      </c>
      <c r="O3957" s="8"/>
    </row>
    <row r="3958" spans="1:15" ht="16" customHeight="1">
      <c r="A3958" s="3" t="s">
        <v>9</v>
      </c>
      <c r="B3958" s="4">
        <v>42501.666666666701</v>
      </c>
      <c r="C3958" s="5">
        <v>0.77</v>
      </c>
      <c r="D3958" s="9">
        <f t="shared" si="267"/>
        <v>0.22584886719187924</v>
      </c>
      <c r="E3958" s="9">
        <f t="shared" si="268"/>
        <v>0.25798525798525801</v>
      </c>
      <c r="F3958" s="9">
        <f t="shared" si="269"/>
        <v>8.0081329813797536E-2</v>
      </c>
      <c r="G3958" s="5">
        <v>3924.76</v>
      </c>
      <c r="H3958" s="5">
        <v>886.40260000000001</v>
      </c>
      <c r="I3958" s="5">
        <v>735</v>
      </c>
      <c r="J3958" s="5">
        <v>5539</v>
      </c>
      <c r="K3958" s="5">
        <v>2849</v>
      </c>
      <c r="L3958" s="6">
        <f t="shared" si="270"/>
        <v>25.798525798525802</v>
      </c>
      <c r="M3958" s="5">
        <v>314.3</v>
      </c>
      <c r="N3958" s="5">
        <f t="shared" si="271"/>
        <v>8.0081329813797542</v>
      </c>
      <c r="O3958" s="8"/>
    </row>
    <row r="3959" spans="1:15" ht="16" customHeight="1">
      <c r="A3959" s="3" t="s">
        <v>9</v>
      </c>
      <c r="B3959" s="4">
        <v>42502.666666666701</v>
      </c>
      <c r="C3959" s="5">
        <v>0.77</v>
      </c>
      <c r="D3959" s="9">
        <f t="shared" si="267"/>
        <v>0.23189885249959186</v>
      </c>
      <c r="E3959" s="9">
        <f t="shared" si="268"/>
        <v>0.31870831870831873</v>
      </c>
      <c r="F3959" s="9">
        <f t="shared" si="269"/>
        <v>8.4495842351664893E-2</v>
      </c>
      <c r="G3959" s="5">
        <v>3797.82</v>
      </c>
      <c r="H3959" s="5">
        <v>880.71010000000001</v>
      </c>
      <c r="I3959" s="5">
        <v>908</v>
      </c>
      <c r="J3959" s="5">
        <v>5539</v>
      </c>
      <c r="K3959" s="5">
        <v>2849</v>
      </c>
      <c r="L3959" s="6">
        <f t="shared" si="270"/>
        <v>31.870831870831871</v>
      </c>
      <c r="M3959" s="5">
        <v>320.89999999999998</v>
      </c>
      <c r="N3959" s="5">
        <f t="shared" si="271"/>
        <v>8.4495842351664887</v>
      </c>
      <c r="O3959" s="8"/>
    </row>
    <row r="3960" spans="1:15" ht="16" customHeight="1">
      <c r="A3960" s="3" t="s">
        <v>9</v>
      </c>
      <c r="B3960" s="4">
        <v>42503.666666666701</v>
      </c>
      <c r="C3960" s="5">
        <v>0.68</v>
      </c>
      <c r="D3960" s="9">
        <f t="shared" si="267"/>
        <v>0.25857971390293444</v>
      </c>
      <c r="E3960" s="9">
        <f t="shared" si="268"/>
        <v>0.3068820224719101</v>
      </c>
      <c r="F3960" s="9">
        <f t="shared" si="269"/>
        <v>8.1334543411556257E-2</v>
      </c>
      <c r="G3960" s="5">
        <v>3470.85</v>
      </c>
      <c r="H3960" s="5">
        <v>897.4914</v>
      </c>
      <c r="I3960" s="5">
        <v>874</v>
      </c>
      <c r="J3960" s="5">
        <v>5539</v>
      </c>
      <c r="K3960" s="5">
        <v>2848</v>
      </c>
      <c r="L3960" s="6">
        <f t="shared" si="270"/>
        <v>30.688202247191011</v>
      </c>
      <c r="M3960" s="5">
        <v>282.3</v>
      </c>
      <c r="N3960" s="5">
        <f t="shared" si="271"/>
        <v>8.133454341155625</v>
      </c>
      <c r="O3960" s="8"/>
    </row>
    <row r="3961" spans="1:15" ht="16" customHeight="1">
      <c r="A3961" s="3" t="s">
        <v>9</v>
      </c>
      <c r="B3961" s="4">
        <v>42506.666666666701</v>
      </c>
      <c r="C3961" s="5">
        <v>0.69</v>
      </c>
      <c r="D3961" s="9">
        <f t="shared" si="267"/>
        <v>0.26779121119188981</v>
      </c>
      <c r="E3961" s="9">
        <f t="shared" si="268"/>
        <v>0.82590382590382594</v>
      </c>
      <c r="F3961" s="9">
        <f t="shared" si="269"/>
        <v>8.8131431147146583E-2</v>
      </c>
      <c r="G3961" s="5">
        <v>3616.19</v>
      </c>
      <c r="H3961" s="5">
        <v>968.38390000000004</v>
      </c>
      <c r="I3961" s="5">
        <v>2353</v>
      </c>
      <c r="J3961" s="5">
        <v>5539</v>
      </c>
      <c r="K3961" s="5">
        <v>2849</v>
      </c>
      <c r="L3961" s="6">
        <f t="shared" si="270"/>
        <v>82.590382590382589</v>
      </c>
      <c r="M3961" s="5">
        <v>318.7</v>
      </c>
      <c r="N3961" s="5">
        <f t="shared" si="271"/>
        <v>8.8131431147146575</v>
      </c>
      <c r="O3961" s="8"/>
    </row>
    <row r="3962" spans="1:15" ht="16" customHeight="1">
      <c r="A3962" s="3" t="s">
        <v>9</v>
      </c>
      <c r="B3962" s="4">
        <v>42507.666666666701</v>
      </c>
      <c r="C3962" s="5">
        <v>0.79</v>
      </c>
      <c r="D3962" s="9">
        <f t="shared" si="267"/>
        <v>0.29081390758312547</v>
      </c>
      <c r="E3962" s="9">
        <f t="shared" si="268"/>
        <v>0.3392982456140351</v>
      </c>
      <c r="F3962" s="9">
        <f t="shared" si="269"/>
        <v>8.9174991988184307E-2</v>
      </c>
      <c r="G3962" s="5">
        <v>4306.1400000000003</v>
      </c>
      <c r="H3962" s="5">
        <v>1252.2854</v>
      </c>
      <c r="I3962" s="5">
        <v>967</v>
      </c>
      <c r="J3962" s="5">
        <v>5539</v>
      </c>
      <c r="K3962" s="5">
        <v>2850</v>
      </c>
      <c r="L3962" s="6">
        <f t="shared" si="270"/>
        <v>33.929824561403507</v>
      </c>
      <c r="M3962" s="5">
        <v>384</v>
      </c>
      <c r="N3962" s="5">
        <f t="shared" si="271"/>
        <v>8.9174991988184313</v>
      </c>
      <c r="O3962" s="8"/>
    </row>
    <row r="3963" spans="1:15" ht="16" customHeight="1">
      <c r="A3963" s="3" t="s">
        <v>9</v>
      </c>
      <c r="B3963" s="4">
        <v>42508.666666666701</v>
      </c>
      <c r="C3963" s="5">
        <v>0.84</v>
      </c>
      <c r="D3963" s="9">
        <f t="shared" si="267"/>
        <v>0.24716094980462877</v>
      </c>
      <c r="E3963" s="9">
        <f t="shared" si="268"/>
        <v>6.491228070175438E-2</v>
      </c>
      <c r="F3963" s="9">
        <f t="shared" si="269"/>
        <v>8.1659152389540135E-2</v>
      </c>
      <c r="G3963" s="5">
        <v>4158.75</v>
      </c>
      <c r="H3963" s="5">
        <v>1027.8806</v>
      </c>
      <c r="I3963" s="5">
        <v>185</v>
      </c>
      <c r="J3963" s="5">
        <v>5539</v>
      </c>
      <c r="K3963" s="5">
        <v>2850</v>
      </c>
      <c r="L3963" s="6">
        <f t="shared" si="270"/>
        <v>6.4912280701754383</v>
      </c>
      <c r="M3963" s="5">
        <v>339.6</v>
      </c>
      <c r="N3963" s="5">
        <f t="shared" si="271"/>
        <v>8.1659152389540139</v>
      </c>
      <c r="O3963" s="8"/>
    </row>
    <row r="3964" spans="1:15" ht="16" customHeight="1">
      <c r="A3964" s="3" t="s">
        <v>9</v>
      </c>
      <c r="B3964" s="4">
        <v>42509.666666666701</v>
      </c>
      <c r="C3964" s="5">
        <v>0.7</v>
      </c>
      <c r="D3964" s="9">
        <f t="shared" si="267"/>
        <v>0.2839216255829447</v>
      </c>
      <c r="E3964" s="9">
        <f t="shared" si="268"/>
        <v>0.56822167660470013</v>
      </c>
      <c r="F3964" s="9">
        <f t="shared" si="269"/>
        <v>9.0632911392405063E-2</v>
      </c>
      <c r="G3964" s="5">
        <v>3752.5</v>
      </c>
      <c r="H3964" s="5">
        <v>1065.4159</v>
      </c>
      <c r="I3964" s="5">
        <v>1620</v>
      </c>
      <c r="J3964" s="5">
        <v>5539</v>
      </c>
      <c r="K3964" s="5">
        <v>2851</v>
      </c>
      <c r="L3964" s="6">
        <f t="shared" si="270"/>
        <v>56.822167660470015</v>
      </c>
      <c r="M3964" s="5">
        <v>340.1</v>
      </c>
      <c r="N3964" s="5">
        <f t="shared" si="271"/>
        <v>9.0632911392405067</v>
      </c>
      <c r="O3964" s="8"/>
    </row>
    <row r="3965" spans="1:15" ht="16" customHeight="1">
      <c r="A3965" s="3" t="s">
        <v>9</v>
      </c>
      <c r="B3965" s="4">
        <v>42510.666666666701</v>
      </c>
      <c r="C3965" s="5">
        <v>0.68</v>
      </c>
      <c r="D3965" s="9">
        <f t="shared" si="267"/>
        <v>0.28686861527599516</v>
      </c>
      <c r="E3965" s="9">
        <f t="shared" si="268"/>
        <v>0.74991231146965975</v>
      </c>
      <c r="F3965" s="9">
        <f t="shared" si="269"/>
        <v>8.9239046255982793E-2</v>
      </c>
      <c r="G3965" s="5">
        <v>3654.23</v>
      </c>
      <c r="H3965" s="5">
        <v>1048.2838999999999</v>
      </c>
      <c r="I3965" s="5">
        <v>2138</v>
      </c>
      <c r="J3965" s="5">
        <v>5539</v>
      </c>
      <c r="K3965" s="5">
        <v>2851</v>
      </c>
      <c r="L3965" s="6">
        <f t="shared" si="270"/>
        <v>74.991231146965973</v>
      </c>
      <c r="M3965" s="5">
        <v>326.10000000000002</v>
      </c>
      <c r="N3965" s="5">
        <f t="shared" si="271"/>
        <v>8.9239046255982792</v>
      </c>
      <c r="O3965" s="8"/>
    </row>
    <row r="3966" spans="1:15" ht="16" customHeight="1">
      <c r="A3966" s="3" t="s">
        <v>9</v>
      </c>
      <c r="B3966" s="4">
        <v>42513.666666666701</v>
      </c>
      <c r="C3966" s="5">
        <v>0.76</v>
      </c>
      <c r="D3966" s="9">
        <f t="shared" si="267"/>
        <v>0.27742562863500497</v>
      </c>
      <c r="E3966" s="9">
        <f t="shared" si="268"/>
        <v>0.80638372500876887</v>
      </c>
      <c r="F3966" s="9">
        <f t="shared" si="269"/>
        <v>8.4112461918996101E-2</v>
      </c>
      <c r="G3966" s="5">
        <v>4188.4399999999996</v>
      </c>
      <c r="H3966" s="5">
        <v>1161.9806000000001</v>
      </c>
      <c r="I3966" s="5">
        <v>2299</v>
      </c>
      <c r="J3966" s="5">
        <v>5539</v>
      </c>
      <c r="K3966" s="5">
        <v>2851</v>
      </c>
      <c r="L3966" s="6">
        <f t="shared" si="270"/>
        <v>80.638372500876883</v>
      </c>
      <c r="M3966" s="5">
        <v>352.3</v>
      </c>
      <c r="N3966" s="5">
        <f t="shared" si="271"/>
        <v>8.4112461918996093</v>
      </c>
      <c r="O3966" s="8"/>
    </row>
    <row r="3967" spans="1:15" ht="16" customHeight="1">
      <c r="A3967" s="3" t="s">
        <v>9</v>
      </c>
      <c r="B3967" s="4">
        <v>42514.666666666701</v>
      </c>
      <c r="C3967" s="5">
        <v>0.7</v>
      </c>
      <c r="D3967" s="9">
        <f t="shared" si="267"/>
        <v>0.26619561176159967</v>
      </c>
      <c r="E3967" s="9">
        <f t="shared" si="268"/>
        <v>0.19677306208347947</v>
      </c>
      <c r="F3967" s="9">
        <f t="shared" si="269"/>
        <v>8.6805649102577223E-2</v>
      </c>
      <c r="G3967" s="5">
        <v>3711.74</v>
      </c>
      <c r="H3967" s="5">
        <v>988.0489</v>
      </c>
      <c r="I3967" s="5">
        <v>561</v>
      </c>
      <c r="J3967" s="5">
        <v>5539</v>
      </c>
      <c r="K3967" s="5">
        <v>2851</v>
      </c>
      <c r="L3967" s="6">
        <f t="shared" si="270"/>
        <v>19.677306208347947</v>
      </c>
      <c r="M3967" s="5">
        <v>322.2</v>
      </c>
      <c r="N3967" s="5">
        <f t="shared" si="271"/>
        <v>8.680564910257722</v>
      </c>
      <c r="O3967" s="8"/>
    </row>
    <row r="3968" spans="1:15" ht="16" customHeight="1">
      <c r="A3968" s="3" t="s">
        <v>9</v>
      </c>
      <c r="B3968" s="4">
        <v>42515.666666666701</v>
      </c>
      <c r="C3968" s="5">
        <v>0.67</v>
      </c>
      <c r="D3968" s="9">
        <f t="shared" si="267"/>
        <v>0.27465832653138189</v>
      </c>
      <c r="E3968" s="9">
        <f t="shared" si="268"/>
        <v>0.32223001402524543</v>
      </c>
      <c r="F3968" s="9">
        <f t="shared" si="269"/>
        <v>8.6984162902022266E-2</v>
      </c>
      <c r="G3968" s="5">
        <v>3712.17</v>
      </c>
      <c r="H3968" s="5">
        <v>1019.5784</v>
      </c>
      <c r="I3968" s="5">
        <v>919</v>
      </c>
      <c r="J3968" s="5">
        <v>5539</v>
      </c>
      <c r="K3968" s="5">
        <v>2852</v>
      </c>
      <c r="L3968" s="6">
        <f t="shared" si="270"/>
        <v>32.223001402524545</v>
      </c>
      <c r="M3968" s="5">
        <v>322.89999999999998</v>
      </c>
      <c r="N3968" s="5">
        <f t="shared" si="271"/>
        <v>8.6984162902022266</v>
      </c>
      <c r="O3968" s="8"/>
    </row>
    <row r="3969" spans="1:15" ht="16" customHeight="1">
      <c r="A3969" s="3" t="s">
        <v>9</v>
      </c>
      <c r="B3969" s="4">
        <v>42516.666666666701</v>
      </c>
      <c r="C3969" s="5">
        <v>0.73</v>
      </c>
      <c r="D3969" s="9">
        <f t="shared" si="267"/>
        <v>0.26663479806180246</v>
      </c>
      <c r="E3969" s="9">
        <f t="shared" si="268"/>
        <v>0.4998247458815282</v>
      </c>
      <c r="F3969" s="9">
        <f t="shared" si="269"/>
        <v>8.9622460590408737E-2</v>
      </c>
      <c r="G3969" s="5">
        <v>3910.85</v>
      </c>
      <c r="H3969" s="5">
        <v>1042.7687000000001</v>
      </c>
      <c r="I3969" s="5">
        <v>1426</v>
      </c>
      <c r="J3969" s="5">
        <v>5539</v>
      </c>
      <c r="K3969" s="5">
        <v>2853</v>
      </c>
      <c r="L3969" s="6">
        <f t="shared" si="270"/>
        <v>49.982474588152819</v>
      </c>
      <c r="M3969" s="5">
        <v>350.5</v>
      </c>
      <c r="N3969" s="5">
        <f t="shared" si="271"/>
        <v>8.9622460590408739</v>
      </c>
      <c r="O3969" s="8"/>
    </row>
    <row r="3970" spans="1:15" ht="16" customHeight="1">
      <c r="A3970" s="3" t="s">
        <v>9</v>
      </c>
      <c r="B3970" s="4">
        <v>42517.666666666701</v>
      </c>
      <c r="C3970" s="5">
        <v>0.7</v>
      </c>
      <c r="D3970" s="9">
        <f t="shared" si="267"/>
        <v>0.28821457002684436</v>
      </c>
      <c r="E3970" s="9">
        <f t="shared" si="268"/>
        <v>0.37364178058184366</v>
      </c>
      <c r="F3970" s="9">
        <f t="shared" si="269"/>
        <v>8.5902064241414416E-2</v>
      </c>
      <c r="G3970" s="5">
        <v>3781.05</v>
      </c>
      <c r="H3970" s="5">
        <v>1089.7537</v>
      </c>
      <c r="I3970" s="5">
        <v>1066</v>
      </c>
      <c r="J3970" s="5">
        <v>5539</v>
      </c>
      <c r="K3970" s="5">
        <v>2853</v>
      </c>
      <c r="L3970" s="6">
        <f t="shared" si="270"/>
        <v>37.364178058184365</v>
      </c>
      <c r="M3970" s="5">
        <v>324.8</v>
      </c>
      <c r="N3970" s="5">
        <f t="shared" si="271"/>
        <v>8.5902064241414422</v>
      </c>
      <c r="O3970" s="8"/>
    </row>
    <row r="3971" spans="1:15" ht="16" customHeight="1">
      <c r="A3971" s="3" t="s">
        <v>9</v>
      </c>
      <c r="B3971" s="4">
        <v>42520.666666666701</v>
      </c>
      <c r="C3971" s="5">
        <v>0.64</v>
      </c>
      <c r="D3971" s="9">
        <f t="shared" ref="D3971:D4034" si="272">H3971/G3971</f>
        <v>0.27838513939321186</v>
      </c>
      <c r="E3971" s="9">
        <f t="shared" ref="E3971:E4034" si="273">I3971/K3971</f>
        <v>0.26619964973730298</v>
      </c>
      <c r="F3971" s="9">
        <f t="shared" ref="F3971:F4034" si="274">M3971/G3971</f>
        <v>8.3125768988386389E-2</v>
      </c>
      <c r="G3971" s="5">
        <v>3332.3</v>
      </c>
      <c r="H3971" s="5">
        <v>927.66279999999995</v>
      </c>
      <c r="I3971" s="5">
        <v>760</v>
      </c>
      <c r="J3971" s="5">
        <v>5539</v>
      </c>
      <c r="K3971" s="5">
        <v>2855</v>
      </c>
      <c r="L3971" s="6">
        <f t="shared" ref="L3971:L4034" si="275">I3971/K3971*100</f>
        <v>26.619964973730298</v>
      </c>
      <c r="M3971" s="5">
        <v>277</v>
      </c>
      <c r="N3971" s="5">
        <f t="shared" si="271"/>
        <v>8.312576898838639</v>
      </c>
      <c r="O3971" s="8"/>
    </row>
    <row r="3972" spans="1:15" ht="16" customHeight="1">
      <c r="A3972" s="3" t="s">
        <v>9</v>
      </c>
      <c r="B3972" s="4">
        <v>42521.666666666701</v>
      </c>
      <c r="C3972" s="5">
        <v>1.22</v>
      </c>
      <c r="D3972" s="9">
        <f t="shared" si="272"/>
        <v>0.26179355921502434</v>
      </c>
      <c r="E3972" s="9">
        <f t="shared" si="273"/>
        <v>0.8910683012259194</v>
      </c>
      <c r="F3972" s="9">
        <f t="shared" si="274"/>
        <v>0.10022383004779588</v>
      </c>
      <c r="G3972" s="5">
        <v>6303.89</v>
      </c>
      <c r="H3972" s="5">
        <v>1650.3178</v>
      </c>
      <c r="I3972" s="5">
        <v>2544</v>
      </c>
      <c r="J3972" s="5">
        <v>5539</v>
      </c>
      <c r="K3972" s="5">
        <v>2855</v>
      </c>
      <c r="L3972" s="6">
        <f t="shared" si="275"/>
        <v>89.106830122591944</v>
      </c>
      <c r="M3972" s="5">
        <v>631.79999999999995</v>
      </c>
      <c r="N3972" s="5">
        <f t="shared" si="271"/>
        <v>10.022383004779588</v>
      </c>
      <c r="O3972" s="8"/>
    </row>
    <row r="3973" spans="1:15" ht="16" customHeight="1">
      <c r="A3973" s="3" t="s">
        <v>9</v>
      </c>
      <c r="B3973" s="4">
        <v>42522.666666666701</v>
      </c>
      <c r="C3973" s="5">
        <v>1.18</v>
      </c>
      <c r="D3973" s="9">
        <f t="shared" si="272"/>
        <v>0.27914987544298842</v>
      </c>
      <c r="E3973" s="9">
        <f t="shared" si="273"/>
        <v>0.5110332749562172</v>
      </c>
      <c r="F3973" s="9">
        <f t="shared" si="274"/>
        <v>9.6401618323040297E-2</v>
      </c>
      <c r="G3973" s="5">
        <v>6535.16</v>
      </c>
      <c r="H3973" s="5">
        <v>1824.2891</v>
      </c>
      <c r="I3973" s="5">
        <v>1459</v>
      </c>
      <c r="J3973" s="5">
        <v>5539</v>
      </c>
      <c r="K3973" s="5">
        <v>2855</v>
      </c>
      <c r="L3973" s="6">
        <f t="shared" si="275"/>
        <v>51.10332749562172</v>
      </c>
      <c r="M3973" s="5">
        <v>630</v>
      </c>
      <c r="N3973" s="5">
        <f t="shared" si="271"/>
        <v>9.6401618323040292</v>
      </c>
      <c r="O3973" s="8"/>
    </row>
    <row r="3974" spans="1:15" ht="16" customHeight="1">
      <c r="A3974" s="3" t="s">
        <v>9</v>
      </c>
      <c r="B3974" s="4">
        <v>42523.666666666701</v>
      </c>
      <c r="C3974" s="5">
        <v>1.02</v>
      </c>
      <c r="D3974" s="9">
        <f t="shared" si="272"/>
        <v>0.29602687832274699</v>
      </c>
      <c r="E3974" s="9">
        <f t="shared" si="273"/>
        <v>0.67191876750700286</v>
      </c>
      <c r="F3974" s="9">
        <f t="shared" si="274"/>
        <v>9.4259792842682544E-2</v>
      </c>
      <c r="G3974" s="5">
        <v>5601.54</v>
      </c>
      <c r="H3974" s="5">
        <v>1658.2064</v>
      </c>
      <c r="I3974" s="5">
        <v>1919</v>
      </c>
      <c r="J3974" s="5">
        <v>5539</v>
      </c>
      <c r="K3974" s="5">
        <v>2856</v>
      </c>
      <c r="L3974" s="6">
        <f t="shared" si="275"/>
        <v>67.191876750700288</v>
      </c>
      <c r="M3974" s="5">
        <v>528</v>
      </c>
      <c r="N3974" s="5">
        <f t="shared" si="271"/>
        <v>9.425979284268255</v>
      </c>
      <c r="O3974" s="8"/>
    </row>
    <row r="3975" spans="1:15" ht="16" customHeight="1">
      <c r="A3975" s="3" t="s">
        <v>9</v>
      </c>
      <c r="B3975" s="4">
        <v>42524.666666666701</v>
      </c>
      <c r="C3975" s="5">
        <v>1.1000000000000001</v>
      </c>
      <c r="D3975" s="9">
        <f t="shared" si="272"/>
        <v>0.27664966913014527</v>
      </c>
      <c r="E3975" s="9">
        <f t="shared" si="273"/>
        <v>0.47812390619530976</v>
      </c>
      <c r="F3975" s="9">
        <f t="shared" si="274"/>
        <v>9.260940902902931E-2</v>
      </c>
      <c r="G3975" s="5">
        <v>6442.11</v>
      </c>
      <c r="H3975" s="5">
        <v>1782.2076</v>
      </c>
      <c r="I3975" s="5">
        <v>1366</v>
      </c>
      <c r="J3975" s="5">
        <v>5539</v>
      </c>
      <c r="K3975" s="5">
        <v>2857</v>
      </c>
      <c r="L3975" s="6">
        <f t="shared" si="275"/>
        <v>47.812390619530973</v>
      </c>
      <c r="M3975" s="5">
        <v>596.6</v>
      </c>
      <c r="N3975" s="5">
        <f t="shared" si="271"/>
        <v>9.2609409029029308</v>
      </c>
      <c r="O3975" s="8"/>
    </row>
    <row r="3976" spans="1:15" ht="16" customHeight="1">
      <c r="A3976" s="3" t="s">
        <v>9</v>
      </c>
      <c r="B3976" s="4">
        <v>42527.666666666701</v>
      </c>
      <c r="C3976" s="5">
        <v>0.91</v>
      </c>
      <c r="D3976" s="9">
        <f t="shared" si="272"/>
        <v>0.27440435484726949</v>
      </c>
      <c r="E3976" s="9">
        <f t="shared" si="273"/>
        <v>0.41567529741077675</v>
      </c>
      <c r="F3976" s="9">
        <f t="shared" si="274"/>
        <v>9.3727018400442758E-2</v>
      </c>
      <c r="G3976" s="5">
        <v>5275.96</v>
      </c>
      <c r="H3976" s="5">
        <v>1447.7464</v>
      </c>
      <c r="I3976" s="5">
        <v>1188</v>
      </c>
      <c r="J3976" s="5">
        <v>5539</v>
      </c>
      <c r="K3976" s="5">
        <v>2858</v>
      </c>
      <c r="L3976" s="6">
        <f t="shared" si="275"/>
        <v>41.567529741077678</v>
      </c>
      <c r="M3976" s="5">
        <v>494.5</v>
      </c>
      <c r="N3976" s="5">
        <f t="shared" si="271"/>
        <v>9.3727018400442752</v>
      </c>
      <c r="O3976" s="8"/>
    </row>
    <row r="3977" spans="1:15" ht="16" customHeight="1">
      <c r="A3977" s="3" t="s">
        <v>9</v>
      </c>
      <c r="B3977" s="4">
        <v>42528.666666666701</v>
      </c>
      <c r="C3977" s="5">
        <v>0.86</v>
      </c>
      <c r="D3977" s="9">
        <f t="shared" si="272"/>
        <v>0.26580143369034726</v>
      </c>
      <c r="E3977" s="9">
        <f t="shared" si="273"/>
        <v>0.39314445610353271</v>
      </c>
      <c r="F3977" s="9">
        <f t="shared" si="274"/>
        <v>8.8942265167850282E-2</v>
      </c>
      <c r="G3977" s="5">
        <v>5087.57</v>
      </c>
      <c r="H3977" s="5">
        <v>1352.2834</v>
      </c>
      <c r="I3977" s="5">
        <v>1124</v>
      </c>
      <c r="J3977" s="5">
        <v>5539</v>
      </c>
      <c r="K3977" s="5">
        <v>2859</v>
      </c>
      <c r="L3977" s="6">
        <f t="shared" si="275"/>
        <v>39.314445610353275</v>
      </c>
      <c r="M3977" s="5">
        <v>452.5</v>
      </c>
      <c r="N3977" s="5">
        <f t="shared" si="271"/>
        <v>8.8942265167850287</v>
      </c>
      <c r="O3977" s="8"/>
    </row>
    <row r="3978" spans="1:15" ht="16" customHeight="1">
      <c r="A3978" s="3" t="s">
        <v>9</v>
      </c>
      <c r="B3978" s="4">
        <v>42529.666666666701</v>
      </c>
      <c r="C3978" s="5">
        <v>0.91</v>
      </c>
      <c r="D3978" s="9">
        <f t="shared" si="272"/>
        <v>0.27598543785424656</v>
      </c>
      <c r="E3978" s="9">
        <f t="shared" si="273"/>
        <v>0.28975882558545962</v>
      </c>
      <c r="F3978" s="9">
        <f t="shared" si="274"/>
        <v>8.657730915596748E-2</v>
      </c>
      <c r="G3978" s="5">
        <v>5455.24</v>
      </c>
      <c r="H3978" s="5">
        <v>1505.5668000000001</v>
      </c>
      <c r="I3978" s="5">
        <v>829</v>
      </c>
      <c r="J3978" s="5">
        <v>5539</v>
      </c>
      <c r="K3978" s="5">
        <v>2861</v>
      </c>
      <c r="L3978" s="6">
        <f t="shared" si="275"/>
        <v>28.975882558545962</v>
      </c>
      <c r="M3978" s="5">
        <v>472.3</v>
      </c>
      <c r="N3978" s="5">
        <f t="shared" si="271"/>
        <v>8.6577309155967477</v>
      </c>
      <c r="O3978" s="8"/>
    </row>
    <row r="3979" spans="1:15" ht="16" customHeight="1">
      <c r="A3979" s="3" t="s">
        <v>9</v>
      </c>
      <c r="B3979" s="4">
        <v>42534.666666666701</v>
      </c>
      <c r="C3979" s="5">
        <v>1.04</v>
      </c>
      <c r="D3979" s="9">
        <f t="shared" si="272"/>
        <v>0.27176493277215258</v>
      </c>
      <c r="E3979" s="9">
        <f t="shared" si="273"/>
        <v>3.9147151345683327E-2</v>
      </c>
      <c r="F3979" s="9">
        <f t="shared" si="274"/>
        <v>8.7303596643110437E-2</v>
      </c>
      <c r="G3979" s="5">
        <v>5885.21</v>
      </c>
      <c r="H3979" s="5">
        <v>1599.3937000000001</v>
      </c>
      <c r="I3979" s="5">
        <v>112</v>
      </c>
      <c r="J3979" s="5">
        <v>5539</v>
      </c>
      <c r="K3979" s="5">
        <v>2861</v>
      </c>
      <c r="L3979" s="6">
        <f t="shared" si="275"/>
        <v>3.9147151345683326</v>
      </c>
      <c r="M3979" s="5">
        <v>513.79999999999995</v>
      </c>
      <c r="N3979" s="5">
        <f t="shared" si="271"/>
        <v>8.7303596643110435</v>
      </c>
      <c r="O3979" s="8"/>
    </row>
    <row r="3980" spans="1:15" ht="16" customHeight="1">
      <c r="A3980" s="3" t="s">
        <v>9</v>
      </c>
      <c r="B3980" s="4">
        <v>42535.666666666701</v>
      </c>
      <c r="C3980" s="5">
        <v>0.75</v>
      </c>
      <c r="D3980" s="9">
        <f t="shared" si="272"/>
        <v>0.27257588067665073</v>
      </c>
      <c r="E3980" s="9">
        <f t="shared" si="273"/>
        <v>0.49702901083537226</v>
      </c>
      <c r="F3980" s="9">
        <f t="shared" si="274"/>
        <v>7.8966834414600146E-2</v>
      </c>
      <c r="G3980" s="5">
        <v>4123.25</v>
      </c>
      <c r="H3980" s="5">
        <v>1123.8985</v>
      </c>
      <c r="I3980" s="5">
        <v>1422</v>
      </c>
      <c r="J3980" s="5">
        <v>5539</v>
      </c>
      <c r="K3980" s="5">
        <v>2861</v>
      </c>
      <c r="L3980" s="6">
        <f t="shared" si="275"/>
        <v>49.702901083537228</v>
      </c>
      <c r="M3980" s="5">
        <v>325.60000000000002</v>
      </c>
      <c r="N3980" s="5">
        <f t="shared" si="271"/>
        <v>7.8966834414600147</v>
      </c>
      <c r="O3980" s="8"/>
    </row>
    <row r="3981" spans="1:15" ht="16" customHeight="1">
      <c r="A3981" s="3" t="s">
        <v>9</v>
      </c>
      <c r="B3981" s="4">
        <v>42536.666666666701</v>
      </c>
      <c r="C3981" s="5">
        <v>1.02</v>
      </c>
      <c r="D3981" s="9">
        <f t="shared" si="272"/>
        <v>0.27198379421446472</v>
      </c>
      <c r="E3981" s="9">
        <f t="shared" si="273"/>
        <v>0.89133473095737248</v>
      </c>
      <c r="F3981" s="9">
        <f t="shared" si="274"/>
        <v>9.9417604582325556E-2</v>
      </c>
      <c r="G3981" s="5">
        <v>5726.35</v>
      </c>
      <c r="H3981" s="5">
        <v>1557.4744000000001</v>
      </c>
      <c r="I3981" s="5">
        <v>2551</v>
      </c>
      <c r="J3981" s="5">
        <v>5539</v>
      </c>
      <c r="K3981" s="5">
        <v>2862</v>
      </c>
      <c r="L3981" s="6">
        <f t="shared" si="275"/>
        <v>89.133473095737244</v>
      </c>
      <c r="M3981" s="5">
        <v>569.29999999999995</v>
      </c>
      <c r="N3981" s="5">
        <f t="shared" si="271"/>
        <v>9.9417604582325563</v>
      </c>
      <c r="O3981" s="8"/>
    </row>
    <row r="3982" spans="1:15" ht="16" customHeight="1">
      <c r="A3982" s="3" t="s">
        <v>9</v>
      </c>
      <c r="B3982" s="4">
        <v>42537.666666666701</v>
      </c>
      <c r="C3982" s="5">
        <v>1.05</v>
      </c>
      <c r="D3982" s="9">
        <f t="shared" si="272"/>
        <v>0.29605574386931999</v>
      </c>
      <c r="E3982" s="9">
        <f t="shared" si="273"/>
        <v>0.32040531097134872</v>
      </c>
      <c r="F3982" s="9">
        <f t="shared" si="274"/>
        <v>8.9357314698132656E-2</v>
      </c>
      <c r="G3982" s="5">
        <v>5935.72</v>
      </c>
      <c r="H3982" s="5">
        <v>1757.3040000000001</v>
      </c>
      <c r="I3982" s="5">
        <v>917</v>
      </c>
      <c r="J3982" s="5">
        <v>5539</v>
      </c>
      <c r="K3982" s="5">
        <v>2862</v>
      </c>
      <c r="L3982" s="6">
        <f t="shared" si="275"/>
        <v>32.040531097134874</v>
      </c>
      <c r="M3982" s="5">
        <v>530.4</v>
      </c>
      <c r="N3982" s="5">
        <f t="shared" si="271"/>
        <v>8.9357314698132662</v>
      </c>
      <c r="O3982" s="8"/>
    </row>
    <row r="3983" spans="1:15" ht="16" customHeight="1">
      <c r="A3983" s="3" t="s">
        <v>9</v>
      </c>
      <c r="B3983" s="4">
        <v>42538.666666666701</v>
      </c>
      <c r="C3983" s="5">
        <v>1.02</v>
      </c>
      <c r="D3983" s="9">
        <f t="shared" si="272"/>
        <v>0.27025127690623862</v>
      </c>
      <c r="E3983" s="9">
        <f t="shared" si="273"/>
        <v>0.62438853948287909</v>
      </c>
      <c r="F3983" s="9">
        <f t="shared" si="274"/>
        <v>8.6962927623270569E-2</v>
      </c>
      <c r="G3983" s="5">
        <v>5701.28</v>
      </c>
      <c r="H3983" s="5">
        <v>1540.7782</v>
      </c>
      <c r="I3983" s="5">
        <v>1787</v>
      </c>
      <c r="J3983" s="5">
        <v>5539</v>
      </c>
      <c r="K3983" s="5">
        <v>2862</v>
      </c>
      <c r="L3983" s="6">
        <f t="shared" si="275"/>
        <v>62.438853948287907</v>
      </c>
      <c r="M3983" s="5">
        <v>495.8</v>
      </c>
      <c r="N3983" s="5">
        <f t="shared" si="271"/>
        <v>8.6962927623270563</v>
      </c>
      <c r="O3983" s="8"/>
    </row>
    <row r="3984" spans="1:15" ht="16" customHeight="1">
      <c r="A3984" s="3" t="s">
        <v>9</v>
      </c>
      <c r="B3984" s="4">
        <v>42541.666666666701</v>
      </c>
      <c r="C3984" s="5">
        <v>0.87</v>
      </c>
      <c r="D3984" s="9">
        <f t="shared" si="272"/>
        <v>0.28146385245606376</v>
      </c>
      <c r="E3984" s="9">
        <f t="shared" si="273"/>
        <v>0.43640810621942699</v>
      </c>
      <c r="F3984" s="9">
        <f t="shared" si="274"/>
        <v>8.4570403960760612E-2</v>
      </c>
      <c r="G3984" s="5">
        <v>4997.0200000000004</v>
      </c>
      <c r="H3984" s="5">
        <v>1406.4804999999999</v>
      </c>
      <c r="I3984" s="5">
        <v>1249</v>
      </c>
      <c r="J3984" s="5">
        <v>5539</v>
      </c>
      <c r="K3984" s="5">
        <v>2862</v>
      </c>
      <c r="L3984" s="6">
        <f t="shared" si="275"/>
        <v>43.640810621942698</v>
      </c>
      <c r="M3984" s="5">
        <v>422.6</v>
      </c>
      <c r="N3984" s="5">
        <f t="shared" si="271"/>
        <v>8.4570403960760618</v>
      </c>
      <c r="O3984" s="8"/>
    </row>
    <row r="3985" spans="1:15" ht="16" customHeight="1">
      <c r="A3985" s="3" t="s">
        <v>9</v>
      </c>
      <c r="B3985" s="4">
        <v>42542.666666666701</v>
      </c>
      <c r="C3985" s="5">
        <v>1.03</v>
      </c>
      <c r="D3985" s="9">
        <f t="shared" si="272"/>
        <v>0.27335913984303384</v>
      </c>
      <c r="E3985" s="9">
        <f t="shared" si="273"/>
        <v>0.20090845562543674</v>
      </c>
      <c r="F3985" s="9">
        <f t="shared" si="274"/>
        <v>8.8325114753434172E-2</v>
      </c>
      <c r="G3985" s="5">
        <v>5923.57</v>
      </c>
      <c r="H3985" s="5">
        <v>1619.2619999999999</v>
      </c>
      <c r="I3985" s="5">
        <v>575</v>
      </c>
      <c r="J3985" s="5">
        <v>5539</v>
      </c>
      <c r="K3985" s="5">
        <v>2862</v>
      </c>
      <c r="L3985" s="6">
        <f t="shared" si="275"/>
        <v>20.090845562543674</v>
      </c>
      <c r="M3985" s="5">
        <v>523.20000000000005</v>
      </c>
      <c r="N3985" s="5">
        <f t="shared" si="271"/>
        <v>8.8325114753434164</v>
      </c>
      <c r="O3985" s="8"/>
    </row>
    <row r="3986" spans="1:15" ht="16" customHeight="1">
      <c r="A3986" s="3" t="s">
        <v>9</v>
      </c>
      <c r="B3986" s="4">
        <v>42543.666666666701</v>
      </c>
      <c r="C3986" s="5">
        <v>0.84</v>
      </c>
      <c r="D3986" s="9">
        <f t="shared" si="272"/>
        <v>0.29280083931693274</v>
      </c>
      <c r="E3986" s="9">
        <f t="shared" si="273"/>
        <v>0.81418092909535456</v>
      </c>
      <c r="F3986" s="9">
        <f t="shared" si="274"/>
        <v>8.9182572024553528E-2</v>
      </c>
      <c r="G3986" s="5">
        <v>4856.33</v>
      </c>
      <c r="H3986" s="5">
        <v>1421.9375</v>
      </c>
      <c r="I3986" s="5">
        <v>2331</v>
      </c>
      <c r="J3986" s="5">
        <v>5539</v>
      </c>
      <c r="K3986" s="5">
        <v>2863</v>
      </c>
      <c r="L3986" s="6">
        <f t="shared" si="275"/>
        <v>81.41809290953546</v>
      </c>
      <c r="M3986" s="5">
        <v>433.1</v>
      </c>
      <c r="N3986" s="5">
        <f t="shared" si="271"/>
        <v>8.9182572024553526</v>
      </c>
      <c r="O3986" s="8"/>
    </row>
    <row r="3987" spans="1:15" ht="16" customHeight="1">
      <c r="A3987" s="3" t="s">
        <v>9</v>
      </c>
      <c r="B3987" s="4">
        <v>42544.666666666701</v>
      </c>
      <c r="C3987" s="5">
        <v>0.91</v>
      </c>
      <c r="D3987" s="9">
        <f t="shared" si="272"/>
        <v>0.29391008294155868</v>
      </c>
      <c r="E3987" s="9">
        <f t="shared" si="273"/>
        <v>0.29095354523227385</v>
      </c>
      <c r="F3987" s="9">
        <f t="shared" si="274"/>
        <v>8.7337079081145116E-2</v>
      </c>
      <c r="G3987" s="5">
        <v>5232.6000000000004</v>
      </c>
      <c r="H3987" s="5">
        <v>1537.9139</v>
      </c>
      <c r="I3987" s="5">
        <v>833</v>
      </c>
      <c r="J3987" s="5">
        <v>5539</v>
      </c>
      <c r="K3987" s="5">
        <v>2863</v>
      </c>
      <c r="L3987" s="6">
        <f t="shared" si="275"/>
        <v>29.095354523227385</v>
      </c>
      <c r="M3987" s="5">
        <v>457</v>
      </c>
      <c r="N3987" s="5">
        <f t="shared" si="271"/>
        <v>8.7337079081145124</v>
      </c>
      <c r="O3987" s="8"/>
    </row>
    <row r="3988" spans="1:15" ht="16" customHeight="1">
      <c r="A3988" s="3" t="s">
        <v>9</v>
      </c>
      <c r="B3988" s="4">
        <v>42545.666666666701</v>
      </c>
      <c r="C3988" s="5">
        <v>1.18</v>
      </c>
      <c r="D3988" s="9">
        <f t="shared" si="272"/>
        <v>0.27983919585548672</v>
      </c>
      <c r="E3988" s="9">
        <f t="shared" si="273"/>
        <v>0.19127399650959861</v>
      </c>
      <c r="F3988" s="9">
        <f t="shared" si="274"/>
        <v>8.9531637813113144E-2</v>
      </c>
      <c r="G3988" s="5">
        <v>6462.52</v>
      </c>
      <c r="H3988" s="5">
        <v>1808.4664</v>
      </c>
      <c r="I3988" s="5">
        <v>548</v>
      </c>
      <c r="J3988" s="5">
        <v>5539</v>
      </c>
      <c r="K3988" s="5">
        <v>2865</v>
      </c>
      <c r="L3988" s="6">
        <f t="shared" si="275"/>
        <v>19.127399650959862</v>
      </c>
      <c r="M3988" s="5">
        <v>578.6</v>
      </c>
      <c r="N3988" s="5">
        <f t="shared" si="271"/>
        <v>8.9531637813113143</v>
      </c>
      <c r="O3988" s="8"/>
    </row>
    <row r="3989" spans="1:15" ht="16" customHeight="1">
      <c r="A3989" s="3" t="s">
        <v>9</v>
      </c>
      <c r="B3989" s="4">
        <v>42548.666666666701</v>
      </c>
      <c r="C3989" s="5">
        <v>1</v>
      </c>
      <c r="D3989" s="9">
        <f t="shared" si="272"/>
        <v>0.30034579599684141</v>
      </c>
      <c r="E3989" s="9">
        <f t="shared" si="273"/>
        <v>0.86841186736474696</v>
      </c>
      <c r="F3989" s="9">
        <f t="shared" si="274"/>
        <v>9.5117931815840981E-2</v>
      </c>
      <c r="G3989" s="5">
        <v>5825.4</v>
      </c>
      <c r="H3989" s="5">
        <v>1749.6343999999999</v>
      </c>
      <c r="I3989" s="5">
        <v>2488</v>
      </c>
      <c r="J3989" s="5">
        <v>5539</v>
      </c>
      <c r="K3989" s="5">
        <v>2865</v>
      </c>
      <c r="L3989" s="6">
        <f t="shared" si="275"/>
        <v>86.841186736474697</v>
      </c>
      <c r="M3989" s="5">
        <v>554.1</v>
      </c>
      <c r="N3989" s="5">
        <f t="shared" si="271"/>
        <v>9.5117931815840979</v>
      </c>
      <c r="O3989" s="8"/>
    </row>
    <row r="3990" spans="1:15" ht="16" customHeight="1">
      <c r="A3990" s="3" t="s">
        <v>9</v>
      </c>
      <c r="B3990" s="4">
        <v>42549.666666666701</v>
      </c>
      <c r="C3990" s="5">
        <v>1.1299999999999999</v>
      </c>
      <c r="D3990" s="9">
        <f t="shared" si="272"/>
        <v>0.28510921058967997</v>
      </c>
      <c r="E3990" s="9">
        <f t="shared" si="273"/>
        <v>0.65631542219120731</v>
      </c>
      <c r="F3990" s="9">
        <f t="shared" si="274"/>
        <v>9.0655173244082732E-2</v>
      </c>
      <c r="G3990" s="5">
        <v>6644.96</v>
      </c>
      <c r="H3990" s="5">
        <v>1894.5392999999999</v>
      </c>
      <c r="I3990" s="5">
        <v>1881</v>
      </c>
      <c r="J3990" s="5">
        <v>5539</v>
      </c>
      <c r="K3990" s="5">
        <v>2866</v>
      </c>
      <c r="L3990" s="6">
        <f t="shared" si="275"/>
        <v>65.631542219120732</v>
      </c>
      <c r="M3990" s="5">
        <v>602.4</v>
      </c>
      <c r="N3990" s="5">
        <f t="shared" si="271"/>
        <v>9.0655173244082725</v>
      </c>
      <c r="O3990" s="8"/>
    </row>
    <row r="3991" spans="1:15" ht="16" customHeight="1">
      <c r="A3991" s="3" t="s">
        <v>9</v>
      </c>
      <c r="B3991" s="4">
        <v>42550.666666666701</v>
      </c>
      <c r="C3991" s="5">
        <v>1.1299999999999999</v>
      </c>
      <c r="D3991" s="9">
        <f t="shared" si="272"/>
        <v>0.26204585200992775</v>
      </c>
      <c r="E3991" s="9">
        <f t="shared" si="273"/>
        <v>0.43933054393305437</v>
      </c>
      <c r="F3991" s="9">
        <f t="shared" si="274"/>
        <v>9.2334597595106968E-2</v>
      </c>
      <c r="G3991" s="5">
        <v>6438.54</v>
      </c>
      <c r="H3991" s="5">
        <v>1687.1927000000001</v>
      </c>
      <c r="I3991" s="5">
        <v>1260</v>
      </c>
      <c r="J3991" s="5">
        <v>5539</v>
      </c>
      <c r="K3991" s="5">
        <v>2868</v>
      </c>
      <c r="L3991" s="6">
        <f t="shared" si="275"/>
        <v>43.93305439330544</v>
      </c>
      <c r="M3991" s="5">
        <v>594.5</v>
      </c>
      <c r="N3991" s="5">
        <f t="shared" si="271"/>
        <v>9.233459759510696</v>
      </c>
      <c r="O3991" s="8"/>
    </row>
    <row r="3992" spans="1:15" ht="16" customHeight="1">
      <c r="A3992" s="3" t="s">
        <v>9</v>
      </c>
      <c r="B3992" s="4">
        <v>42551.666666666701</v>
      </c>
      <c r="C3992" s="5">
        <v>0.96</v>
      </c>
      <c r="D3992" s="9">
        <f t="shared" si="272"/>
        <v>0.27239511499251939</v>
      </c>
      <c r="E3992" s="9">
        <f t="shared" si="273"/>
        <v>0.41213389121338911</v>
      </c>
      <c r="F3992" s="9">
        <f t="shared" si="274"/>
        <v>8.7331686440972833E-2</v>
      </c>
      <c r="G3992" s="5">
        <v>5748.2</v>
      </c>
      <c r="H3992" s="5">
        <v>1565.7816</v>
      </c>
      <c r="I3992" s="5">
        <v>1182</v>
      </c>
      <c r="J3992" s="5">
        <v>5539</v>
      </c>
      <c r="K3992" s="5">
        <v>2868</v>
      </c>
      <c r="L3992" s="6">
        <f t="shared" si="275"/>
        <v>41.213389121338913</v>
      </c>
      <c r="M3992" s="5">
        <v>502</v>
      </c>
      <c r="N3992" s="5">
        <f t="shared" si="271"/>
        <v>8.7331686440972831</v>
      </c>
      <c r="O3992" s="8"/>
    </row>
    <row r="3993" spans="1:15" ht="16" customHeight="1">
      <c r="A3993" s="3" t="s">
        <v>9</v>
      </c>
      <c r="B3993" s="4">
        <v>42552.666666666701</v>
      </c>
      <c r="C3993" s="5">
        <v>0.88</v>
      </c>
      <c r="D3993" s="9">
        <f t="shared" si="272"/>
        <v>0.26393476358531026</v>
      </c>
      <c r="E3993" s="9">
        <f t="shared" si="273"/>
        <v>0.34681073544789126</v>
      </c>
      <c r="F3993" s="9">
        <f t="shared" si="274"/>
        <v>8.5738188881730154E-2</v>
      </c>
      <c r="G3993" s="5">
        <v>5199.55</v>
      </c>
      <c r="H3993" s="5">
        <v>1372.3420000000001</v>
      </c>
      <c r="I3993" s="5">
        <v>995</v>
      </c>
      <c r="J3993" s="5">
        <v>5539</v>
      </c>
      <c r="K3993" s="5">
        <v>2869</v>
      </c>
      <c r="L3993" s="6">
        <f t="shared" si="275"/>
        <v>34.681073544789129</v>
      </c>
      <c r="M3993" s="5">
        <v>445.8</v>
      </c>
      <c r="N3993" s="5">
        <f t="shared" si="271"/>
        <v>8.5738188881730153</v>
      </c>
      <c r="O3993" s="8"/>
    </row>
    <row r="3994" spans="1:15" ht="16" customHeight="1">
      <c r="A3994" s="3" t="s">
        <v>9</v>
      </c>
      <c r="B3994" s="4">
        <v>42555.666666666701</v>
      </c>
      <c r="C3994" s="5">
        <v>1.21</v>
      </c>
      <c r="D3994" s="9">
        <f t="shared" si="272"/>
        <v>0.24426962655450335</v>
      </c>
      <c r="E3994" s="9">
        <f t="shared" si="273"/>
        <v>0.85256186824677593</v>
      </c>
      <c r="F3994" s="9">
        <f t="shared" si="274"/>
        <v>0.10138461725483522</v>
      </c>
      <c r="G3994" s="5">
        <v>6580.88</v>
      </c>
      <c r="H3994" s="5">
        <v>1607.5091</v>
      </c>
      <c r="I3994" s="5">
        <v>2446</v>
      </c>
      <c r="J3994" s="5">
        <v>5539</v>
      </c>
      <c r="K3994" s="5">
        <v>2869</v>
      </c>
      <c r="L3994" s="6">
        <f t="shared" si="275"/>
        <v>85.256186824677599</v>
      </c>
      <c r="M3994" s="5">
        <v>667.2</v>
      </c>
      <c r="N3994" s="5">
        <f t="shared" si="271"/>
        <v>10.138461725483522</v>
      </c>
      <c r="O3994" s="8"/>
    </row>
    <row r="3995" spans="1:15" ht="16" customHeight="1">
      <c r="A3995" s="3" t="s">
        <v>9</v>
      </c>
      <c r="B3995" s="4">
        <v>42556.666666666701</v>
      </c>
      <c r="C3995" s="5">
        <v>1.27</v>
      </c>
      <c r="D3995" s="9">
        <f t="shared" si="272"/>
        <v>0.24279745765347521</v>
      </c>
      <c r="E3995" s="9">
        <f t="shared" si="273"/>
        <v>0.52385928247997215</v>
      </c>
      <c r="F3995" s="9">
        <f t="shared" si="274"/>
        <v>9.4390834886015684E-2</v>
      </c>
      <c r="G3995" s="5">
        <v>7073.78</v>
      </c>
      <c r="H3995" s="5">
        <v>1717.4957999999999</v>
      </c>
      <c r="I3995" s="5">
        <v>1504</v>
      </c>
      <c r="J3995" s="5">
        <v>5539</v>
      </c>
      <c r="K3995" s="5">
        <v>2871</v>
      </c>
      <c r="L3995" s="6">
        <f t="shared" si="275"/>
        <v>52.385928247997214</v>
      </c>
      <c r="M3995" s="5">
        <v>667.7</v>
      </c>
      <c r="N3995" s="5">
        <f t="shared" si="271"/>
        <v>9.4390834886015682</v>
      </c>
      <c r="O3995" s="8"/>
    </row>
    <row r="3996" spans="1:15" ht="16" customHeight="1">
      <c r="A3996" s="3" t="s">
        <v>9</v>
      </c>
      <c r="B3996" s="4">
        <v>42557.666666666701</v>
      </c>
      <c r="C3996" s="5">
        <v>1.18</v>
      </c>
      <c r="D3996" s="9">
        <f t="shared" si="272"/>
        <v>0.23995360825519682</v>
      </c>
      <c r="E3996" s="9">
        <f t="shared" si="273"/>
        <v>0.46692200557103064</v>
      </c>
      <c r="F3996" s="9">
        <f t="shared" si="274"/>
        <v>9.367331826154629E-2</v>
      </c>
      <c r="G3996" s="5">
        <v>6630.49</v>
      </c>
      <c r="H3996" s="5">
        <v>1591.01</v>
      </c>
      <c r="I3996" s="5">
        <v>1341</v>
      </c>
      <c r="J3996" s="5">
        <v>5539</v>
      </c>
      <c r="K3996" s="5">
        <v>2872</v>
      </c>
      <c r="L3996" s="6">
        <f t="shared" si="275"/>
        <v>46.692200557103064</v>
      </c>
      <c r="M3996" s="5">
        <v>621.1</v>
      </c>
      <c r="N3996" s="5">
        <f t="shared" si="271"/>
        <v>9.3673318261546292</v>
      </c>
      <c r="O3996" s="8"/>
    </row>
    <row r="3997" spans="1:15" ht="16" customHeight="1">
      <c r="A3997" s="3" t="s">
        <v>9</v>
      </c>
      <c r="B3997" s="4">
        <v>42558.666666666701</v>
      </c>
      <c r="C3997" s="5">
        <v>1.28</v>
      </c>
      <c r="D3997" s="9">
        <f t="shared" si="272"/>
        <v>0.27174724100812181</v>
      </c>
      <c r="E3997" s="9">
        <f t="shared" si="273"/>
        <v>0.39853811347024015</v>
      </c>
      <c r="F3997" s="9">
        <f t="shared" si="274"/>
        <v>9.6716496104190225E-2</v>
      </c>
      <c r="G3997" s="5">
        <v>7329.67</v>
      </c>
      <c r="H3997" s="5">
        <v>1991.8176000000001</v>
      </c>
      <c r="I3997" s="5">
        <v>1145</v>
      </c>
      <c r="J3997" s="5">
        <v>5539</v>
      </c>
      <c r="K3997" s="5">
        <v>2873</v>
      </c>
      <c r="L3997" s="6">
        <f t="shared" si="275"/>
        <v>39.853811347024013</v>
      </c>
      <c r="M3997" s="5">
        <v>708.9</v>
      </c>
      <c r="N3997" s="5">
        <f t="shared" si="271"/>
        <v>9.6716496104190224</v>
      </c>
      <c r="O3997" s="8"/>
    </row>
    <row r="3998" spans="1:15" ht="16" customHeight="1">
      <c r="A3998" s="3" t="s">
        <v>9</v>
      </c>
      <c r="B3998" s="4">
        <v>42559.666666666701</v>
      </c>
      <c r="C3998" s="5">
        <v>1.01</v>
      </c>
      <c r="D3998" s="9">
        <f t="shared" si="272"/>
        <v>0.26148924374791255</v>
      </c>
      <c r="E3998" s="9">
        <f t="shared" si="273"/>
        <v>0.32811412665274881</v>
      </c>
      <c r="F3998" s="9">
        <f t="shared" si="274"/>
        <v>9.4414954487889141E-2</v>
      </c>
      <c r="G3998" s="5">
        <v>5898.43</v>
      </c>
      <c r="H3998" s="5">
        <v>1542.376</v>
      </c>
      <c r="I3998" s="5">
        <v>943</v>
      </c>
      <c r="J3998" s="5">
        <v>5539</v>
      </c>
      <c r="K3998" s="5">
        <v>2874</v>
      </c>
      <c r="L3998" s="6">
        <f t="shared" si="275"/>
        <v>32.811412665274879</v>
      </c>
      <c r="M3998" s="5">
        <v>556.9</v>
      </c>
      <c r="N3998" s="5">
        <f t="shared" si="271"/>
        <v>9.4414954487889133</v>
      </c>
      <c r="O3998" s="8"/>
    </row>
    <row r="3999" spans="1:15" ht="16" customHeight="1">
      <c r="A3999" s="3" t="s">
        <v>9</v>
      </c>
      <c r="B3999" s="4">
        <v>42562.666666666701</v>
      </c>
      <c r="C3999" s="5">
        <v>1.24</v>
      </c>
      <c r="D3999" s="9">
        <f t="shared" si="272"/>
        <v>0.26344515931591617</v>
      </c>
      <c r="E3999" s="9">
        <f t="shared" si="273"/>
        <v>0.30271398747390399</v>
      </c>
      <c r="F3999" s="9">
        <f t="shared" si="274"/>
        <v>9.7458639068401229E-2</v>
      </c>
      <c r="G3999" s="5">
        <v>6992.71</v>
      </c>
      <c r="H3999" s="5">
        <v>1842.1956</v>
      </c>
      <c r="I3999" s="5">
        <v>870</v>
      </c>
      <c r="J3999" s="5">
        <v>5539</v>
      </c>
      <c r="K3999" s="5">
        <v>2874</v>
      </c>
      <c r="L3999" s="6">
        <f t="shared" si="275"/>
        <v>30.2713987473904</v>
      </c>
      <c r="M3999" s="5">
        <v>681.5</v>
      </c>
      <c r="N3999" s="5">
        <f t="shared" si="271"/>
        <v>9.7458639068401229</v>
      </c>
      <c r="O3999" s="8"/>
    </row>
    <row r="4000" spans="1:15" ht="16" customHeight="1">
      <c r="A4000" s="3" t="s">
        <v>9</v>
      </c>
      <c r="B4000" s="4">
        <v>42563.666666666701</v>
      </c>
      <c r="C4000" s="5">
        <v>1.38</v>
      </c>
      <c r="D4000" s="9">
        <f t="shared" si="272"/>
        <v>0.2429841730342282</v>
      </c>
      <c r="E4000" s="9">
        <f t="shared" si="273"/>
        <v>0.67593880389429761</v>
      </c>
      <c r="F4000" s="9">
        <f t="shared" si="274"/>
        <v>0.10277993434941909</v>
      </c>
      <c r="G4000" s="5">
        <v>7341.9</v>
      </c>
      <c r="H4000" s="5">
        <v>1783.9655</v>
      </c>
      <c r="I4000" s="5">
        <v>1944</v>
      </c>
      <c r="J4000" s="5">
        <v>5539</v>
      </c>
      <c r="K4000" s="5">
        <v>2876</v>
      </c>
      <c r="L4000" s="6">
        <f t="shared" si="275"/>
        <v>67.593880389429756</v>
      </c>
      <c r="M4000" s="5">
        <v>754.6</v>
      </c>
      <c r="N4000" s="5">
        <f t="shared" si="271"/>
        <v>10.277993434941909</v>
      </c>
      <c r="O4000" s="8"/>
    </row>
    <row r="4001" spans="1:15" ht="16" customHeight="1">
      <c r="A4001" s="3" t="s">
        <v>9</v>
      </c>
      <c r="B4001" s="4">
        <v>42564.666666666701</v>
      </c>
      <c r="C4001" s="5">
        <v>1.37</v>
      </c>
      <c r="D4001" s="9">
        <f t="shared" si="272"/>
        <v>0.2329969900808547</v>
      </c>
      <c r="E4001" s="9">
        <f t="shared" si="273"/>
        <v>0.60952712100139084</v>
      </c>
      <c r="F4001" s="9">
        <f t="shared" si="274"/>
        <v>0.10590303750663953</v>
      </c>
      <c r="G4001" s="5">
        <v>7285.91</v>
      </c>
      <c r="H4001" s="5">
        <v>1697.5951</v>
      </c>
      <c r="I4001" s="5">
        <v>1753</v>
      </c>
      <c r="J4001" s="5">
        <v>5539</v>
      </c>
      <c r="K4001" s="5">
        <v>2876</v>
      </c>
      <c r="L4001" s="6">
        <f t="shared" si="275"/>
        <v>60.952712100139081</v>
      </c>
      <c r="M4001" s="5">
        <v>771.6</v>
      </c>
      <c r="N4001" s="5">
        <f t="shared" si="271"/>
        <v>10.590303750663953</v>
      </c>
      <c r="O4001" s="8"/>
    </row>
    <row r="4002" spans="1:15" ht="16" customHeight="1">
      <c r="A4002" s="3" t="s">
        <v>9</v>
      </c>
      <c r="B4002" s="4">
        <v>42565.666666666701</v>
      </c>
      <c r="C4002" s="5">
        <v>1.05</v>
      </c>
      <c r="D4002" s="9">
        <f t="shared" si="272"/>
        <v>0.23643839720044527</v>
      </c>
      <c r="E4002" s="9">
        <f t="shared" si="273"/>
        <v>0.42280945757997218</v>
      </c>
      <c r="F4002" s="9">
        <f t="shared" si="274"/>
        <v>0.10210681472353375</v>
      </c>
      <c r="G4002" s="5">
        <v>5875.22</v>
      </c>
      <c r="H4002" s="5">
        <v>1389.1276</v>
      </c>
      <c r="I4002" s="5">
        <v>1216</v>
      </c>
      <c r="J4002" s="5">
        <v>5539</v>
      </c>
      <c r="K4002" s="5">
        <v>2876</v>
      </c>
      <c r="L4002" s="6">
        <f t="shared" si="275"/>
        <v>42.280945757997216</v>
      </c>
      <c r="M4002" s="5">
        <v>599.9</v>
      </c>
      <c r="N4002" s="5">
        <f t="shared" si="271"/>
        <v>10.210681472353375</v>
      </c>
      <c r="O4002" s="8"/>
    </row>
    <row r="4003" spans="1:15" ht="16" customHeight="1">
      <c r="A4003" s="3" t="s">
        <v>9</v>
      </c>
      <c r="B4003" s="4">
        <v>42566.666666666701</v>
      </c>
      <c r="C4003" s="5">
        <v>1.01</v>
      </c>
      <c r="D4003" s="9">
        <f t="shared" si="272"/>
        <v>0.23641206447964797</v>
      </c>
      <c r="E4003" s="9">
        <f t="shared" si="273"/>
        <v>0.31815020862308763</v>
      </c>
      <c r="F4003" s="9">
        <f t="shared" si="274"/>
        <v>0.10068999776283595</v>
      </c>
      <c r="G4003" s="5">
        <v>5676.83</v>
      </c>
      <c r="H4003" s="5">
        <v>1342.0710999999999</v>
      </c>
      <c r="I4003" s="5">
        <v>915</v>
      </c>
      <c r="J4003" s="5">
        <v>5539</v>
      </c>
      <c r="K4003" s="5">
        <v>2876</v>
      </c>
      <c r="L4003" s="6">
        <f t="shared" si="275"/>
        <v>31.815020862308764</v>
      </c>
      <c r="M4003" s="5">
        <v>571.6</v>
      </c>
      <c r="N4003" s="5">
        <f t="shared" si="271"/>
        <v>10.068999776283595</v>
      </c>
      <c r="O4003" s="8"/>
    </row>
    <row r="4004" spans="1:15" ht="16" customHeight="1">
      <c r="A4004" s="3" t="s">
        <v>9</v>
      </c>
      <c r="B4004" s="4">
        <v>42569.666666666701</v>
      </c>
      <c r="C4004" s="5">
        <v>1</v>
      </c>
      <c r="D4004" s="9">
        <f t="shared" si="272"/>
        <v>0.22104324576514497</v>
      </c>
      <c r="E4004" s="9">
        <f t="shared" si="273"/>
        <v>0.30076495132127956</v>
      </c>
      <c r="F4004" s="9">
        <f t="shared" si="274"/>
        <v>0.1011520241171404</v>
      </c>
      <c r="G4004" s="5">
        <v>5572.8</v>
      </c>
      <c r="H4004" s="5">
        <v>1231.8298</v>
      </c>
      <c r="I4004" s="5">
        <v>865</v>
      </c>
      <c r="J4004" s="5">
        <v>5539</v>
      </c>
      <c r="K4004" s="5">
        <v>2876</v>
      </c>
      <c r="L4004" s="6">
        <f t="shared" si="275"/>
        <v>30.076495132127956</v>
      </c>
      <c r="M4004" s="5">
        <v>563.70000000000005</v>
      </c>
      <c r="N4004" s="5">
        <f t="shared" si="271"/>
        <v>10.115202411714041</v>
      </c>
      <c r="O4004" s="8"/>
    </row>
    <row r="4005" spans="1:15" ht="16" customHeight="1">
      <c r="A4005" s="3" t="s">
        <v>9</v>
      </c>
      <c r="B4005" s="4">
        <v>42570.666666666701</v>
      </c>
      <c r="C4005" s="5">
        <v>0.9</v>
      </c>
      <c r="D4005" s="9">
        <f t="shared" si="272"/>
        <v>0.22410829993433198</v>
      </c>
      <c r="E4005" s="9">
        <f t="shared" si="273"/>
        <v>0.55752519986096627</v>
      </c>
      <c r="F4005" s="9">
        <f t="shared" si="274"/>
        <v>0.10094279133647016</v>
      </c>
      <c r="G4005" s="5">
        <v>5162.33</v>
      </c>
      <c r="H4005" s="5">
        <v>1156.921</v>
      </c>
      <c r="I4005" s="5">
        <v>1604</v>
      </c>
      <c r="J4005" s="5">
        <v>5539</v>
      </c>
      <c r="K4005" s="5">
        <v>2877</v>
      </c>
      <c r="L4005" s="6">
        <f t="shared" si="275"/>
        <v>55.75251998609663</v>
      </c>
      <c r="M4005" s="5">
        <v>521.1</v>
      </c>
      <c r="N4005" s="5">
        <f t="shared" si="271"/>
        <v>10.094279133647015</v>
      </c>
      <c r="O4005" s="8"/>
    </row>
    <row r="4006" spans="1:15" ht="16" customHeight="1">
      <c r="A4006" s="3" t="s">
        <v>9</v>
      </c>
      <c r="B4006" s="4">
        <v>42571.666666666701</v>
      </c>
      <c r="C4006" s="5">
        <v>0.86</v>
      </c>
      <c r="D4006" s="9">
        <f t="shared" si="272"/>
        <v>0.239231345175654</v>
      </c>
      <c r="E4006" s="9">
        <f t="shared" si="273"/>
        <v>0.37400069516857837</v>
      </c>
      <c r="F4006" s="9">
        <f t="shared" si="274"/>
        <v>9.3571236154467802E-2</v>
      </c>
      <c r="G4006" s="5">
        <v>5048.5600000000004</v>
      </c>
      <c r="H4006" s="5">
        <v>1207.7737999999999</v>
      </c>
      <c r="I4006" s="5">
        <v>1076</v>
      </c>
      <c r="J4006" s="5">
        <v>5539</v>
      </c>
      <c r="K4006" s="5">
        <v>2877</v>
      </c>
      <c r="L4006" s="6">
        <f t="shared" si="275"/>
        <v>37.40006951685784</v>
      </c>
      <c r="M4006" s="5">
        <v>472.4</v>
      </c>
      <c r="N4006" s="5">
        <f t="shared" si="271"/>
        <v>9.3571236154467794</v>
      </c>
      <c r="O4006" s="8"/>
    </row>
    <row r="4007" spans="1:15" ht="16" customHeight="1">
      <c r="A4007" s="3" t="s">
        <v>9</v>
      </c>
      <c r="B4007" s="4">
        <v>42572.666666666701</v>
      </c>
      <c r="C4007" s="5">
        <v>0.96</v>
      </c>
      <c r="D4007" s="9">
        <f t="shared" si="272"/>
        <v>0.23027837948124275</v>
      </c>
      <c r="E4007" s="9">
        <f t="shared" si="273"/>
        <v>0.42613833854709765</v>
      </c>
      <c r="F4007" s="9">
        <f t="shared" si="274"/>
        <v>9.6478282050221922E-2</v>
      </c>
      <c r="G4007" s="5">
        <v>5562.91</v>
      </c>
      <c r="H4007" s="5">
        <v>1281.0179000000001</v>
      </c>
      <c r="I4007" s="5">
        <v>1226</v>
      </c>
      <c r="J4007" s="5">
        <v>5539</v>
      </c>
      <c r="K4007" s="5">
        <v>2877</v>
      </c>
      <c r="L4007" s="6">
        <f t="shared" si="275"/>
        <v>42.613833854709767</v>
      </c>
      <c r="M4007" s="5">
        <v>536.70000000000005</v>
      </c>
      <c r="N4007" s="5">
        <f t="shared" si="271"/>
        <v>9.6478282050221917</v>
      </c>
      <c r="O4007" s="8"/>
    </row>
    <row r="4008" spans="1:15" ht="16" customHeight="1">
      <c r="A4008" s="3" t="s">
        <v>9</v>
      </c>
      <c r="B4008" s="4">
        <v>42573.666666666701</v>
      </c>
      <c r="C4008" s="5">
        <v>0.94</v>
      </c>
      <c r="D4008" s="9">
        <f t="shared" si="272"/>
        <v>0.23870115159874239</v>
      </c>
      <c r="E4008" s="9">
        <f t="shared" si="273"/>
        <v>0.1967327076816128</v>
      </c>
      <c r="F4008" s="9">
        <f t="shared" si="274"/>
        <v>9.7418728124814627E-2</v>
      </c>
      <c r="G4008" s="5">
        <v>5394.24</v>
      </c>
      <c r="H4008" s="5">
        <v>1287.6113</v>
      </c>
      <c r="I4008" s="5">
        <v>566</v>
      </c>
      <c r="J4008" s="5">
        <v>5539</v>
      </c>
      <c r="K4008" s="5">
        <v>2877</v>
      </c>
      <c r="L4008" s="6">
        <f t="shared" si="275"/>
        <v>19.673270768161281</v>
      </c>
      <c r="M4008" s="5">
        <v>525.5</v>
      </c>
      <c r="N4008" s="5">
        <f t="shared" si="271"/>
        <v>9.7418728124814624</v>
      </c>
      <c r="O4008" s="8"/>
    </row>
    <row r="4009" spans="1:15" ht="16" customHeight="1">
      <c r="A4009" s="3" t="s">
        <v>9</v>
      </c>
      <c r="B4009" s="4">
        <v>42576.666666666701</v>
      </c>
      <c r="C4009" s="5">
        <v>0.85</v>
      </c>
      <c r="D4009" s="9">
        <f t="shared" si="272"/>
        <v>0.24397715428087494</v>
      </c>
      <c r="E4009" s="9">
        <f t="shared" si="273"/>
        <v>0.48661800486618007</v>
      </c>
      <c r="F4009" s="9">
        <f t="shared" si="274"/>
        <v>9.7596130356183114E-2</v>
      </c>
      <c r="G4009" s="5">
        <v>4912.08</v>
      </c>
      <c r="H4009" s="5">
        <v>1198.4353000000001</v>
      </c>
      <c r="I4009" s="5">
        <v>1400</v>
      </c>
      <c r="J4009" s="5">
        <v>5539</v>
      </c>
      <c r="K4009" s="5">
        <v>2877</v>
      </c>
      <c r="L4009" s="6">
        <f t="shared" si="275"/>
        <v>48.661800486618006</v>
      </c>
      <c r="M4009" s="5">
        <v>479.4</v>
      </c>
      <c r="N4009" s="5">
        <f t="shared" si="271"/>
        <v>9.7596130356183117</v>
      </c>
      <c r="O4009" s="8"/>
    </row>
    <row r="4010" spans="1:15" ht="16" customHeight="1">
      <c r="A4010" s="3" t="s">
        <v>9</v>
      </c>
      <c r="B4010" s="4">
        <v>42577.666666666701</v>
      </c>
      <c r="C4010" s="5">
        <v>0.88</v>
      </c>
      <c r="D4010" s="9">
        <f t="shared" si="272"/>
        <v>0.22566922927731078</v>
      </c>
      <c r="E4010" s="9">
        <f t="shared" si="273"/>
        <v>0.80763888888888891</v>
      </c>
      <c r="F4010" s="9">
        <f t="shared" si="274"/>
        <v>0.10279328686796159</v>
      </c>
      <c r="G4010" s="5">
        <v>4846.62</v>
      </c>
      <c r="H4010" s="5">
        <v>1093.7329999999999</v>
      </c>
      <c r="I4010" s="5">
        <v>2326</v>
      </c>
      <c r="J4010" s="5">
        <v>5539</v>
      </c>
      <c r="K4010" s="5">
        <v>2880</v>
      </c>
      <c r="L4010" s="6">
        <f t="shared" si="275"/>
        <v>80.763888888888886</v>
      </c>
      <c r="M4010" s="5">
        <v>498.2</v>
      </c>
      <c r="N4010" s="5">
        <f t="shared" si="271"/>
        <v>10.279328686796159</v>
      </c>
      <c r="O4010" s="8"/>
    </row>
    <row r="4011" spans="1:15" ht="16" customHeight="1">
      <c r="A4011" s="3" t="s">
        <v>9</v>
      </c>
      <c r="B4011" s="4">
        <v>42578.666666666701</v>
      </c>
      <c r="C4011" s="5">
        <v>1.51</v>
      </c>
      <c r="D4011" s="9">
        <f t="shared" si="272"/>
        <v>0.23707359692025501</v>
      </c>
      <c r="E4011" s="9">
        <f t="shared" si="273"/>
        <v>5.7986111111111113E-2</v>
      </c>
      <c r="F4011" s="9">
        <f t="shared" si="274"/>
        <v>9.7123163738038004E-2</v>
      </c>
      <c r="G4011" s="5">
        <v>8057.81</v>
      </c>
      <c r="H4011" s="5">
        <v>1910.2940000000001</v>
      </c>
      <c r="I4011" s="5">
        <v>167</v>
      </c>
      <c r="J4011" s="5">
        <v>5539</v>
      </c>
      <c r="K4011" s="5">
        <v>2880</v>
      </c>
      <c r="L4011" s="6">
        <f t="shared" si="275"/>
        <v>5.7986111111111116</v>
      </c>
      <c r="M4011" s="5">
        <v>782.6</v>
      </c>
      <c r="N4011" s="5">
        <f t="shared" ref="N4011:N4074" si="276">M4011/G4011*100</f>
        <v>9.7123163738037999</v>
      </c>
      <c r="O4011" s="8"/>
    </row>
    <row r="4012" spans="1:15" ht="16" customHeight="1">
      <c r="A4012" s="3" t="s">
        <v>9</v>
      </c>
      <c r="B4012" s="4">
        <v>42579.666666666701</v>
      </c>
      <c r="C4012" s="5">
        <v>1.03</v>
      </c>
      <c r="D4012" s="9">
        <f t="shared" si="272"/>
        <v>0.23382275336738767</v>
      </c>
      <c r="E4012" s="9">
        <f t="shared" si="273"/>
        <v>0.41791044776119401</v>
      </c>
      <c r="F4012" s="9">
        <f t="shared" si="274"/>
        <v>9.5782272820409589E-2</v>
      </c>
      <c r="G4012" s="5">
        <v>5563.66</v>
      </c>
      <c r="H4012" s="5">
        <v>1300.9103</v>
      </c>
      <c r="I4012" s="5">
        <v>1204</v>
      </c>
      <c r="J4012" s="5">
        <v>5539</v>
      </c>
      <c r="K4012" s="5">
        <v>2881</v>
      </c>
      <c r="L4012" s="6">
        <f t="shared" si="275"/>
        <v>41.791044776119399</v>
      </c>
      <c r="M4012" s="5">
        <v>532.9</v>
      </c>
      <c r="N4012" s="5">
        <f t="shared" si="276"/>
        <v>9.5782272820409595</v>
      </c>
      <c r="O4012" s="8"/>
    </row>
    <row r="4013" spans="1:15" ht="16" customHeight="1">
      <c r="A4013" s="3" t="s">
        <v>9</v>
      </c>
      <c r="B4013" s="4">
        <v>42580.666666666701</v>
      </c>
      <c r="C4013" s="5">
        <v>0.8</v>
      </c>
      <c r="D4013" s="9">
        <f t="shared" si="272"/>
        <v>0.234553927972286</v>
      </c>
      <c r="E4013" s="9">
        <f t="shared" si="273"/>
        <v>0.26345019090593547</v>
      </c>
      <c r="F4013" s="9">
        <f t="shared" si="274"/>
        <v>9.0330484740343372E-2</v>
      </c>
      <c r="G4013" s="5">
        <v>4309.7299999999996</v>
      </c>
      <c r="H4013" s="5">
        <v>1010.8641</v>
      </c>
      <c r="I4013" s="5">
        <v>759</v>
      </c>
      <c r="J4013" s="5">
        <v>5539</v>
      </c>
      <c r="K4013" s="5">
        <v>2881</v>
      </c>
      <c r="L4013" s="6">
        <f t="shared" si="275"/>
        <v>26.345019090593546</v>
      </c>
      <c r="M4013" s="5">
        <v>389.3</v>
      </c>
      <c r="N4013" s="5">
        <f t="shared" si="276"/>
        <v>9.033048474034338</v>
      </c>
      <c r="O4013" s="8"/>
    </row>
    <row r="4014" spans="1:15" ht="16" customHeight="1">
      <c r="A4014" s="3" t="s">
        <v>9</v>
      </c>
      <c r="B4014" s="4">
        <v>42583.666666666701</v>
      </c>
      <c r="C4014" s="5">
        <v>0.81</v>
      </c>
      <c r="D4014" s="9">
        <f t="shared" si="272"/>
        <v>0.22699957307391577</v>
      </c>
      <c r="E4014" s="9">
        <f t="shared" si="273"/>
        <v>0.20229007633587787</v>
      </c>
      <c r="F4014" s="9">
        <f t="shared" si="274"/>
        <v>8.81194625528261E-2</v>
      </c>
      <c r="G4014" s="5">
        <v>4169.34</v>
      </c>
      <c r="H4014" s="5">
        <v>946.4384</v>
      </c>
      <c r="I4014" s="5">
        <v>583</v>
      </c>
      <c r="J4014" s="5">
        <v>5539</v>
      </c>
      <c r="K4014" s="5">
        <v>2882</v>
      </c>
      <c r="L4014" s="6">
        <f t="shared" si="275"/>
        <v>20.229007633587788</v>
      </c>
      <c r="M4014" s="5">
        <v>367.4</v>
      </c>
      <c r="N4014" s="5">
        <f t="shared" si="276"/>
        <v>8.81194625528261</v>
      </c>
      <c r="O4014" s="8"/>
    </row>
    <row r="4015" spans="1:15" ht="16" customHeight="1">
      <c r="A4015" s="3" t="s">
        <v>9</v>
      </c>
      <c r="B4015" s="4">
        <v>42584.666666666701</v>
      </c>
      <c r="C4015" s="5">
        <v>0.61</v>
      </c>
      <c r="D4015" s="9">
        <f t="shared" si="272"/>
        <v>0.2198538264981387</v>
      </c>
      <c r="E4015" s="9">
        <f t="shared" si="273"/>
        <v>0.77712305025996531</v>
      </c>
      <c r="F4015" s="9">
        <f t="shared" si="274"/>
        <v>8.7958693877044122E-2</v>
      </c>
      <c r="G4015" s="5">
        <v>3220.83</v>
      </c>
      <c r="H4015" s="5">
        <v>708.11180000000002</v>
      </c>
      <c r="I4015" s="5">
        <v>2242</v>
      </c>
      <c r="J4015" s="5">
        <v>5539</v>
      </c>
      <c r="K4015" s="5">
        <v>2885</v>
      </c>
      <c r="L4015" s="6">
        <f t="shared" si="275"/>
        <v>77.712305025996528</v>
      </c>
      <c r="M4015" s="5">
        <v>283.3</v>
      </c>
      <c r="N4015" s="5">
        <f t="shared" si="276"/>
        <v>8.7958693877044123</v>
      </c>
      <c r="O4015" s="8"/>
    </row>
    <row r="4016" spans="1:15" ht="16" customHeight="1">
      <c r="A4016" s="3" t="s">
        <v>9</v>
      </c>
      <c r="B4016" s="4">
        <v>42585.666666666701</v>
      </c>
      <c r="C4016" s="5">
        <v>0.73</v>
      </c>
      <c r="D4016" s="9">
        <f t="shared" si="272"/>
        <v>0.21541098548414161</v>
      </c>
      <c r="E4016" s="9">
        <f t="shared" si="273"/>
        <v>0.5133448873483536</v>
      </c>
      <c r="F4016" s="9">
        <f t="shared" si="274"/>
        <v>8.9753943614700446E-2</v>
      </c>
      <c r="G4016" s="5">
        <v>3813.76</v>
      </c>
      <c r="H4016" s="5">
        <v>821.5258</v>
      </c>
      <c r="I4016" s="5">
        <v>1481</v>
      </c>
      <c r="J4016" s="5">
        <v>5539</v>
      </c>
      <c r="K4016" s="5">
        <v>2885</v>
      </c>
      <c r="L4016" s="6">
        <f t="shared" si="275"/>
        <v>51.334488734835361</v>
      </c>
      <c r="M4016" s="5">
        <v>342.3</v>
      </c>
      <c r="N4016" s="5">
        <f t="shared" si="276"/>
        <v>8.9753943614700447</v>
      </c>
      <c r="O4016" s="8"/>
    </row>
    <row r="4017" spans="1:15" ht="16" customHeight="1">
      <c r="A4017" s="3" t="s">
        <v>9</v>
      </c>
      <c r="B4017" s="4">
        <v>42586.666666666701</v>
      </c>
      <c r="C4017" s="5">
        <v>0.76</v>
      </c>
      <c r="D4017" s="9">
        <f t="shared" si="272"/>
        <v>0.22617820504261521</v>
      </c>
      <c r="E4017" s="9">
        <f t="shared" si="273"/>
        <v>0.61594454072790294</v>
      </c>
      <c r="F4017" s="9">
        <f t="shared" si="274"/>
        <v>9.6381848167681666E-2</v>
      </c>
      <c r="G4017" s="5">
        <v>4044.33</v>
      </c>
      <c r="H4017" s="5">
        <v>914.73929999999996</v>
      </c>
      <c r="I4017" s="5">
        <v>1777</v>
      </c>
      <c r="J4017" s="5">
        <v>5539</v>
      </c>
      <c r="K4017" s="5">
        <v>2885</v>
      </c>
      <c r="L4017" s="6">
        <f t="shared" si="275"/>
        <v>61.594454072790292</v>
      </c>
      <c r="M4017" s="5">
        <v>389.8</v>
      </c>
      <c r="N4017" s="5">
        <f t="shared" si="276"/>
        <v>9.6381848167681667</v>
      </c>
      <c r="O4017" s="8"/>
    </row>
    <row r="4018" spans="1:15" ht="16" customHeight="1">
      <c r="A4018" s="3" t="s">
        <v>9</v>
      </c>
      <c r="B4018" s="4">
        <v>42587.666666666701</v>
      </c>
      <c r="C4018" s="5">
        <v>0.76</v>
      </c>
      <c r="D4018" s="9">
        <f t="shared" si="272"/>
        <v>0.22245212834778108</v>
      </c>
      <c r="E4018" s="9">
        <f t="shared" si="273"/>
        <v>0.24948024948024949</v>
      </c>
      <c r="F4018" s="9">
        <f t="shared" si="274"/>
        <v>9.0941210426266711E-2</v>
      </c>
      <c r="G4018" s="5">
        <v>4019.08</v>
      </c>
      <c r="H4018" s="5">
        <v>894.05290000000002</v>
      </c>
      <c r="I4018" s="5">
        <v>720</v>
      </c>
      <c r="J4018" s="5">
        <v>5539</v>
      </c>
      <c r="K4018" s="5">
        <v>2886</v>
      </c>
      <c r="L4018" s="6">
        <f t="shared" si="275"/>
        <v>24.948024948024951</v>
      </c>
      <c r="M4018" s="5">
        <v>365.5</v>
      </c>
      <c r="N4018" s="5">
        <f t="shared" si="276"/>
        <v>9.0941210426266714</v>
      </c>
      <c r="O4018" s="8"/>
    </row>
    <row r="4019" spans="1:15" ht="16" customHeight="1">
      <c r="A4019" s="3" t="s">
        <v>9</v>
      </c>
      <c r="B4019" s="4">
        <v>42590.666666666701</v>
      </c>
      <c r="C4019" s="5">
        <v>0.82</v>
      </c>
      <c r="D4019" s="9">
        <f t="shared" si="272"/>
        <v>0.22420868976849836</v>
      </c>
      <c r="E4019" s="9">
        <f t="shared" si="273"/>
        <v>0.76558171745152359</v>
      </c>
      <c r="F4019" s="9">
        <f t="shared" si="274"/>
        <v>0.10168672369629309</v>
      </c>
      <c r="G4019" s="5">
        <v>4138.2</v>
      </c>
      <c r="H4019" s="5">
        <v>927.82039999999995</v>
      </c>
      <c r="I4019" s="5">
        <v>2211</v>
      </c>
      <c r="J4019" s="5">
        <v>5539</v>
      </c>
      <c r="K4019" s="5">
        <v>2888</v>
      </c>
      <c r="L4019" s="6">
        <f t="shared" si="275"/>
        <v>76.558171745152364</v>
      </c>
      <c r="M4019" s="5">
        <v>420.8</v>
      </c>
      <c r="N4019" s="5">
        <f t="shared" si="276"/>
        <v>10.168672369629309</v>
      </c>
      <c r="O4019" s="8"/>
    </row>
    <row r="4020" spans="1:15" ht="16" customHeight="1">
      <c r="A4020" s="3" t="s">
        <v>9</v>
      </c>
      <c r="B4020" s="4">
        <v>42591.666666666701</v>
      </c>
      <c r="C4020" s="5">
        <v>0.89</v>
      </c>
      <c r="D4020" s="9">
        <f t="shared" si="272"/>
        <v>0.21130542983981596</v>
      </c>
      <c r="E4020" s="9">
        <f t="shared" si="273"/>
        <v>0.7433414043583535</v>
      </c>
      <c r="F4020" s="9">
        <f t="shared" si="274"/>
        <v>9.9847700932156697E-2</v>
      </c>
      <c r="G4020" s="5">
        <v>4629.05</v>
      </c>
      <c r="H4020" s="5">
        <v>978.14340000000004</v>
      </c>
      <c r="I4020" s="5">
        <v>2149</v>
      </c>
      <c r="J4020" s="5">
        <v>5539</v>
      </c>
      <c r="K4020" s="5">
        <v>2891</v>
      </c>
      <c r="L4020" s="6">
        <f t="shared" si="275"/>
        <v>74.334140435835351</v>
      </c>
      <c r="M4020" s="5">
        <v>462.2</v>
      </c>
      <c r="N4020" s="5">
        <f t="shared" si="276"/>
        <v>9.9847700932156691</v>
      </c>
      <c r="O4020" s="8"/>
    </row>
    <row r="4021" spans="1:15" ht="16" customHeight="1">
      <c r="A4021" s="3" t="s">
        <v>9</v>
      </c>
      <c r="B4021" s="4">
        <v>42592.666666666701</v>
      </c>
      <c r="C4021" s="5">
        <v>0.89</v>
      </c>
      <c r="D4021" s="9">
        <f t="shared" si="272"/>
        <v>0.22452324545569124</v>
      </c>
      <c r="E4021" s="9">
        <f t="shared" si="273"/>
        <v>0.28354080221300137</v>
      </c>
      <c r="F4021" s="9">
        <f t="shared" si="274"/>
        <v>9.8053247826913589E-2</v>
      </c>
      <c r="G4021" s="5">
        <v>4681.13</v>
      </c>
      <c r="H4021" s="5">
        <v>1051.0225</v>
      </c>
      <c r="I4021" s="5">
        <v>820</v>
      </c>
      <c r="J4021" s="5">
        <v>5539</v>
      </c>
      <c r="K4021" s="5">
        <v>2892</v>
      </c>
      <c r="L4021" s="6">
        <f t="shared" si="275"/>
        <v>28.354080221300137</v>
      </c>
      <c r="M4021" s="5">
        <v>459</v>
      </c>
      <c r="N4021" s="5">
        <f t="shared" si="276"/>
        <v>9.8053247826913594</v>
      </c>
      <c r="O4021" s="8"/>
    </row>
    <row r="4022" spans="1:15" ht="16" customHeight="1">
      <c r="A4022" s="3" t="s">
        <v>9</v>
      </c>
      <c r="B4022" s="4">
        <v>42593.666666666701</v>
      </c>
      <c r="C4022" s="5">
        <v>0.86</v>
      </c>
      <c r="D4022" s="9">
        <f t="shared" si="272"/>
        <v>0.20940970594182834</v>
      </c>
      <c r="E4022" s="9">
        <f t="shared" si="273"/>
        <v>0.11549100968188106</v>
      </c>
      <c r="F4022" s="9">
        <f t="shared" si="274"/>
        <v>9.6797203636339396E-2</v>
      </c>
      <c r="G4022" s="5">
        <v>4500.13</v>
      </c>
      <c r="H4022" s="5">
        <v>942.37090000000001</v>
      </c>
      <c r="I4022" s="5">
        <v>334</v>
      </c>
      <c r="J4022" s="5">
        <v>5539</v>
      </c>
      <c r="K4022" s="5">
        <v>2892</v>
      </c>
      <c r="L4022" s="6">
        <f t="shared" si="275"/>
        <v>11.549100968188105</v>
      </c>
      <c r="M4022" s="5">
        <v>435.6</v>
      </c>
      <c r="N4022" s="5">
        <f t="shared" si="276"/>
        <v>9.6797203636339404</v>
      </c>
      <c r="O4022" s="8"/>
    </row>
    <row r="4023" spans="1:15" ht="16" customHeight="1">
      <c r="A4023" s="3" t="s">
        <v>9</v>
      </c>
      <c r="B4023" s="4">
        <v>42594.666666666701</v>
      </c>
      <c r="C4023" s="5">
        <v>0.85</v>
      </c>
      <c r="D4023" s="9">
        <f t="shared" si="272"/>
        <v>0.23907369225969732</v>
      </c>
      <c r="E4023" s="9">
        <f t="shared" si="273"/>
        <v>0.81105354058721935</v>
      </c>
      <c r="F4023" s="9">
        <f t="shared" si="274"/>
        <v>9.8844314340869793E-2</v>
      </c>
      <c r="G4023" s="5">
        <v>4263.2700000000004</v>
      </c>
      <c r="H4023" s="5">
        <v>1019.2357</v>
      </c>
      <c r="I4023" s="5">
        <v>2348</v>
      </c>
      <c r="J4023" s="5">
        <v>5539</v>
      </c>
      <c r="K4023" s="5">
        <v>2895</v>
      </c>
      <c r="L4023" s="6">
        <f t="shared" si="275"/>
        <v>81.105354058721929</v>
      </c>
      <c r="M4023" s="5">
        <v>421.4</v>
      </c>
      <c r="N4023" s="5">
        <f t="shared" si="276"/>
        <v>9.884431434086979</v>
      </c>
      <c r="O4023" s="8"/>
    </row>
    <row r="4024" spans="1:15" ht="16" customHeight="1">
      <c r="A4024" s="3" t="s">
        <v>9</v>
      </c>
      <c r="B4024" s="4">
        <v>42597.666666666701</v>
      </c>
      <c r="C4024" s="5">
        <v>1.47</v>
      </c>
      <c r="D4024" s="9">
        <f t="shared" si="272"/>
        <v>0.26343086308028379</v>
      </c>
      <c r="E4024" s="9">
        <f t="shared" si="273"/>
        <v>0.90883977900552482</v>
      </c>
      <c r="F4024" s="9">
        <f t="shared" si="274"/>
        <v>0.11466064952599023</v>
      </c>
      <c r="G4024" s="5">
        <v>7503.01</v>
      </c>
      <c r="H4024" s="5">
        <v>1976.5244</v>
      </c>
      <c r="I4024" s="5">
        <v>2632</v>
      </c>
      <c r="J4024" s="5">
        <v>5539</v>
      </c>
      <c r="K4024" s="5">
        <v>2896</v>
      </c>
      <c r="L4024" s="6">
        <f t="shared" si="275"/>
        <v>90.88397790055248</v>
      </c>
      <c r="M4024" s="5">
        <v>860.3</v>
      </c>
      <c r="N4024" s="5">
        <f t="shared" si="276"/>
        <v>11.466064952599023</v>
      </c>
      <c r="O4024" s="8"/>
    </row>
    <row r="4025" spans="1:15" ht="16" customHeight="1">
      <c r="A4025" s="3" t="s">
        <v>9</v>
      </c>
      <c r="B4025" s="4">
        <v>42598.666666666701</v>
      </c>
      <c r="C4025" s="5">
        <v>1.36</v>
      </c>
      <c r="D4025" s="9">
        <f t="shared" si="272"/>
        <v>0.22290761544190665</v>
      </c>
      <c r="E4025" s="9">
        <f t="shared" si="273"/>
        <v>0.60717984121505009</v>
      </c>
      <c r="F4025" s="9">
        <f t="shared" si="274"/>
        <v>0.10807867653696851</v>
      </c>
      <c r="G4025" s="5">
        <v>7089.28</v>
      </c>
      <c r="H4025" s="5">
        <v>1580.2545</v>
      </c>
      <c r="I4025" s="5">
        <v>1759</v>
      </c>
      <c r="J4025" s="5">
        <v>5539</v>
      </c>
      <c r="K4025" s="5">
        <v>2897</v>
      </c>
      <c r="L4025" s="6">
        <f t="shared" si="275"/>
        <v>60.717984121505012</v>
      </c>
      <c r="M4025" s="5">
        <v>766.2</v>
      </c>
      <c r="N4025" s="5">
        <f t="shared" si="276"/>
        <v>10.807867653696851</v>
      </c>
      <c r="O4025" s="8"/>
    </row>
    <row r="4026" spans="1:15" ht="16" customHeight="1">
      <c r="A4026" s="3" t="s">
        <v>9</v>
      </c>
      <c r="B4026" s="4">
        <v>42599.666666666701</v>
      </c>
      <c r="C4026" s="5">
        <v>1.1399999999999999</v>
      </c>
      <c r="D4026" s="9">
        <f t="shared" si="272"/>
        <v>0.21269334002054699</v>
      </c>
      <c r="E4026" s="9">
        <f t="shared" si="273"/>
        <v>0.49723947550034509</v>
      </c>
      <c r="F4026" s="9">
        <f t="shared" si="274"/>
        <v>0.10173193441137689</v>
      </c>
      <c r="G4026" s="5">
        <v>6180.95</v>
      </c>
      <c r="H4026" s="5">
        <v>1314.6469</v>
      </c>
      <c r="I4026" s="5">
        <v>1441</v>
      </c>
      <c r="J4026" s="5">
        <v>5539</v>
      </c>
      <c r="K4026" s="5">
        <v>2898</v>
      </c>
      <c r="L4026" s="6">
        <f t="shared" si="275"/>
        <v>49.723947550034509</v>
      </c>
      <c r="M4026" s="5">
        <v>628.79999999999995</v>
      </c>
      <c r="N4026" s="5">
        <f t="shared" si="276"/>
        <v>10.173193441137689</v>
      </c>
      <c r="O4026" s="8"/>
    </row>
    <row r="4027" spans="1:15" ht="16" customHeight="1">
      <c r="A4027" s="3" t="s">
        <v>9</v>
      </c>
      <c r="B4027" s="4">
        <v>42600.666666666701</v>
      </c>
      <c r="C4027" s="5">
        <v>1.22</v>
      </c>
      <c r="D4027" s="9">
        <f t="shared" si="272"/>
        <v>0.24640409626216078</v>
      </c>
      <c r="E4027" s="9">
        <f t="shared" si="273"/>
        <v>0.37917959324370909</v>
      </c>
      <c r="F4027" s="9">
        <f t="shared" si="274"/>
        <v>0.1051006341328922</v>
      </c>
      <c r="G4027" s="5">
        <v>6347.25</v>
      </c>
      <c r="H4027" s="5">
        <v>1563.9884</v>
      </c>
      <c r="I4027" s="5">
        <v>1100</v>
      </c>
      <c r="J4027" s="5">
        <v>5539</v>
      </c>
      <c r="K4027" s="5">
        <v>2901</v>
      </c>
      <c r="L4027" s="6">
        <f t="shared" si="275"/>
        <v>37.917959324370912</v>
      </c>
      <c r="M4027" s="5">
        <v>667.1</v>
      </c>
      <c r="N4027" s="5">
        <f t="shared" si="276"/>
        <v>10.51006341328922</v>
      </c>
      <c r="O4027" s="8"/>
    </row>
    <row r="4028" spans="1:15" ht="16" customHeight="1">
      <c r="A4028" s="3" t="s">
        <v>9</v>
      </c>
      <c r="B4028" s="4">
        <v>42601.666666666701</v>
      </c>
      <c r="C4028" s="5">
        <v>1.03</v>
      </c>
      <c r="D4028" s="9">
        <f t="shared" si="272"/>
        <v>0.22366601452126994</v>
      </c>
      <c r="E4028" s="9">
        <f t="shared" si="273"/>
        <v>0.42522398345968299</v>
      </c>
      <c r="F4028" s="9">
        <f t="shared" si="274"/>
        <v>0.10047017880222837</v>
      </c>
      <c r="G4028" s="5">
        <v>5361.79</v>
      </c>
      <c r="H4028" s="5">
        <v>1199.2501999999999</v>
      </c>
      <c r="I4028" s="5">
        <v>1234</v>
      </c>
      <c r="J4028" s="5">
        <v>5539</v>
      </c>
      <c r="K4028" s="5">
        <v>2902</v>
      </c>
      <c r="L4028" s="6">
        <f t="shared" si="275"/>
        <v>42.522398345968298</v>
      </c>
      <c r="M4028" s="5">
        <v>538.70000000000005</v>
      </c>
      <c r="N4028" s="5">
        <f t="shared" si="276"/>
        <v>10.047017880222837</v>
      </c>
      <c r="O4028" s="8"/>
    </row>
    <row r="4029" spans="1:15" ht="16" customHeight="1">
      <c r="A4029" s="3" t="s">
        <v>9</v>
      </c>
      <c r="B4029" s="4">
        <v>42604.666666666701</v>
      </c>
      <c r="C4029" s="5">
        <v>1</v>
      </c>
      <c r="D4029" s="9">
        <f t="shared" si="272"/>
        <v>0.22111014094113154</v>
      </c>
      <c r="E4029" s="9">
        <f t="shared" si="273"/>
        <v>0.20289355838787462</v>
      </c>
      <c r="F4029" s="9">
        <f t="shared" si="274"/>
        <v>9.7302219607343476E-2</v>
      </c>
      <c r="G4029" s="5">
        <v>5336.98</v>
      </c>
      <c r="H4029" s="5">
        <v>1180.0604000000001</v>
      </c>
      <c r="I4029" s="5">
        <v>589</v>
      </c>
      <c r="J4029" s="5">
        <v>5539</v>
      </c>
      <c r="K4029" s="5">
        <v>2903</v>
      </c>
      <c r="L4029" s="6">
        <f t="shared" si="275"/>
        <v>20.289355838787461</v>
      </c>
      <c r="M4029" s="5">
        <v>519.29999999999995</v>
      </c>
      <c r="N4029" s="5">
        <f t="shared" si="276"/>
        <v>9.7302219607343474</v>
      </c>
      <c r="O4029" s="8"/>
    </row>
    <row r="4030" spans="1:15" ht="16" customHeight="1">
      <c r="A4030" s="3" t="s">
        <v>9</v>
      </c>
      <c r="B4030" s="4">
        <v>42605.666666666701</v>
      </c>
      <c r="C4030" s="5">
        <v>0.88</v>
      </c>
      <c r="D4030" s="9">
        <f t="shared" si="272"/>
        <v>0.22767012842959208</v>
      </c>
      <c r="E4030" s="9">
        <f t="shared" si="273"/>
        <v>0.52151462994836484</v>
      </c>
      <c r="F4030" s="9">
        <f t="shared" si="274"/>
        <v>9.563165392520416E-2</v>
      </c>
      <c r="G4030" s="5">
        <v>4597.8500000000004</v>
      </c>
      <c r="H4030" s="5">
        <v>1046.7931000000001</v>
      </c>
      <c r="I4030" s="5">
        <v>1515</v>
      </c>
      <c r="J4030" s="5">
        <v>5539</v>
      </c>
      <c r="K4030" s="5">
        <v>2905</v>
      </c>
      <c r="L4030" s="6">
        <f t="shared" si="275"/>
        <v>52.151462994836486</v>
      </c>
      <c r="M4030" s="5">
        <v>439.7</v>
      </c>
      <c r="N4030" s="5">
        <f t="shared" si="276"/>
        <v>9.5631653925204159</v>
      </c>
      <c r="O4030" s="8"/>
    </row>
    <row r="4031" spans="1:15" ht="16" customHeight="1">
      <c r="A4031" s="3" t="s">
        <v>9</v>
      </c>
      <c r="B4031" s="4">
        <v>42606.666666666701</v>
      </c>
      <c r="C4031" s="5">
        <v>0.82</v>
      </c>
      <c r="D4031" s="9">
        <f t="shared" si="272"/>
        <v>0.22280131600064196</v>
      </c>
      <c r="E4031" s="9">
        <f t="shared" si="273"/>
        <v>0.4881239242685026</v>
      </c>
      <c r="F4031" s="9">
        <f t="shared" si="274"/>
        <v>9.0252144296438949E-2</v>
      </c>
      <c r="G4031" s="5">
        <v>4486.32</v>
      </c>
      <c r="H4031" s="5">
        <v>999.55799999999999</v>
      </c>
      <c r="I4031" s="5">
        <v>1418</v>
      </c>
      <c r="J4031" s="5">
        <v>5539</v>
      </c>
      <c r="K4031" s="5">
        <v>2905</v>
      </c>
      <c r="L4031" s="6">
        <f t="shared" si="275"/>
        <v>48.812392426850259</v>
      </c>
      <c r="M4031" s="5">
        <v>404.9</v>
      </c>
      <c r="N4031" s="5">
        <f t="shared" si="276"/>
        <v>9.0252144296438956</v>
      </c>
      <c r="O4031" s="8"/>
    </row>
    <row r="4032" spans="1:15" ht="16" customHeight="1">
      <c r="A4032" s="3" t="s">
        <v>9</v>
      </c>
      <c r="B4032" s="4">
        <v>42607.666666666701</v>
      </c>
      <c r="C4032" s="5">
        <v>0.94</v>
      </c>
      <c r="D4032" s="9">
        <f t="shared" si="272"/>
        <v>0.21827291188122105</v>
      </c>
      <c r="E4032" s="9">
        <f t="shared" si="273"/>
        <v>0.26402753872633389</v>
      </c>
      <c r="F4032" s="9">
        <f t="shared" si="274"/>
        <v>9.0274799623234897E-2</v>
      </c>
      <c r="G4032" s="5">
        <v>5106.63</v>
      </c>
      <c r="H4032" s="5">
        <v>1114.6389999999999</v>
      </c>
      <c r="I4032" s="5">
        <v>767</v>
      </c>
      <c r="J4032" s="5">
        <v>5539</v>
      </c>
      <c r="K4032" s="5">
        <v>2905</v>
      </c>
      <c r="L4032" s="6">
        <f t="shared" si="275"/>
        <v>26.40275387263339</v>
      </c>
      <c r="M4032" s="5">
        <v>461</v>
      </c>
      <c r="N4032" s="5">
        <f t="shared" si="276"/>
        <v>9.0274799623234898</v>
      </c>
      <c r="O4032" s="8"/>
    </row>
    <row r="4033" spans="1:15" ht="16" customHeight="1">
      <c r="A4033" s="3" t="s">
        <v>9</v>
      </c>
      <c r="B4033" s="4">
        <v>42608.666666666701</v>
      </c>
      <c r="C4033" s="5">
        <v>0.85</v>
      </c>
      <c r="D4033" s="9">
        <f t="shared" si="272"/>
        <v>0.24616960123306536</v>
      </c>
      <c r="E4033" s="9">
        <f t="shared" si="273"/>
        <v>0.53335625859697389</v>
      </c>
      <c r="F4033" s="9">
        <f t="shared" si="274"/>
        <v>8.8184387067974407E-2</v>
      </c>
      <c r="G4033" s="5">
        <v>4749.1400000000003</v>
      </c>
      <c r="H4033" s="5">
        <v>1169.0939000000001</v>
      </c>
      <c r="I4033" s="5">
        <v>1551</v>
      </c>
      <c r="J4033" s="5">
        <v>5539</v>
      </c>
      <c r="K4033" s="5">
        <v>2908</v>
      </c>
      <c r="L4033" s="6">
        <f t="shared" si="275"/>
        <v>53.335625859697387</v>
      </c>
      <c r="M4033" s="5">
        <v>418.8</v>
      </c>
      <c r="N4033" s="5">
        <f t="shared" si="276"/>
        <v>8.8184387067974406</v>
      </c>
      <c r="O4033" s="8"/>
    </row>
    <row r="4034" spans="1:15" ht="16" customHeight="1">
      <c r="A4034" s="3" t="s">
        <v>9</v>
      </c>
      <c r="B4034" s="4">
        <v>42611.666666666701</v>
      </c>
      <c r="C4034" s="5">
        <v>0.78</v>
      </c>
      <c r="D4034" s="9">
        <f t="shared" si="272"/>
        <v>0.229492123959014</v>
      </c>
      <c r="E4034" s="9">
        <f t="shared" si="273"/>
        <v>0.51581843191196697</v>
      </c>
      <c r="F4034" s="9">
        <f t="shared" si="274"/>
        <v>8.969742470375057E-2</v>
      </c>
      <c r="G4034" s="5">
        <v>4315.62</v>
      </c>
      <c r="H4034" s="5">
        <v>990.4008</v>
      </c>
      <c r="I4034" s="5">
        <v>1500</v>
      </c>
      <c r="J4034" s="5">
        <v>5539</v>
      </c>
      <c r="K4034" s="5">
        <v>2908</v>
      </c>
      <c r="L4034" s="6">
        <f t="shared" si="275"/>
        <v>51.581843191196697</v>
      </c>
      <c r="M4034" s="5">
        <v>387.1</v>
      </c>
      <c r="N4034" s="5">
        <f t="shared" si="276"/>
        <v>8.9697424703750563</v>
      </c>
      <c r="O4034" s="8"/>
    </row>
    <row r="4035" spans="1:15" ht="16" customHeight="1">
      <c r="A4035" s="3" t="s">
        <v>9</v>
      </c>
      <c r="B4035" s="4">
        <v>42612.666666666701</v>
      </c>
      <c r="C4035" s="5">
        <v>0.77</v>
      </c>
      <c r="D4035" s="9">
        <f t="shared" ref="D4035:D4098" si="277">H4035/G4035</f>
        <v>0.21693754930972309</v>
      </c>
      <c r="E4035" s="9">
        <f t="shared" ref="E4035:E4098" si="278">I4035/K4035</f>
        <v>0.41649484536082476</v>
      </c>
      <c r="F4035" s="9">
        <f t="shared" ref="F4035:F4098" si="279">M4035/G4035</f>
        <v>8.8443577830585401E-2</v>
      </c>
      <c r="G4035" s="5">
        <v>4220.7700000000004</v>
      </c>
      <c r="H4035" s="5">
        <v>915.64350000000002</v>
      </c>
      <c r="I4035" s="5">
        <v>1212</v>
      </c>
      <c r="J4035" s="5">
        <v>5539</v>
      </c>
      <c r="K4035" s="5">
        <v>2910</v>
      </c>
      <c r="L4035" s="6">
        <f t="shared" ref="L4035:L4098" si="280">I4035/K4035*100</f>
        <v>41.649484536082475</v>
      </c>
      <c r="M4035" s="5">
        <v>373.3</v>
      </c>
      <c r="N4035" s="5">
        <f t="shared" si="276"/>
        <v>8.8443577830585394</v>
      </c>
      <c r="O4035" s="8"/>
    </row>
    <row r="4036" spans="1:15" ht="16" customHeight="1">
      <c r="A4036" s="3" t="s">
        <v>9</v>
      </c>
      <c r="B4036" s="4">
        <v>42613.666666666701</v>
      </c>
      <c r="C4036" s="5">
        <v>0.79</v>
      </c>
      <c r="D4036" s="9">
        <f t="shared" si="277"/>
        <v>0.2264323470827643</v>
      </c>
      <c r="E4036" s="9">
        <f t="shared" si="278"/>
        <v>0.45894881484026107</v>
      </c>
      <c r="F4036" s="9">
        <f t="shared" si="279"/>
        <v>9.4057541618080109E-2</v>
      </c>
      <c r="G4036" s="5">
        <v>4407.9399999999996</v>
      </c>
      <c r="H4036" s="5">
        <v>998.10019999999997</v>
      </c>
      <c r="I4036" s="5">
        <v>1336</v>
      </c>
      <c r="J4036" s="5">
        <v>5539</v>
      </c>
      <c r="K4036" s="5">
        <v>2911</v>
      </c>
      <c r="L4036" s="6">
        <f t="shared" si="280"/>
        <v>45.894881484026108</v>
      </c>
      <c r="M4036" s="5">
        <v>414.6</v>
      </c>
      <c r="N4036" s="5">
        <f t="shared" si="276"/>
        <v>9.4057541618080105</v>
      </c>
      <c r="O4036" s="8"/>
    </row>
    <row r="4037" spans="1:15" ht="16" customHeight="1">
      <c r="A4037" s="3" t="s">
        <v>9</v>
      </c>
      <c r="B4037" s="4">
        <v>42614.666666666701</v>
      </c>
      <c r="C4037" s="5">
        <v>0.84</v>
      </c>
      <c r="D4037" s="9">
        <f t="shared" si="277"/>
        <v>0.22608658635315648</v>
      </c>
      <c r="E4037" s="9">
        <f t="shared" si="278"/>
        <v>0.20741758241758243</v>
      </c>
      <c r="F4037" s="9">
        <f t="shared" si="279"/>
        <v>9.211267357750047E-2</v>
      </c>
      <c r="G4037" s="5">
        <v>4545.5200000000004</v>
      </c>
      <c r="H4037" s="5">
        <v>1027.6811</v>
      </c>
      <c r="I4037" s="5">
        <v>604</v>
      </c>
      <c r="J4037" s="5">
        <v>5539</v>
      </c>
      <c r="K4037" s="5">
        <v>2912</v>
      </c>
      <c r="L4037" s="6">
        <f t="shared" si="280"/>
        <v>20.741758241758244</v>
      </c>
      <c r="M4037" s="5">
        <v>418.7</v>
      </c>
      <c r="N4037" s="5">
        <f t="shared" si="276"/>
        <v>9.2112673577500477</v>
      </c>
      <c r="O4037" s="8"/>
    </row>
    <row r="4038" spans="1:15" ht="16" customHeight="1">
      <c r="A4038" s="3" t="s">
        <v>9</v>
      </c>
      <c r="B4038" s="4">
        <v>42615.666666666701</v>
      </c>
      <c r="C4038" s="5">
        <v>0.79</v>
      </c>
      <c r="D4038" s="9">
        <f t="shared" si="277"/>
        <v>0.22288720865157083</v>
      </c>
      <c r="E4038" s="9">
        <f t="shared" si="278"/>
        <v>0.34019910744936493</v>
      </c>
      <c r="F4038" s="9">
        <f t="shared" si="279"/>
        <v>9.0379841486948095E-2</v>
      </c>
      <c r="G4038" s="5">
        <v>4306.2700000000004</v>
      </c>
      <c r="H4038" s="5">
        <v>959.8125</v>
      </c>
      <c r="I4038" s="5">
        <v>991</v>
      </c>
      <c r="J4038" s="5">
        <v>5539</v>
      </c>
      <c r="K4038" s="5">
        <v>2913</v>
      </c>
      <c r="L4038" s="6">
        <f t="shared" si="280"/>
        <v>34.019910744936496</v>
      </c>
      <c r="M4038" s="5">
        <v>389.2</v>
      </c>
      <c r="N4038" s="5">
        <f t="shared" si="276"/>
        <v>9.0379841486948092</v>
      </c>
      <c r="O4038" s="8"/>
    </row>
    <row r="4039" spans="1:15" ht="16" customHeight="1">
      <c r="A4039" s="3" t="s">
        <v>9</v>
      </c>
      <c r="B4039" s="4">
        <v>42618.666666666701</v>
      </c>
      <c r="C4039" s="5">
        <v>0.77</v>
      </c>
      <c r="D4039" s="9">
        <f t="shared" si="277"/>
        <v>0.22454084347524692</v>
      </c>
      <c r="E4039" s="9">
        <f t="shared" si="278"/>
        <v>0.55250514756348656</v>
      </c>
      <c r="F4039" s="9">
        <f t="shared" si="279"/>
        <v>9.150910697460983E-2</v>
      </c>
      <c r="G4039" s="5">
        <v>4096.8599999999997</v>
      </c>
      <c r="H4039" s="5">
        <v>919.91240000000005</v>
      </c>
      <c r="I4039" s="5">
        <v>1610</v>
      </c>
      <c r="J4039" s="5">
        <v>5539</v>
      </c>
      <c r="K4039" s="5">
        <v>2914</v>
      </c>
      <c r="L4039" s="6">
        <f t="shared" si="280"/>
        <v>55.250514756348657</v>
      </c>
      <c r="M4039" s="5">
        <v>374.9</v>
      </c>
      <c r="N4039" s="5">
        <f t="shared" si="276"/>
        <v>9.1509106974609828</v>
      </c>
      <c r="O4039" s="8"/>
    </row>
    <row r="4040" spans="1:15" ht="16" customHeight="1">
      <c r="A4040" s="3" t="s">
        <v>9</v>
      </c>
      <c r="B4040" s="4">
        <v>42619.666666666701</v>
      </c>
      <c r="C4040" s="5">
        <v>0.98</v>
      </c>
      <c r="D4040" s="9">
        <f t="shared" si="277"/>
        <v>0.23128302291092201</v>
      </c>
      <c r="E4040" s="9">
        <f t="shared" si="278"/>
        <v>0.82223747426218252</v>
      </c>
      <c r="F4040" s="9">
        <f t="shared" si="279"/>
        <v>9.9038188629310714E-2</v>
      </c>
      <c r="G4040" s="5">
        <v>5320.17</v>
      </c>
      <c r="H4040" s="5">
        <v>1230.4649999999999</v>
      </c>
      <c r="I4040" s="5">
        <v>2396</v>
      </c>
      <c r="J4040" s="5">
        <v>5539</v>
      </c>
      <c r="K4040" s="5">
        <v>2914</v>
      </c>
      <c r="L4040" s="6">
        <f t="shared" si="280"/>
        <v>82.223747426218253</v>
      </c>
      <c r="M4040" s="5">
        <v>526.9</v>
      </c>
      <c r="N4040" s="5">
        <f t="shared" si="276"/>
        <v>9.9038188629310717</v>
      </c>
      <c r="O4040" s="8"/>
    </row>
    <row r="4041" spans="1:15" ht="16" customHeight="1">
      <c r="A4041" s="3" t="s">
        <v>9</v>
      </c>
      <c r="B4041" s="4">
        <v>42620.666666666701</v>
      </c>
      <c r="C4041" s="5">
        <v>1.05</v>
      </c>
      <c r="D4041" s="9">
        <f t="shared" si="277"/>
        <v>0.22788248883302925</v>
      </c>
      <c r="E4041" s="9">
        <f t="shared" si="278"/>
        <v>0.36616334934797529</v>
      </c>
      <c r="F4041" s="9">
        <f t="shared" si="279"/>
        <v>9.2620694333855821E-2</v>
      </c>
      <c r="G4041" s="5">
        <v>5601.34</v>
      </c>
      <c r="H4041" s="5">
        <v>1276.4473</v>
      </c>
      <c r="I4041" s="5">
        <v>1067</v>
      </c>
      <c r="J4041" s="5">
        <v>5539</v>
      </c>
      <c r="K4041" s="5">
        <v>2914</v>
      </c>
      <c r="L4041" s="6">
        <f t="shared" si="280"/>
        <v>36.616334934797528</v>
      </c>
      <c r="M4041" s="5">
        <v>518.79999999999995</v>
      </c>
      <c r="N4041" s="5">
        <f t="shared" si="276"/>
        <v>9.262069433385582</v>
      </c>
      <c r="O4041" s="8"/>
    </row>
    <row r="4042" spans="1:15" ht="16" customHeight="1">
      <c r="A4042" s="3" t="s">
        <v>9</v>
      </c>
      <c r="B4042" s="4">
        <v>42621.666666666701</v>
      </c>
      <c r="C4042" s="5">
        <v>0.82</v>
      </c>
      <c r="D4042" s="9">
        <f t="shared" si="277"/>
        <v>0.23191562761156609</v>
      </c>
      <c r="E4042" s="9">
        <f t="shared" si="278"/>
        <v>0.54046639231824412</v>
      </c>
      <c r="F4042" s="9">
        <f t="shared" si="279"/>
        <v>9.3999665719538689E-2</v>
      </c>
      <c r="G4042" s="5">
        <v>4487.25</v>
      </c>
      <c r="H4042" s="5">
        <v>1040.6633999999999</v>
      </c>
      <c r="I4042" s="5">
        <v>1576</v>
      </c>
      <c r="J4042" s="5">
        <v>5539</v>
      </c>
      <c r="K4042" s="5">
        <v>2916</v>
      </c>
      <c r="L4042" s="6">
        <f t="shared" si="280"/>
        <v>54.046639231824415</v>
      </c>
      <c r="M4042" s="5">
        <v>421.8</v>
      </c>
      <c r="N4042" s="5">
        <f t="shared" si="276"/>
        <v>9.3999665719538683</v>
      </c>
      <c r="O4042" s="8"/>
    </row>
    <row r="4043" spans="1:15" ht="16" customHeight="1">
      <c r="A4043" s="3" t="s">
        <v>9</v>
      </c>
      <c r="B4043" s="4">
        <v>42622.666666666701</v>
      </c>
      <c r="C4043" s="5">
        <v>0.89</v>
      </c>
      <c r="D4043" s="9">
        <f t="shared" si="277"/>
        <v>0.24749588631886382</v>
      </c>
      <c r="E4043" s="9">
        <f t="shared" si="278"/>
        <v>0.22146040452519711</v>
      </c>
      <c r="F4043" s="9">
        <f t="shared" si="279"/>
        <v>9.1759532194885515E-2</v>
      </c>
      <c r="G4043" s="5">
        <v>4807.13</v>
      </c>
      <c r="H4043" s="5">
        <v>1189.7448999999999</v>
      </c>
      <c r="I4043" s="5">
        <v>646</v>
      </c>
      <c r="J4043" s="5">
        <v>5539</v>
      </c>
      <c r="K4043" s="5">
        <v>2917</v>
      </c>
      <c r="L4043" s="6">
        <f t="shared" si="280"/>
        <v>22.14604045251971</v>
      </c>
      <c r="M4043" s="5">
        <v>441.1</v>
      </c>
      <c r="N4043" s="5">
        <f t="shared" si="276"/>
        <v>9.1759532194885516</v>
      </c>
      <c r="O4043" s="8"/>
    </row>
    <row r="4044" spans="1:15" ht="16" customHeight="1">
      <c r="A4044" s="3" t="s">
        <v>9</v>
      </c>
      <c r="B4044" s="4">
        <v>42625.666666666701</v>
      </c>
      <c r="C4044" s="5">
        <v>1.06</v>
      </c>
      <c r="D4044" s="9">
        <f t="shared" si="277"/>
        <v>0.2243290133973013</v>
      </c>
      <c r="E4044" s="9">
        <f t="shared" si="278"/>
        <v>7.3680603152844415E-2</v>
      </c>
      <c r="F4044" s="9">
        <f t="shared" si="279"/>
        <v>9.3375129996644643E-2</v>
      </c>
      <c r="G4044" s="5">
        <v>5394.37</v>
      </c>
      <c r="H4044" s="5">
        <v>1210.1137000000001</v>
      </c>
      <c r="I4044" s="5">
        <v>215</v>
      </c>
      <c r="J4044" s="5">
        <v>5539</v>
      </c>
      <c r="K4044" s="5">
        <v>2918</v>
      </c>
      <c r="L4044" s="6">
        <f t="shared" si="280"/>
        <v>7.3680603152844419</v>
      </c>
      <c r="M4044" s="5">
        <v>503.7</v>
      </c>
      <c r="N4044" s="5">
        <f t="shared" si="276"/>
        <v>9.3375129996644635</v>
      </c>
      <c r="O4044" s="8"/>
    </row>
    <row r="4045" spans="1:15" ht="16" customHeight="1">
      <c r="A4045" s="3" t="s">
        <v>9</v>
      </c>
      <c r="B4045" s="4">
        <v>42626.666666666701</v>
      </c>
      <c r="C4045" s="5">
        <v>0.75</v>
      </c>
      <c r="D4045" s="9">
        <f t="shared" si="277"/>
        <v>0.268102213894654</v>
      </c>
      <c r="E4045" s="9">
        <f t="shared" si="278"/>
        <v>0.66039027730229372</v>
      </c>
      <c r="F4045" s="9">
        <f t="shared" si="279"/>
        <v>9.3029472362252577E-2</v>
      </c>
      <c r="G4045" s="5">
        <v>3965.41</v>
      </c>
      <c r="H4045" s="5">
        <v>1063.1351999999999</v>
      </c>
      <c r="I4045" s="5">
        <v>1929</v>
      </c>
      <c r="J4045" s="5">
        <v>5539</v>
      </c>
      <c r="K4045" s="5">
        <v>2921</v>
      </c>
      <c r="L4045" s="6">
        <f t="shared" si="280"/>
        <v>66.039027730229378</v>
      </c>
      <c r="M4045" s="5">
        <v>368.9</v>
      </c>
      <c r="N4045" s="5">
        <f t="shared" si="276"/>
        <v>9.3029472362252577</v>
      </c>
      <c r="O4045" s="8"/>
    </row>
    <row r="4046" spans="1:15" ht="16" customHeight="1">
      <c r="A4046" s="3" t="s">
        <v>9</v>
      </c>
      <c r="B4046" s="4">
        <v>42627.666666666701</v>
      </c>
      <c r="C4046" s="5">
        <v>0.71</v>
      </c>
      <c r="D4046" s="9">
        <f t="shared" si="277"/>
        <v>0.26633813987022353</v>
      </c>
      <c r="E4046" s="9">
        <f t="shared" si="278"/>
        <v>0.28977078344166951</v>
      </c>
      <c r="F4046" s="9">
        <f t="shared" si="279"/>
        <v>8.5422841731421395E-2</v>
      </c>
      <c r="G4046" s="5">
        <v>3744.9</v>
      </c>
      <c r="H4046" s="5">
        <v>997.40970000000004</v>
      </c>
      <c r="I4046" s="5">
        <v>847</v>
      </c>
      <c r="J4046" s="5">
        <v>5539</v>
      </c>
      <c r="K4046" s="5">
        <v>2923</v>
      </c>
      <c r="L4046" s="6">
        <f t="shared" si="280"/>
        <v>28.977078344166951</v>
      </c>
      <c r="M4046" s="5">
        <v>319.89999999999998</v>
      </c>
      <c r="N4046" s="5">
        <f t="shared" si="276"/>
        <v>8.5422841731421393</v>
      </c>
      <c r="O4046" s="8"/>
    </row>
    <row r="4047" spans="1:15" ht="16" customHeight="1">
      <c r="A4047" s="3" t="s">
        <v>9</v>
      </c>
      <c r="B4047" s="4">
        <v>42632.666666666701</v>
      </c>
      <c r="C4047" s="5">
        <v>0.65</v>
      </c>
      <c r="D4047" s="9">
        <f t="shared" si="277"/>
        <v>0.25098085611677479</v>
      </c>
      <c r="E4047" s="9">
        <f t="shared" si="278"/>
        <v>0.81361149110807118</v>
      </c>
      <c r="F4047" s="9">
        <f t="shared" si="279"/>
        <v>9.0129749768303971E-2</v>
      </c>
      <c r="G4047" s="5">
        <v>3452.8</v>
      </c>
      <c r="H4047" s="5">
        <v>866.58669999999995</v>
      </c>
      <c r="I4047" s="5">
        <v>2379</v>
      </c>
      <c r="J4047" s="5">
        <v>5539</v>
      </c>
      <c r="K4047" s="5">
        <v>2924</v>
      </c>
      <c r="L4047" s="6">
        <f t="shared" si="280"/>
        <v>81.361149110807119</v>
      </c>
      <c r="M4047" s="5">
        <v>311.2</v>
      </c>
      <c r="N4047" s="5">
        <f t="shared" si="276"/>
        <v>9.0129749768303977</v>
      </c>
      <c r="O4047" s="8"/>
    </row>
    <row r="4048" spans="1:15" ht="16" customHeight="1">
      <c r="A4048" s="3" t="s">
        <v>9</v>
      </c>
      <c r="B4048" s="4">
        <v>42633.666666666701</v>
      </c>
      <c r="C4048" s="5">
        <v>0.66</v>
      </c>
      <c r="D4048" s="9">
        <f t="shared" si="277"/>
        <v>0.26276985474332742</v>
      </c>
      <c r="E4048" s="9">
        <f t="shared" si="278"/>
        <v>0.3639781271360219</v>
      </c>
      <c r="F4048" s="9">
        <f t="shared" si="279"/>
        <v>8.3421401749376026E-2</v>
      </c>
      <c r="G4048" s="5">
        <v>3557.84</v>
      </c>
      <c r="H4048" s="5">
        <v>934.8931</v>
      </c>
      <c r="I4048" s="5">
        <v>1065</v>
      </c>
      <c r="J4048" s="5">
        <v>5539</v>
      </c>
      <c r="K4048" s="5">
        <v>2926</v>
      </c>
      <c r="L4048" s="6">
        <f t="shared" si="280"/>
        <v>36.397812713602193</v>
      </c>
      <c r="M4048" s="5">
        <v>296.8</v>
      </c>
      <c r="N4048" s="5">
        <f t="shared" si="276"/>
        <v>8.3421401749376027</v>
      </c>
      <c r="O4048" s="8"/>
    </row>
    <row r="4049" spans="1:15" ht="16" customHeight="1">
      <c r="A4049" s="3" t="s">
        <v>9</v>
      </c>
      <c r="B4049" s="4">
        <v>42634.666666666701</v>
      </c>
      <c r="C4049" s="5">
        <v>0.65</v>
      </c>
      <c r="D4049" s="9">
        <f t="shared" si="277"/>
        <v>0.24057688421615867</v>
      </c>
      <c r="E4049" s="9">
        <f t="shared" si="278"/>
        <v>0.51469583048530421</v>
      </c>
      <c r="F4049" s="9">
        <f t="shared" si="279"/>
        <v>8.7661127128557309E-2</v>
      </c>
      <c r="G4049" s="5">
        <v>3513.53</v>
      </c>
      <c r="H4049" s="5">
        <v>845.27409999999998</v>
      </c>
      <c r="I4049" s="5">
        <v>1506</v>
      </c>
      <c r="J4049" s="5">
        <v>5539</v>
      </c>
      <c r="K4049" s="5">
        <v>2926</v>
      </c>
      <c r="L4049" s="6">
        <f t="shared" si="280"/>
        <v>51.469583048530424</v>
      </c>
      <c r="M4049" s="5">
        <v>308</v>
      </c>
      <c r="N4049" s="5">
        <f t="shared" si="276"/>
        <v>8.7661127128557315</v>
      </c>
      <c r="O4049" s="8"/>
    </row>
    <row r="4050" spans="1:15" ht="16" customHeight="1">
      <c r="A4050" s="3" t="s">
        <v>9</v>
      </c>
      <c r="B4050" s="4">
        <v>42635.666666666701</v>
      </c>
      <c r="C4050" s="5">
        <v>0.77</v>
      </c>
      <c r="D4050" s="9">
        <f t="shared" si="277"/>
        <v>0.25027410405206685</v>
      </c>
      <c r="E4050" s="9">
        <f t="shared" si="278"/>
        <v>0.57758031442241964</v>
      </c>
      <c r="F4050" s="9">
        <f t="shared" si="279"/>
        <v>8.9816696213736863E-2</v>
      </c>
      <c r="G4050" s="5">
        <v>4168.49</v>
      </c>
      <c r="H4050" s="5">
        <v>1043.2651000000001</v>
      </c>
      <c r="I4050" s="5">
        <v>1690</v>
      </c>
      <c r="J4050" s="5">
        <v>5539</v>
      </c>
      <c r="K4050" s="5">
        <v>2926</v>
      </c>
      <c r="L4050" s="6">
        <f t="shared" si="280"/>
        <v>57.758031442241965</v>
      </c>
      <c r="M4050" s="5">
        <v>374.4</v>
      </c>
      <c r="N4050" s="5">
        <f t="shared" si="276"/>
        <v>8.9816696213736869</v>
      </c>
      <c r="O4050" s="8"/>
    </row>
    <row r="4051" spans="1:15" ht="16" customHeight="1">
      <c r="A4051" s="3" t="s">
        <v>9</v>
      </c>
      <c r="B4051" s="4">
        <v>42636.666666666701</v>
      </c>
      <c r="C4051" s="5">
        <v>0.73</v>
      </c>
      <c r="D4051" s="9">
        <f t="shared" si="277"/>
        <v>0.23586724088226219</v>
      </c>
      <c r="E4051" s="9">
        <f t="shared" si="278"/>
        <v>0.31807311240177655</v>
      </c>
      <c r="F4051" s="9">
        <f t="shared" si="279"/>
        <v>8.1934462545329476E-2</v>
      </c>
      <c r="G4051" s="5">
        <v>3954.38</v>
      </c>
      <c r="H4051" s="5">
        <v>932.70870000000002</v>
      </c>
      <c r="I4051" s="5">
        <v>931</v>
      </c>
      <c r="J4051" s="5">
        <v>5539</v>
      </c>
      <c r="K4051" s="5">
        <v>2927</v>
      </c>
      <c r="L4051" s="6">
        <f t="shared" si="280"/>
        <v>31.807311240177654</v>
      </c>
      <c r="M4051" s="5">
        <v>324</v>
      </c>
      <c r="N4051" s="5">
        <f t="shared" si="276"/>
        <v>8.1934462545329474</v>
      </c>
      <c r="O4051" s="8"/>
    </row>
    <row r="4052" spans="1:15" ht="16" customHeight="1">
      <c r="A4052" s="3" t="s">
        <v>9</v>
      </c>
      <c r="B4052" s="4">
        <v>42639.666666666701</v>
      </c>
      <c r="C4052" s="5">
        <v>0.81</v>
      </c>
      <c r="D4052" s="9">
        <f t="shared" si="277"/>
        <v>0.22714708881087098</v>
      </c>
      <c r="E4052" s="9">
        <f t="shared" si="278"/>
        <v>8.3703450632046469E-2</v>
      </c>
      <c r="F4052" s="9">
        <f t="shared" si="279"/>
        <v>8.6015884564940456E-2</v>
      </c>
      <c r="G4052" s="5">
        <v>4246.8900000000003</v>
      </c>
      <c r="H4052" s="5">
        <v>964.66869999999994</v>
      </c>
      <c r="I4052" s="5">
        <v>245</v>
      </c>
      <c r="J4052" s="5">
        <v>5539</v>
      </c>
      <c r="K4052" s="5">
        <v>2927</v>
      </c>
      <c r="L4052" s="6">
        <f t="shared" si="280"/>
        <v>8.3703450632046472</v>
      </c>
      <c r="M4052" s="5">
        <v>365.3</v>
      </c>
      <c r="N4052" s="5">
        <f t="shared" si="276"/>
        <v>8.6015884564940457</v>
      </c>
      <c r="O4052" s="8"/>
    </row>
    <row r="4053" spans="1:15" ht="16" customHeight="1">
      <c r="A4053" s="3" t="s">
        <v>9</v>
      </c>
      <c r="B4053" s="4">
        <v>42640.666666666701</v>
      </c>
      <c r="C4053" s="5">
        <v>0.67</v>
      </c>
      <c r="D4053" s="9">
        <f t="shared" si="277"/>
        <v>0.23629588364858034</v>
      </c>
      <c r="E4053" s="9">
        <f t="shared" si="278"/>
        <v>0.70857533310556886</v>
      </c>
      <c r="F4053" s="9">
        <f t="shared" si="279"/>
        <v>8.6417954365606509E-2</v>
      </c>
      <c r="G4053" s="5">
        <v>3500.43</v>
      </c>
      <c r="H4053" s="5">
        <v>827.13720000000001</v>
      </c>
      <c r="I4053" s="5">
        <v>2074</v>
      </c>
      <c r="J4053" s="5">
        <v>5539</v>
      </c>
      <c r="K4053" s="5">
        <v>2927</v>
      </c>
      <c r="L4053" s="6">
        <f t="shared" si="280"/>
        <v>70.857533310556889</v>
      </c>
      <c r="M4053" s="5">
        <v>302.5</v>
      </c>
      <c r="N4053" s="5">
        <f t="shared" si="276"/>
        <v>8.6417954365606509</v>
      </c>
      <c r="O4053" s="8"/>
    </row>
    <row r="4054" spans="1:15" ht="16" customHeight="1">
      <c r="A4054" s="3" t="s">
        <v>9</v>
      </c>
      <c r="B4054" s="4">
        <v>42641.666666666701</v>
      </c>
      <c r="C4054" s="5">
        <v>0.57999999999999996</v>
      </c>
      <c r="D4054" s="9">
        <f t="shared" si="277"/>
        <v>0.24066374380230332</v>
      </c>
      <c r="E4054" s="9">
        <f t="shared" si="278"/>
        <v>0.30955631399317407</v>
      </c>
      <c r="F4054" s="9">
        <f t="shared" si="279"/>
        <v>8.1947322857367721E-2</v>
      </c>
      <c r="G4054" s="5">
        <v>3049.52</v>
      </c>
      <c r="H4054" s="5">
        <v>733.90890000000002</v>
      </c>
      <c r="I4054" s="5">
        <v>907</v>
      </c>
      <c r="J4054" s="5">
        <v>5539</v>
      </c>
      <c r="K4054" s="5">
        <v>2930</v>
      </c>
      <c r="L4054" s="6">
        <f t="shared" si="280"/>
        <v>30.955631399317408</v>
      </c>
      <c r="M4054" s="5">
        <v>249.9</v>
      </c>
      <c r="N4054" s="5">
        <f t="shared" si="276"/>
        <v>8.194732285736773</v>
      </c>
      <c r="O4054" s="8"/>
    </row>
    <row r="4055" spans="1:15" ht="16" customHeight="1">
      <c r="A4055" s="3" t="s">
        <v>9</v>
      </c>
      <c r="B4055" s="4">
        <v>42642.666666666701</v>
      </c>
      <c r="C4055" s="5">
        <v>0.62</v>
      </c>
      <c r="D4055" s="9">
        <f t="shared" si="277"/>
        <v>0.240282847421525</v>
      </c>
      <c r="E4055" s="9">
        <f t="shared" si="278"/>
        <v>0.5344709897610922</v>
      </c>
      <c r="F4055" s="9">
        <f t="shared" si="279"/>
        <v>8.7553908501831257E-2</v>
      </c>
      <c r="G4055" s="5">
        <v>3230.01</v>
      </c>
      <c r="H4055" s="5">
        <v>776.11599999999999</v>
      </c>
      <c r="I4055" s="5">
        <v>1566</v>
      </c>
      <c r="J4055" s="5">
        <v>5539</v>
      </c>
      <c r="K4055" s="5">
        <v>2930</v>
      </c>
      <c r="L4055" s="6">
        <f t="shared" si="280"/>
        <v>53.447098976109217</v>
      </c>
      <c r="M4055" s="5">
        <v>282.8</v>
      </c>
      <c r="N4055" s="5">
        <f t="shared" si="276"/>
        <v>8.7553908501831259</v>
      </c>
      <c r="O4055" s="8"/>
    </row>
    <row r="4056" spans="1:15" ht="16" customHeight="1">
      <c r="A4056" s="3" t="s">
        <v>9</v>
      </c>
      <c r="B4056" s="4">
        <v>42643.666666666701</v>
      </c>
      <c r="C4056" s="5">
        <v>0.56999999999999995</v>
      </c>
      <c r="D4056" s="9">
        <f t="shared" si="277"/>
        <v>0.23988960518684649</v>
      </c>
      <c r="E4056" s="9">
        <f t="shared" si="278"/>
        <v>0.60620525059665875</v>
      </c>
      <c r="F4056" s="9">
        <f t="shared" si="279"/>
        <v>7.4993378993137613E-2</v>
      </c>
      <c r="G4056" s="5">
        <v>2982.93</v>
      </c>
      <c r="H4056" s="5">
        <v>715.57389999999998</v>
      </c>
      <c r="I4056" s="5">
        <v>1778</v>
      </c>
      <c r="J4056" s="5">
        <v>5539</v>
      </c>
      <c r="K4056" s="5">
        <v>2933</v>
      </c>
      <c r="L4056" s="6">
        <f t="shared" si="280"/>
        <v>60.620525059665873</v>
      </c>
      <c r="M4056" s="5">
        <v>223.7</v>
      </c>
      <c r="N4056" s="5">
        <f t="shared" si="276"/>
        <v>7.4993378993137609</v>
      </c>
      <c r="O4056" s="8"/>
    </row>
    <row r="4057" spans="1:15" ht="16" customHeight="1">
      <c r="A4057" s="3" t="s">
        <v>9</v>
      </c>
      <c r="B4057" s="4">
        <v>42653.666666666701</v>
      </c>
      <c r="C4057" s="5">
        <v>0.86</v>
      </c>
      <c r="D4057" s="9">
        <f t="shared" si="277"/>
        <v>0.2406599353903244</v>
      </c>
      <c r="E4057" s="9">
        <f t="shared" si="278"/>
        <v>0.85582822085889576</v>
      </c>
      <c r="F4057" s="9">
        <f t="shared" si="279"/>
        <v>0.10500174084732988</v>
      </c>
      <c r="G4057" s="5">
        <v>4538.0200000000004</v>
      </c>
      <c r="H4057" s="5">
        <v>1092.1196</v>
      </c>
      <c r="I4057" s="5">
        <v>2511</v>
      </c>
      <c r="J4057" s="5">
        <v>5539</v>
      </c>
      <c r="K4057" s="5">
        <v>2934</v>
      </c>
      <c r="L4057" s="6">
        <f t="shared" si="280"/>
        <v>85.582822085889575</v>
      </c>
      <c r="M4057" s="5">
        <v>476.5</v>
      </c>
      <c r="N4057" s="5">
        <f t="shared" si="276"/>
        <v>10.500174084732988</v>
      </c>
      <c r="O4057" s="8"/>
    </row>
    <row r="4058" spans="1:15" ht="16" customHeight="1">
      <c r="A4058" s="3" t="s">
        <v>9</v>
      </c>
      <c r="B4058" s="4">
        <v>42654.666666666701</v>
      </c>
      <c r="C4058" s="5">
        <v>0.9</v>
      </c>
      <c r="D4058" s="9">
        <f t="shared" si="277"/>
        <v>0.22911309746250572</v>
      </c>
      <c r="E4058" s="9">
        <f t="shared" si="278"/>
        <v>0.58364565587734241</v>
      </c>
      <c r="F4058" s="9">
        <f t="shared" si="279"/>
        <v>9.5671765272596479E-2</v>
      </c>
      <c r="G4058" s="5">
        <v>4629.37</v>
      </c>
      <c r="H4058" s="5">
        <v>1060.6493</v>
      </c>
      <c r="I4058" s="5">
        <v>1713</v>
      </c>
      <c r="J4058" s="5">
        <v>5539</v>
      </c>
      <c r="K4058" s="5">
        <v>2935</v>
      </c>
      <c r="L4058" s="6">
        <f t="shared" si="280"/>
        <v>58.364565587734241</v>
      </c>
      <c r="M4058" s="5">
        <v>442.9</v>
      </c>
      <c r="N4058" s="5">
        <f t="shared" si="276"/>
        <v>9.5671765272596474</v>
      </c>
      <c r="O4058" s="8"/>
    </row>
    <row r="4059" spans="1:15" ht="16" customHeight="1">
      <c r="A4059" s="3" t="s">
        <v>9</v>
      </c>
      <c r="B4059" s="4">
        <v>42655.666666666701</v>
      </c>
      <c r="C4059" s="5">
        <v>0.81</v>
      </c>
      <c r="D4059" s="9">
        <f t="shared" si="277"/>
        <v>0.24409235503938714</v>
      </c>
      <c r="E4059" s="9">
        <f t="shared" si="278"/>
        <v>0.40319836679142568</v>
      </c>
      <c r="F4059" s="9">
        <f t="shared" si="279"/>
        <v>8.9150423988028568E-2</v>
      </c>
      <c r="G4059" s="5">
        <v>4250.12</v>
      </c>
      <c r="H4059" s="5">
        <v>1037.4218000000001</v>
      </c>
      <c r="I4059" s="5">
        <v>1185</v>
      </c>
      <c r="J4059" s="5">
        <v>5539</v>
      </c>
      <c r="K4059" s="5">
        <v>2939</v>
      </c>
      <c r="L4059" s="6">
        <f t="shared" si="280"/>
        <v>40.319836679142568</v>
      </c>
      <c r="M4059" s="5">
        <v>378.9</v>
      </c>
      <c r="N4059" s="5">
        <f t="shared" si="276"/>
        <v>8.9150423988028571</v>
      </c>
      <c r="O4059" s="8"/>
    </row>
    <row r="4060" spans="1:15" ht="16" customHeight="1">
      <c r="A4060" s="3" t="s">
        <v>9</v>
      </c>
      <c r="B4060" s="4">
        <v>42656.666666666701</v>
      </c>
      <c r="C4060" s="5">
        <v>0.85</v>
      </c>
      <c r="D4060" s="9">
        <f t="shared" si="277"/>
        <v>0.2328132186769743</v>
      </c>
      <c r="E4060" s="9">
        <f t="shared" si="278"/>
        <v>0.41394557823129252</v>
      </c>
      <c r="F4060" s="9">
        <f t="shared" si="279"/>
        <v>9.0438947341604459E-2</v>
      </c>
      <c r="G4060" s="5">
        <v>4317.83</v>
      </c>
      <c r="H4060" s="5">
        <v>1005.2479</v>
      </c>
      <c r="I4060" s="5">
        <v>1217</v>
      </c>
      <c r="J4060" s="5">
        <v>5539</v>
      </c>
      <c r="K4060" s="5">
        <v>2940</v>
      </c>
      <c r="L4060" s="6">
        <f t="shared" si="280"/>
        <v>41.394557823129254</v>
      </c>
      <c r="M4060" s="5">
        <v>390.5</v>
      </c>
      <c r="N4060" s="5">
        <f t="shared" si="276"/>
        <v>9.0438947341604461</v>
      </c>
      <c r="O4060" s="8"/>
    </row>
    <row r="4061" spans="1:15" ht="16" customHeight="1">
      <c r="A4061" s="3" t="s">
        <v>9</v>
      </c>
      <c r="B4061" s="4">
        <v>42657.666666666701</v>
      </c>
      <c r="C4061" s="5">
        <v>0.83</v>
      </c>
      <c r="D4061" s="9">
        <f t="shared" si="277"/>
        <v>0.23831768744934678</v>
      </c>
      <c r="E4061" s="9">
        <f t="shared" si="278"/>
        <v>0.37572254335260113</v>
      </c>
      <c r="F4061" s="9">
        <f t="shared" si="279"/>
        <v>8.8535304250025398E-2</v>
      </c>
      <c r="G4061" s="5">
        <v>4232.21</v>
      </c>
      <c r="H4061" s="5">
        <v>1008.6105</v>
      </c>
      <c r="I4061" s="5">
        <v>1105</v>
      </c>
      <c r="J4061" s="5">
        <v>5539</v>
      </c>
      <c r="K4061" s="5">
        <v>2941</v>
      </c>
      <c r="L4061" s="6">
        <f t="shared" si="280"/>
        <v>37.572254335260112</v>
      </c>
      <c r="M4061" s="5">
        <v>374.7</v>
      </c>
      <c r="N4061" s="5">
        <f t="shared" si="276"/>
        <v>8.8535304250025391</v>
      </c>
      <c r="O4061" s="8"/>
    </row>
    <row r="4062" spans="1:15" ht="16" customHeight="1">
      <c r="A4062" s="3" t="s">
        <v>9</v>
      </c>
      <c r="B4062" s="4">
        <v>42660.666666666701</v>
      </c>
      <c r="C4062" s="5">
        <v>0.88</v>
      </c>
      <c r="D4062" s="9">
        <f t="shared" si="277"/>
        <v>0.23292176859736027</v>
      </c>
      <c r="E4062" s="9">
        <f t="shared" si="278"/>
        <v>0.19238613188307274</v>
      </c>
      <c r="F4062" s="9">
        <f t="shared" si="279"/>
        <v>8.9638575020774644E-2</v>
      </c>
      <c r="G4062" s="5">
        <v>4633.05</v>
      </c>
      <c r="H4062" s="5">
        <v>1079.1382000000001</v>
      </c>
      <c r="I4062" s="5">
        <v>566</v>
      </c>
      <c r="J4062" s="5">
        <v>5539</v>
      </c>
      <c r="K4062" s="5">
        <v>2942</v>
      </c>
      <c r="L4062" s="6">
        <f t="shared" si="280"/>
        <v>19.238613188307273</v>
      </c>
      <c r="M4062" s="5">
        <v>415.3</v>
      </c>
      <c r="N4062" s="5">
        <f t="shared" si="276"/>
        <v>8.9638575020774649</v>
      </c>
      <c r="O4062" s="8"/>
    </row>
    <row r="4063" spans="1:15" ht="16" customHeight="1">
      <c r="A4063" s="3" t="s">
        <v>9</v>
      </c>
      <c r="B4063" s="4">
        <v>42661.666666666701</v>
      </c>
      <c r="C4063" s="5">
        <v>0.92</v>
      </c>
      <c r="D4063" s="9">
        <f t="shared" si="277"/>
        <v>0.23095865931979223</v>
      </c>
      <c r="E4063" s="9">
        <f t="shared" si="278"/>
        <v>0.87809847198641766</v>
      </c>
      <c r="F4063" s="9">
        <f t="shared" si="279"/>
        <v>9.735023280304822E-2</v>
      </c>
      <c r="G4063" s="5">
        <v>4823.82</v>
      </c>
      <c r="H4063" s="5">
        <v>1114.1030000000001</v>
      </c>
      <c r="I4063" s="5">
        <v>2586</v>
      </c>
      <c r="J4063" s="5">
        <v>5539</v>
      </c>
      <c r="K4063" s="5">
        <v>2945</v>
      </c>
      <c r="L4063" s="6">
        <f t="shared" si="280"/>
        <v>87.809847198641762</v>
      </c>
      <c r="M4063" s="5">
        <v>469.6</v>
      </c>
      <c r="N4063" s="5">
        <f t="shared" si="276"/>
        <v>9.7350232803048229</v>
      </c>
      <c r="O4063" s="8"/>
    </row>
    <row r="4064" spans="1:15" ht="16" customHeight="1">
      <c r="A4064" s="3" t="s">
        <v>9</v>
      </c>
      <c r="B4064" s="4">
        <v>42662.666666666701</v>
      </c>
      <c r="C4064" s="5">
        <v>0.95</v>
      </c>
      <c r="D4064" s="9">
        <f t="shared" si="277"/>
        <v>0.23236769551068256</v>
      </c>
      <c r="E4064" s="9">
        <f t="shared" si="278"/>
        <v>0.33276740237690999</v>
      </c>
      <c r="F4064" s="9">
        <f t="shared" si="279"/>
        <v>9.2697026661007015E-2</v>
      </c>
      <c r="G4064" s="5">
        <v>4947.3</v>
      </c>
      <c r="H4064" s="5">
        <v>1149.5926999999999</v>
      </c>
      <c r="I4064" s="5">
        <v>980</v>
      </c>
      <c r="J4064" s="5">
        <v>5539</v>
      </c>
      <c r="K4064" s="5">
        <v>2945</v>
      </c>
      <c r="L4064" s="6">
        <f t="shared" si="280"/>
        <v>33.276740237691001</v>
      </c>
      <c r="M4064" s="5">
        <v>458.6</v>
      </c>
      <c r="N4064" s="5">
        <f t="shared" si="276"/>
        <v>9.2697026661007023</v>
      </c>
      <c r="O4064" s="8"/>
    </row>
    <row r="4065" spans="1:15" ht="16" customHeight="1">
      <c r="A4065" s="3" t="s">
        <v>9</v>
      </c>
      <c r="B4065" s="4">
        <v>42663.666666666701</v>
      </c>
      <c r="C4065" s="5">
        <v>0.88</v>
      </c>
      <c r="D4065" s="9">
        <f t="shared" si="277"/>
        <v>0.25312800423147519</v>
      </c>
      <c r="E4065" s="9">
        <f t="shared" si="278"/>
        <v>0.46349745331069608</v>
      </c>
      <c r="F4065" s="9">
        <f t="shared" si="279"/>
        <v>8.2458975974577423E-2</v>
      </c>
      <c r="G4065" s="5">
        <v>4745.3900000000003</v>
      </c>
      <c r="H4065" s="5">
        <v>1201.1911</v>
      </c>
      <c r="I4065" s="5">
        <v>1365</v>
      </c>
      <c r="J4065" s="5">
        <v>5539</v>
      </c>
      <c r="K4065" s="5">
        <v>2945</v>
      </c>
      <c r="L4065" s="6">
        <f t="shared" si="280"/>
        <v>46.349745331069606</v>
      </c>
      <c r="M4065" s="5">
        <v>391.3</v>
      </c>
      <c r="N4065" s="5">
        <f t="shared" si="276"/>
        <v>8.2458975974577431</v>
      </c>
      <c r="O4065" s="8"/>
    </row>
    <row r="4066" spans="1:15" ht="16" customHeight="1">
      <c r="A4066" s="3" t="s">
        <v>9</v>
      </c>
      <c r="B4066" s="4">
        <v>42664.666666666701</v>
      </c>
      <c r="C4066" s="5">
        <v>0.96</v>
      </c>
      <c r="D4066" s="9">
        <f t="shared" si="277"/>
        <v>0.24086794490632768</v>
      </c>
      <c r="E4066" s="9">
        <f t="shared" si="278"/>
        <v>0.29477611940298509</v>
      </c>
      <c r="F4066" s="9">
        <f t="shared" si="279"/>
        <v>8.6936912879125042E-2</v>
      </c>
      <c r="G4066" s="5">
        <v>5055.3900000000003</v>
      </c>
      <c r="H4066" s="5">
        <v>1217.6813999999999</v>
      </c>
      <c r="I4066" s="5">
        <v>869</v>
      </c>
      <c r="J4066" s="5">
        <v>5539</v>
      </c>
      <c r="K4066" s="5">
        <v>2948</v>
      </c>
      <c r="L4066" s="6">
        <f t="shared" si="280"/>
        <v>29.477611940298509</v>
      </c>
      <c r="M4066" s="5">
        <v>439.5</v>
      </c>
      <c r="N4066" s="5">
        <f t="shared" si="276"/>
        <v>8.6936912879125039</v>
      </c>
      <c r="O4066" s="8"/>
    </row>
    <row r="4067" spans="1:15" ht="16" customHeight="1">
      <c r="A4067" s="3" t="s">
        <v>9</v>
      </c>
      <c r="B4067" s="4">
        <v>42667.666666666701</v>
      </c>
      <c r="C4067" s="5">
        <v>1.1200000000000001</v>
      </c>
      <c r="D4067" s="9">
        <f t="shared" si="277"/>
        <v>0.2280532010468341</v>
      </c>
      <c r="E4067" s="9">
        <f t="shared" si="278"/>
        <v>0.72489823609226589</v>
      </c>
      <c r="F4067" s="9">
        <f t="shared" si="279"/>
        <v>9.8699979759313369E-2</v>
      </c>
      <c r="G4067" s="5">
        <v>5632.22</v>
      </c>
      <c r="H4067" s="5">
        <v>1284.4458</v>
      </c>
      <c r="I4067" s="5">
        <v>2137</v>
      </c>
      <c r="J4067" s="5">
        <v>5539</v>
      </c>
      <c r="K4067" s="5">
        <v>2948</v>
      </c>
      <c r="L4067" s="6">
        <f t="shared" si="280"/>
        <v>72.48982360922659</v>
      </c>
      <c r="M4067" s="5">
        <v>555.9</v>
      </c>
      <c r="N4067" s="5">
        <f t="shared" si="276"/>
        <v>9.8699979759313372</v>
      </c>
      <c r="O4067" s="8"/>
    </row>
    <row r="4068" spans="1:15" ht="16" customHeight="1">
      <c r="A4068" s="3" t="s">
        <v>9</v>
      </c>
      <c r="B4068" s="4">
        <v>42668.666666666701</v>
      </c>
      <c r="C4068" s="5">
        <v>1.02</v>
      </c>
      <c r="D4068" s="9">
        <f t="shared" si="277"/>
        <v>0.22174965342174019</v>
      </c>
      <c r="E4068" s="9">
        <f t="shared" si="278"/>
        <v>0.53575059301931549</v>
      </c>
      <c r="F4068" s="9">
        <f t="shared" si="279"/>
        <v>9.2879256965944276E-2</v>
      </c>
      <c r="G4068" s="5">
        <v>5381.18</v>
      </c>
      <c r="H4068" s="5">
        <v>1193.2747999999999</v>
      </c>
      <c r="I4068" s="5">
        <v>1581</v>
      </c>
      <c r="J4068" s="5">
        <v>5539</v>
      </c>
      <c r="K4068" s="5">
        <v>2951</v>
      </c>
      <c r="L4068" s="6">
        <f t="shared" si="280"/>
        <v>53.575059301931546</v>
      </c>
      <c r="M4068" s="5">
        <v>499.8</v>
      </c>
      <c r="N4068" s="5">
        <f t="shared" si="276"/>
        <v>9.2879256965944279</v>
      </c>
      <c r="O4068" s="8"/>
    </row>
    <row r="4069" spans="1:15" ht="16" customHeight="1">
      <c r="A4069" s="3" t="s">
        <v>9</v>
      </c>
      <c r="B4069" s="4">
        <v>42669.666666666701</v>
      </c>
      <c r="C4069" s="5">
        <v>1.02</v>
      </c>
      <c r="D4069" s="9">
        <f t="shared" si="277"/>
        <v>0.22028798952366319</v>
      </c>
      <c r="E4069" s="9">
        <f t="shared" si="278"/>
        <v>0.30894308943089432</v>
      </c>
      <c r="F4069" s="9">
        <f t="shared" si="279"/>
        <v>8.9930426003555511E-2</v>
      </c>
      <c r="G4069" s="5">
        <v>5467.56</v>
      </c>
      <c r="H4069" s="5">
        <v>1204.4377999999999</v>
      </c>
      <c r="I4069" s="5">
        <v>912</v>
      </c>
      <c r="J4069" s="5">
        <v>5539</v>
      </c>
      <c r="K4069" s="5">
        <v>2952</v>
      </c>
      <c r="L4069" s="6">
        <f t="shared" si="280"/>
        <v>30.894308943089431</v>
      </c>
      <c r="M4069" s="5">
        <v>491.7</v>
      </c>
      <c r="N4069" s="5">
        <f t="shared" si="276"/>
        <v>8.993042600355551</v>
      </c>
      <c r="O4069" s="8"/>
    </row>
    <row r="4070" spans="1:15" ht="16" customHeight="1">
      <c r="A4070" s="3" t="s">
        <v>9</v>
      </c>
      <c r="B4070" s="4">
        <v>42670.666666666701</v>
      </c>
      <c r="C4070" s="5">
        <v>0.83</v>
      </c>
      <c r="D4070" s="9">
        <f t="shared" si="277"/>
        <v>0.22940098619068414</v>
      </c>
      <c r="E4070" s="9">
        <f t="shared" si="278"/>
        <v>0.42329834067050459</v>
      </c>
      <c r="F4070" s="9">
        <f t="shared" si="279"/>
        <v>9.0371409291186477E-2</v>
      </c>
      <c r="G4070" s="5">
        <v>4534.62</v>
      </c>
      <c r="H4070" s="5">
        <v>1040.2463</v>
      </c>
      <c r="I4070" s="5">
        <v>1250</v>
      </c>
      <c r="J4070" s="5">
        <v>5539</v>
      </c>
      <c r="K4070" s="5">
        <v>2953</v>
      </c>
      <c r="L4070" s="6">
        <f t="shared" si="280"/>
        <v>42.329834067050456</v>
      </c>
      <c r="M4070" s="5">
        <v>409.8</v>
      </c>
      <c r="N4070" s="5">
        <f t="shared" si="276"/>
        <v>9.0371409291186477</v>
      </c>
      <c r="O4070" s="8"/>
    </row>
    <row r="4071" spans="1:15" ht="16" customHeight="1">
      <c r="A4071" s="3" t="s">
        <v>9</v>
      </c>
      <c r="B4071" s="4">
        <v>42671.666666666701</v>
      </c>
      <c r="C4071" s="5">
        <v>0.93</v>
      </c>
      <c r="D4071" s="9">
        <f t="shared" si="277"/>
        <v>0.22632837907424339</v>
      </c>
      <c r="E4071" s="9">
        <f t="shared" si="278"/>
        <v>0.21022342586323628</v>
      </c>
      <c r="F4071" s="9">
        <f t="shared" si="279"/>
        <v>8.2644951726811536E-2</v>
      </c>
      <c r="G4071" s="5">
        <v>5107.3900000000003</v>
      </c>
      <c r="H4071" s="5">
        <v>1155.9473</v>
      </c>
      <c r="I4071" s="5">
        <v>621</v>
      </c>
      <c r="J4071" s="5">
        <v>5539</v>
      </c>
      <c r="K4071" s="5">
        <v>2954</v>
      </c>
      <c r="L4071" s="6">
        <f t="shared" si="280"/>
        <v>21.022342586323628</v>
      </c>
      <c r="M4071" s="5">
        <v>422.1</v>
      </c>
      <c r="N4071" s="5">
        <f t="shared" si="276"/>
        <v>8.2644951726811531</v>
      </c>
      <c r="O4071" s="8"/>
    </row>
    <row r="4072" spans="1:15" ht="16" customHeight="1">
      <c r="A4072" s="3" t="s">
        <v>9</v>
      </c>
      <c r="B4072" s="4">
        <v>42674.666666666701</v>
      </c>
      <c r="C4072" s="5">
        <v>0.78</v>
      </c>
      <c r="D4072" s="9">
        <f t="shared" si="277"/>
        <v>0.22013821239174128</v>
      </c>
      <c r="E4072" s="9">
        <f t="shared" si="278"/>
        <v>0.43519458544839257</v>
      </c>
      <c r="F4072" s="9">
        <f t="shared" si="279"/>
        <v>8.3410373518413752E-2</v>
      </c>
      <c r="G4072" s="5">
        <v>4348.38</v>
      </c>
      <c r="H4072" s="5">
        <v>957.24459999999999</v>
      </c>
      <c r="I4072" s="5">
        <v>1286</v>
      </c>
      <c r="J4072" s="5">
        <v>5539</v>
      </c>
      <c r="K4072" s="5">
        <v>2955</v>
      </c>
      <c r="L4072" s="6">
        <f t="shared" si="280"/>
        <v>43.51945854483926</v>
      </c>
      <c r="M4072" s="5">
        <v>362.7</v>
      </c>
      <c r="N4072" s="5">
        <f t="shared" si="276"/>
        <v>8.3410373518413756</v>
      </c>
      <c r="O4072" s="8"/>
    </row>
    <row r="4073" spans="1:15" ht="16" customHeight="1">
      <c r="A4073" s="3" t="s">
        <v>9</v>
      </c>
      <c r="B4073" s="4">
        <v>42675.666666666701</v>
      </c>
      <c r="C4073" s="5">
        <v>0.84</v>
      </c>
      <c r="D4073" s="9">
        <f t="shared" si="277"/>
        <v>0.22210821042179513</v>
      </c>
      <c r="E4073" s="9">
        <f t="shared" si="278"/>
        <v>0.8045977011494253</v>
      </c>
      <c r="F4073" s="9">
        <f t="shared" si="279"/>
        <v>8.545541052108975E-2</v>
      </c>
      <c r="G4073" s="5">
        <v>4834.1000000000004</v>
      </c>
      <c r="H4073" s="5">
        <v>1073.6932999999999</v>
      </c>
      <c r="I4073" s="5">
        <v>2380</v>
      </c>
      <c r="J4073" s="5">
        <v>5539</v>
      </c>
      <c r="K4073" s="5">
        <v>2958</v>
      </c>
      <c r="L4073" s="6">
        <f t="shared" si="280"/>
        <v>80.459770114942529</v>
      </c>
      <c r="M4073" s="5">
        <v>413.1</v>
      </c>
      <c r="N4073" s="5">
        <f t="shared" si="276"/>
        <v>8.545541052108975</v>
      </c>
      <c r="O4073" s="8"/>
    </row>
    <row r="4074" spans="1:15" ht="16" customHeight="1">
      <c r="A4074" s="3" t="s">
        <v>9</v>
      </c>
      <c r="B4074" s="4">
        <v>42676.666666666701</v>
      </c>
      <c r="C4074" s="5">
        <v>0.97</v>
      </c>
      <c r="D4074" s="9">
        <f t="shared" si="277"/>
        <v>0.22978271185821972</v>
      </c>
      <c r="E4074" s="9">
        <f t="shared" si="278"/>
        <v>0.24611223799864773</v>
      </c>
      <c r="F4074" s="9">
        <f t="shared" si="279"/>
        <v>8.4250488236689861E-2</v>
      </c>
      <c r="G4074" s="5">
        <v>5478.9</v>
      </c>
      <c r="H4074" s="5">
        <v>1258.9565</v>
      </c>
      <c r="I4074" s="5">
        <v>728</v>
      </c>
      <c r="J4074" s="5">
        <v>5539</v>
      </c>
      <c r="K4074" s="5">
        <v>2958</v>
      </c>
      <c r="L4074" s="6">
        <f t="shared" si="280"/>
        <v>24.611223799864774</v>
      </c>
      <c r="M4074" s="5">
        <v>461.6</v>
      </c>
      <c r="N4074" s="5">
        <f t="shared" si="276"/>
        <v>8.4250488236689858</v>
      </c>
      <c r="O4074" s="8"/>
    </row>
    <row r="4075" spans="1:15" ht="16" customHeight="1">
      <c r="A4075" s="3" t="s">
        <v>9</v>
      </c>
      <c r="B4075" s="4">
        <v>42677.666666666701</v>
      </c>
      <c r="C4075" s="5">
        <v>1.1299999999999999</v>
      </c>
      <c r="D4075" s="9">
        <f t="shared" si="277"/>
        <v>0.23043111409031033</v>
      </c>
      <c r="E4075" s="9">
        <f t="shared" si="278"/>
        <v>0.64164976335361734</v>
      </c>
      <c r="F4075" s="9">
        <f t="shared" si="279"/>
        <v>9.6610431676596456E-2</v>
      </c>
      <c r="G4075" s="5">
        <v>6399.93</v>
      </c>
      <c r="H4075" s="5">
        <v>1474.7429999999999</v>
      </c>
      <c r="I4075" s="5">
        <v>1898</v>
      </c>
      <c r="J4075" s="5">
        <v>5539</v>
      </c>
      <c r="K4075" s="5">
        <v>2958</v>
      </c>
      <c r="L4075" s="6">
        <f t="shared" si="280"/>
        <v>64.164976335361729</v>
      </c>
      <c r="M4075" s="5">
        <v>618.29999999999995</v>
      </c>
      <c r="N4075" s="5">
        <f t="shared" ref="N4075:N4138" si="281">M4075/G4075*100</f>
        <v>9.6610431676596455</v>
      </c>
      <c r="O4075" s="8"/>
    </row>
    <row r="4076" spans="1:15" ht="16" customHeight="1">
      <c r="A4076" s="3" t="s">
        <v>9</v>
      </c>
      <c r="B4076" s="4">
        <v>42678.666666666701</v>
      </c>
      <c r="C4076" s="5">
        <v>1</v>
      </c>
      <c r="D4076" s="9">
        <f t="shared" si="277"/>
        <v>0.22466884088568212</v>
      </c>
      <c r="E4076" s="9">
        <f t="shared" si="278"/>
        <v>0.3818857722203447</v>
      </c>
      <c r="F4076" s="9">
        <f t="shared" si="279"/>
        <v>8.4359933360069389E-2</v>
      </c>
      <c r="G4076" s="5">
        <v>5660.27</v>
      </c>
      <c r="H4076" s="5">
        <v>1271.6863000000001</v>
      </c>
      <c r="I4076" s="5">
        <v>1130</v>
      </c>
      <c r="J4076" s="5">
        <v>5539</v>
      </c>
      <c r="K4076" s="5">
        <v>2959</v>
      </c>
      <c r="L4076" s="6">
        <f t="shared" si="280"/>
        <v>38.188577222034468</v>
      </c>
      <c r="M4076" s="5">
        <v>477.5</v>
      </c>
      <c r="N4076" s="5">
        <f t="shared" si="281"/>
        <v>8.4359933360069395</v>
      </c>
      <c r="O4076" s="8"/>
    </row>
    <row r="4077" spans="1:15" ht="16" customHeight="1">
      <c r="A4077" s="3" t="s">
        <v>9</v>
      </c>
      <c r="B4077" s="4">
        <v>42681.666666666701</v>
      </c>
      <c r="C4077" s="5">
        <v>0.95</v>
      </c>
      <c r="D4077" s="9">
        <f t="shared" si="277"/>
        <v>0.2379980588755567</v>
      </c>
      <c r="E4077" s="9">
        <f t="shared" si="278"/>
        <v>0.44511989192840257</v>
      </c>
      <c r="F4077" s="9">
        <f t="shared" si="279"/>
        <v>9.0481445824625667E-2</v>
      </c>
      <c r="G4077" s="5">
        <v>5110.4399999999996</v>
      </c>
      <c r="H4077" s="5">
        <v>1216.2747999999999</v>
      </c>
      <c r="I4077" s="5">
        <v>1318</v>
      </c>
      <c r="J4077" s="5">
        <v>5539</v>
      </c>
      <c r="K4077" s="5">
        <v>2961</v>
      </c>
      <c r="L4077" s="6">
        <f t="shared" si="280"/>
        <v>44.511989192840254</v>
      </c>
      <c r="M4077" s="5">
        <v>462.4</v>
      </c>
      <c r="N4077" s="5">
        <f t="shared" si="281"/>
        <v>9.0481445824625659</v>
      </c>
      <c r="O4077" s="8"/>
    </row>
    <row r="4078" spans="1:15" ht="16" customHeight="1">
      <c r="A4078" s="3" t="s">
        <v>9</v>
      </c>
      <c r="B4078" s="4">
        <v>42682.666666666701</v>
      </c>
      <c r="C4078" s="5">
        <v>0.97</v>
      </c>
      <c r="D4078" s="9">
        <f t="shared" si="277"/>
        <v>0.21681607080683185</v>
      </c>
      <c r="E4078" s="9">
        <f t="shared" si="278"/>
        <v>0.64112086428089132</v>
      </c>
      <c r="F4078" s="9">
        <f t="shared" si="279"/>
        <v>9.029697545086654E-2</v>
      </c>
      <c r="G4078" s="5">
        <v>5255.99</v>
      </c>
      <c r="H4078" s="5">
        <v>1139.5831000000001</v>
      </c>
      <c r="I4078" s="5">
        <v>1899</v>
      </c>
      <c r="J4078" s="5">
        <v>5539</v>
      </c>
      <c r="K4078" s="5">
        <v>2962</v>
      </c>
      <c r="L4078" s="6">
        <f t="shared" si="280"/>
        <v>64.112086428089128</v>
      </c>
      <c r="M4078" s="5">
        <v>474.6</v>
      </c>
      <c r="N4078" s="5">
        <f t="shared" si="281"/>
        <v>9.0296975450866537</v>
      </c>
      <c r="O4078" s="8"/>
    </row>
    <row r="4079" spans="1:15" ht="16" customHeight="1">
      <c r="A4079" s="3" t="s">
        <v>9</v>
      </c>
      <c r="B4079" s="4">
        <v>42683.666666666701</v>
      </c>
      <c r="C4079" s="5">
        <v>1.21</v>
      </c>
      <c r="D4079" s="9">
        <f t="shared" si="277"/>
        <v>0.24245930428392076</v>
      </c>
      <c r="E4079" s="9">
        <f t="shared" si="278"/>
        <v>0.22773279352226722</v>
      </c>
      <c r="F4079" s="9">
        <f t="shared" si="279"/>
        <v>9.4436108644394764E-2</v>
      </c>
      <c r="G4079" s="5">
        <v>6531.4</v>
      </c>
      <c r="H4079" s="5">
        <v>1583.5987</v>
      </c>
      <c r="I4079" s="5">
        <v>675</v>
      </c>
      <c r="J4079" s="5">
        <v>5539</v>
      </c>
      <c r="K4079" s="5">
        <v>2964</v>
      </c>
      <c r="L4079" s="6">
        <f t="shared" si="280"/>
        <v>22.773279352226723</v>
      </c>
      <c r="M4079" s="5">
        <v>616.79999999999995</v>
      </c>
      <c r="N4079" s="5">
        <f t="shared" si="281"/>
        <v>9.4436108644394761</v>
      </c>
      <c r="O4079" s="8"/>
    </row>
    <row r="4080" spans="1:15" ht="16" customHeight="1">
      <c r="A4080" s="3" t="s">
        <v>9</v>
      </c>
      <c r="B4080" s="4">
        <v>42684.666666666701</v>
      </c>
      <c r="C4080" s="5">
        <v>1.2</v>
      </c>
      <c r="D4080" s="9">
        <f t="shared" si="277"/>
        <v>0.25357421314089834</v>
      </c>
      <c r="E4080" s="9">
        <f t="shared" si="278"/>
        <v>0.87251264755480606</v>
      </c>
      <c r="F4080" s="9">
        <f t="shared" si="279"/>
        <v>9.4175623407492498E-2</v>
      </c>
      <c r="G4080" s="5">
        <v>6546.28</v>
      </c>
      <c r="H4080" s="5">
        <v>1659.9677999999999</v>
      </c>
      <c r="I4080" s="5">
        <v>2587</v>
      </c>
      <c r="J4080" s="5">
        <v>5539</v>
      </c>
      <c r="K4080" s="5">
        <v>2965</v>
      </c>
      <c r="L4080" s="6">
        <f t="shared" si="280"/>
        <v>87.251264755480605</v>
      </c>
      <c r="M4080" s="5">
        <v>616.5</v>
      </c>
      <c r="N4080" s="5">
        <f t="shared" si="281"/>
        <v>9.4175623407492495</v>
      </c>
      <c r="O4080" s="8"/>
    </row>
    <row r="4081" spans="1:15" ht="16" customHeight="1">
      <c r="A4081" s="3" t="s">
        <v>9</v>
      </c>
      <c r="B4081" s="4">
        <v>42685.666666666701</v>
      </c>
      <c r="C4081" s="5">
        <v>1.47</v>
      </c>
      <c r="D4081" s="9">
        <f t="shared" si="277"/>
        <v>0.26516951918672904</v>
      </c>
      <c r="E4081" s="9">
        <f t="shared" si="278"/>
        <v>0.57229524772497475</v>
      </c>
      <c r="F4081" s="9">
        <f t="shared" si="279"/>
        <v>9.8144765173809823E-2</v>
      </c>
      <c r="G4081" s="5">
        <v>7597.96</v>
      </c>
      <c r="H4081" s="5">
        <v>2014.7474</v>
      </c>
      <c r="I4081" s="5">
        <v>1698</v>
      </c>
      <c r="J4081" s="5">
        <v>5539</v>
      </c>
      <c r="K4081" s="5">
        <v>2967</v>
      </c>
      <c r="L4081" s="6">
        <f t="shared" si="280"/>
        <v>57.229524772497477</v>
      </c>
      <c r="M4081" s="5">
        <v>745.7</v>
      </c>
      <c r="N4081" s="5">
        <f t="shared" si="281"/>
        <v>9.8144765173809816</v>
      </c>
      <c r="O4081" s="8"/>
    </row>
    <row r="4082" spans="1:15" ht="16" customHeight="1">
      <c r="A4082" s="3" t="s">
        <v>9</v>
      </c>
      <c r="B4082" s="4">
        <v>42688.666666666701</v>
      </c>
      <c r="C4082" s="5">
        <v>1.52</v>
      </c>
      <c r="D4082" s="9">
        <f t="shared" si="277"/>
        <v>0.24369363663965368</v>
      </c>
      <c r="E4082" s="9">
        <f t="shared" si="278"/>
        <v>0.53773584905660377</v>
      </c>
      <c r="F4082" s="9">
        <f t="shared" si="279"/>
        <v>0.10475509148315956</v>
      </c>
      <c r="G4082" s="5">
        <v>7674.09</v>
      </c>
      <c r="H4082" s="5">
        <v>1870.1269</v>
      </c>
      <c r="I4082" s="5">
        <v>1596</v>
      </c>
      <c r="J4082" s="5">
        <v>5539</v>
      </c>
      <c r="K4082" s="5">
        <v>2968</v>
      </c>
      <c r="L4082" s="6">
        <f t="shared" si="280"/>
        <v>53.773584905660378</v>
      </c>
      <c r="M4082" s="5">
        <v>803.9</v>
      </c>
      <c r="N4082" s="5">
        <f t="shared" si="281"/>
        <v>10.475509148315956</v>
      </c>
      <c r="O4082" s="8"/>
    </row>
    <row r="4083" spans="1:15" ht="16" customHeight="1">
      <c r="A4083" s="3" t="s">
        <v>9</v>
      </c>
      <c r="B4083" s="4">
        <v>42689.666666666701</v>
      </c>
      <c r="C4083" s="5">
        <v>1.19</v>
      </c>
      <c r="D4083" s="9">
        <f t="shared" si="277"/>
        <v>0.24420527972782552</v>
      </c>
      <c r="E4083" s="9">
        <f t="shared" si="278"/>
        <v>0.5486695857190973</v>
      </c>
      <c r="F4083" s="9">
        <f t="shared" si="279"/>
        <v>9.8891752250136467E-2</v>
      </c>
      <c r="G4083" s="5">
        <v>6301.84</v>
      </c>
      <c r="H4083" s="5">
        <v>1538.9426000000001</v>
      </c>
      <c r="I4083" s="5">
        <v>1629</v>
      </c>
      <c r="J4083" s="5">
        <v>5539</v>
      </c>
      <c r="K4083" s="5">
        <v>2969</v>
      </c>
      <c r="L4083" s="6">
        <f t="shared" si="280"/>
        <v>54.866958571909727</v>
      </c>
      <c r="M4083" s="5">
        <v>623.20000000000005</v>
      </c>
      <c r="N4083" s="5">
        <f t="shared" si="281"/>
        <v>9.8891752250136467</v>
      </c>
      <c r="O4083" s="8"/>
    </row>
    <row r="4084" spans="1:15" ht="16" customHeight="1">
      <c r="A4084" s="3" t="s">
        <v>9</v>
      </c>
      <c r="B4084" s="4">
        <v>42690.666666666701</v>
      </c>
      <c r="C4084" s="5">
        <v>1.17</v>
      </c>
      <c r="D4084" s="9">
        <f t="shared" si="277"/>
        <v>0.22446339903371471</v>
      </c>
      <c r="E4084" s="9">
        <f t="shared" si="278"/>
        <v>0.39077751598788285</v>
      </c>
      <c r="F4084" s="9">
        <f t="shared" si="279"/>
        <v>9.295989868200473E-2</v>
      </c>
      <c r="G4084" s="5">
        <v>6269.37</v>
      </c>
      <c r="H4084" s="5">
        <v>1407.2440999999999</v>
      </c>
      <c r="I4084" s="5">
        <v>1161</v>
      </c>
      <c r="J4084" s="5">
        <v>5539</v>
      </c>
      <c r="K4084" s="5">
        <v>2971</v>
      </c>
      <c r="L4084" s="6">
        <f t="shared" si="280"/>
        <v>39.077751598788282</v>
      </c>
      <c r="M4084" s="5">
        <v>582.79999999999995</v>
      </c>
      <c r="N4084" s="5">
        <f t="shared" si="281"/>
        <v>9.2959898682004738</v>
      </c>
      <c r="O4084" s="8"/>
    </row>
    <row r="4085" spans="1:15" ht="16" customHeight="1">
      <c r="A4085" s="3" t="s">
        <v>9</v>
      </c>
      <c r="B4085" s="4">
        <v>42691.666666666701</v>
      </c>
      <c r="C4085" s="5">
        <v>1.05</v>
      </c>
      <c r="D4085" s="9">
        <f t="shared" si="277"/>
        <v>0.21667618869392277</v>
      </c>
      <c r="E4085" s="9">
        <f t="shared" si="278"/>
        <v>0.33669693911873527</v>
      </c>
      <c r="F4085" s="9">
        <f t="shared" si="279"/>
        <v>9.4046072668295871E-2</v>
      </c>
      <c r="G4085" s="5">
        <v>5450.52</v>
      </c>
      <c r="H4085" s="5">
        <v>1180.9979000000001</v>
      </c>
      <c r="I4085" s="5">
        <v>1001</v>
      </c>
      <c r="J4085" s="5">
        <v>5539</v>
      </c>
      <c r="K4085" s="5">
        <v>2973</v>
      </c>
      <c r="L4085" s="6">
        <f t="shared" si="280"/>
        <v>33.66969391187353</v>
      </c>
      <c r="M4085" s="5">
        <v>512.6</v>
      </c>
      <c r="N4085" s="5">
        <f t="shared" si="281"/>
        <v>9.4046072668295864</v>
      </c>
      <c r="O4085" s="8"/>
    </row>
    <row r="4086" spans="1:15" ht="16" customHeight="1">
      <c r="A4086" s="3" t="s">
        <v>9</v>
      </c>
      <c r="B4086" s="4">
        <v>42692.666666666701</v>
      </c>
      <c r="C4086" s="5">
        <v>1.01</v>
      </c>
      <c r="D4086" s="9">
        <f t="shared" si="277"/>
        <v>0.22813106041798839</v>
      </c>
      <c r="E4086" s="9">
        <f t="shared" si="278"/>
        <v>0.31955645161290325</v>
      </c>
      <c r="F4086" s="9">
        <f t="shared" si="279"/>
        <v>9.1541849410163759E-2</v>
      </c>
      <c r="G4086" s="5">
        <v>5437.95</v>
      </c>
      <c r="H4086" s="5">
        <v>1240.5653</v>
      </c>
      <c r="I4086" s="5">
        <v>951</v>
      </c>
      <c r="J4086" s="5">
        <v>5539</v>
      </c>
      <c r="K4086" s="5">
        <v>2976</v>
      </c>
      <c r="L4086" s="6">
        <f t="shared" si="280"/>
        <v>31.955645161290324</v>
      </c>
      <c r="M4086" s="5">
        <v>497.8</v>
      </c>
      <c r="N4086" s="5">
        <f t="shared" si="281"/>
        <v>9.1541849410163767</v>
      </c>
      <c r="O4086" s="8"/>
    </row>
    <row r="4087" spans="1:15" ht="16" customHeight="1">
      <c r="A4087" s="3" t="s">
        <v>9</v>
      </c>
      <c r="B4087" s="4">
        <v>42695.666666666701</v>
      </c>
      <c r="C4087" s="5">
        <v>1.07</v>
      </c>
      <c r="D4087" s="9">
        <f t="shared" si="277"/>
        <v>0.23412164373762018</v>
      </c>
      <c r="E4087" s="9">
        <f t="shared" si="278"/>
        <v>0.53913335572724219</v>
      </c>
      <c r="F4087" s="9">
        <f t="shared" si="279"/>
        <v>9.4145753824038558E-2</v>
      </c>
      <c r="G4087" s="5">
        <v>5926.98</v>
      </c>
      <c r="H4087" s="5">
        <v>1387.6342999999999</v>
      </c>
      <c r="I4087" s="5">
        <v>1605</v>
      </c>
      <c r="J4087" s="5">
        <v>5539</v>
      </c>
      <c r="K4087" s="5">
        <v>2977</v>
      </c>
      <c r="L4087" s="6">
        <f t="shared" si="280"/>
        <v>53.913335572724222</v>
      </c>
      <c r="M4087" s="5">
        <v>558</v>
      </c>
      <c r="N4087" s="5">
        <f t="shared" si="281"/>
        <v>9.4145753824038554</v>
      </c>
      <c r="O4087" s="8"/>
    </row>
    <row r="4088" spans="1:15" ht="16" customHeight="1">
      <c r="A4088" s="3" t="s">
        <v>9</v>
      </c>
      <c r="B4088" s="4">
        <v>42696.666666666701</v>
      </c>
      <c r="C4088" s="5">
        <v>1.2</v>
      </c>
      <c r="D4088" s="9">
        <f t="shared" si="277"/>
        <v>0.22428222501650941</v>
      </c>
      <c r="E4088" s="9">
        <f t="shared" si="278"/>
        <v>0.70939597315436242</v>
      </c>
      <c r="F4088" s="9">
        <f t="shared" si="279"/>
        <v>9.8091542054524791E-2</v>
      </c>
      <c r="G4088" s="5">
        <v>6632.58</v>
      </c>
      <c r="H4088" s="5">
        <v>1487.5698</v>
      </c>
      <c r="I4088" s="5">
        <v>2114</v>
      </c>
      <c r="J4088" s="5">
        <v>5539</v>
      </c>
      <c r="K4088" s="5">
        <v>2980</v>
      </c>
      <c r="L4088" s="6">
        <f t="shared" si="280"/>
        <v>70.939597315436245</v>
      </c>
      <c r="M4088" s="5">
        <v>650.6</v>
      </c>
      <c r="N4088" s="5">
        <f t="shared" si="281"/>
        <v>9.8091542054524794</v>
      </c>
      <c r="O4088" s="8"/>
    </row>
    <row r="4089" spans="1:15" ht="16" customHeight="1">
      <c r="A4089" s="3" t="s">
        <v>9</v>
      </c>
      <c r="B4089" s="4">
        <v>42697.666666666701</v>
      </c>
      <c r="C4089" s="5">
        <v>1.22</v>
      </c>
      <c r="D4089" s="9">
        <f t="shared" si="277"/>
        <v>0.21579854243194876</v>
      </c>
      <c r="E4089" s="9">
        <f t="shared" si="278"/>
        <v>0.24890976182489097</v>
      </c>
      <c r="F4089" s="9">
        <f t="shared" si="279"/>
        <v>9.5881016294621826E-2</v>
      </c>
      <c r="G4089" s="5">
        <v>6794.88</v>
      </c>
      <c r="H4089" s="5">
        <v>1466.3252</v>
      </c>
      <c r="I4089" s="5">
        <v>742</v>
      </c>
      <c r="J4089" s="5">
        <v>5539</v>
      </c>
      <c r="K4089" s="5">
        <v>2981</v>
      </c>
      <c r="L4089" s="6">
        <f t="shared" si="280"/>
        <v>24.890976182489098</v>
      </c>
      <c r="M4089" s="5">
        <v>651.5</v>
      </c>
      <c r="N4089" s="5">
        <f t="shared" si="281"/>
        <v>9.5881016294621819</v>
      </c>
      <c r="O4089" s="8"/>
    </row>
    <row r="4090" spans="1:15" ht="16" customHeight="1">
      <c r="A4090" s="3" t="s">
        <v>9</v>
      </c>
      <c r="B4090" s="4">
        <v>42698.666666666701</v>
      </c>
      <c r="C4090" s="5">
        <v>1.1399999999999999</v>
      </c>
      <c r="D4090" s="9">
        <f t="shared" si="277"/>
        <v>0.21295358836337913</v>
      </c>
      <c r="E4090" s="9">
        <f t="shared" si="278"/>
        <v>0.27857861213543411</v>
      </c>
      <c r="F4090" s="9">
        <f t="shared" si="279"/>
        <v>9.845084010857226E-2</v>
      </c>
      <c r="G4090" s="5">
        <v>6333.11</v>
      </c>
      <c r="H4090" s="5">
        <v>1348.6585</v>
      </c>
      <c r="I4090" s="5">
        <v>831</v>
      </c>
      <c r="J4090" s="5">
        <v>5539</v>
      </c>
      <c r="K4090" s="5">
        <v>2983</v>
      </c>
      <c r="L4090" s="6">
        <f t="shared" si="280"/>
        <v>27.857861213543412</v>
      </c>
      <c r="M4090" s="5">
        <v>623.5</v>
      </c>
      <c r="N4090" s="5">
        <f t="shared" si="281"/>
        <v>9.8450840108572262</v>
      </c>
      <c r="O4090" s="8"/>
    </row>
    <row r="4091" spans="1:15" ht="16" customHeight="1">
      <c r="A4091" s="3" t="s">
        <v>9</v>
      </c>
      <c r="B4091" s="4">
        <v>42699.666666666701</v>
      </c>
      <c r="C4091" s="5">
        <v>1.1200000000000001</v>
      </c>
      <c r="D4091" s="9">
        <f t="shared" si="277"/>
        <v>0.20915283206316421</v>
      </c>
      <c r="E4091" s="9">
        <f t="shared" si="278"/>
        <v>0.48911222780569513</v>
      </c>
      <c r="F4091" s="9">
        <f t="shared" si="279"/>
        <v>0.10119413325664386</v>
      </c>
      <c r="G4091" s="5">
        <v>6119.92</v>
      </c>
      <c r="H4091" s="5">
        <v>1279.9985999999999</v>
      </c>
      <c r="I4091" s="5">
        <v>1460</v>
      </c>
      <c r="J4091" s="5">
        <v>5539</v>
      </c>
      <c r="K4091" s="5">
        <v>2985</v>
      </c>
      <c r="L4091" s="6">
        <f t="shared" si="280"/>
        <v>48.91122278056951</v>
      </c>
      <c r="M4091" s="5">
        <v>619.29999999999995</v>
      </c>
      <c r="N4091" s="5">
        <f t="shared" si="281"/>
        <v>10.119413325664386</v>
      </c>
      <c r="O4091" s="8"/>
    </row>
    <row r="4092" spans="1:15" ht="16" customHeight="1">
      <c r="A4092" s="3" t="s">
        <v>9</v>
      </c>
      <c r="B4092" s="4">
        <v>42702.666666666701</v>
      </c>
      <c r="C4092" s="5">
        <v>1.24</v>
      </c>
      <c r="D4092" s="9">
        <f t="shared" si="277"/>
        <v>0.21312330095271351</v>
      </c>
      <c r="E4092" s="9">
        <f t="shared" si="278"/>
        <v>0.39597989949748746</v>
      </c>
      <c r="F4092" s="9">
        <f t="shared" si="279"/>
        <v>0.10923782920989625</v>
      </c>
      <c r="G4092" s="5">
        <v>6415.36</v>
      </c>
      <c r="H4092" s="5">
        <v>1367.2627</v>
      </c>
      <c r="I4092" s="5">
        <v>1182</v>
      </c>
      <c r="J4092" s="5">
        <v>5539</v>
      </c>
      <c r="K4092" s="5">
        <v>2985</v>
      </c>
      <c r="L4092" s="6">
        <f t="shared" si="280"/>
        <v>39.597989949748744</v>
      </c>
      <c r="M4092" s="5">
        <v>700.8</v>
      </c>
      <c r="N4092" s="5">
        <f t="shared" si="281"/>
        <v>10.923782920989625</v>
      </c>
      <c r="O4092" s="8"/>
    </row>
    <row r="4093" spans="1:15" ht="16" customHeight="1">
      <c r="A4093" s="3" t="s">
        <v>9</v>
      </c>
      <c r="B4093" s="4">
        <v>42703.666666666701</v>
      </c>
      <c r="C4093" s="5">
        <v>1.35</v>
      </c>
      <c r="D4093" s="9">
        <f t="shared" si="277"/>
        <v>0.22639188165756019</v>
      </c>
      <c r="E4093" s="9">
        <f t="shared" si="278"/>
        <v>0.20682730923694778</v>
      </c>
      <c r="F4093" s="9">
        <f t="shared" si="279"/>
        <v>0.112629016298781</v>
      </c>
      <c r="G4093" s="5">
        <v>6892.54</v>
      </c>
      <c r="H4093" s="5">
        <v>1560.4150999999999</v>
      </c>
      <c r="I4093" s="5">
        <v>618</v>
      </c>
      <c r="J4093" s="5">
        <v>5539</v>
      </c>
      <c r="K4093" s="5">
        <v>2988</v>
      </c>
      <c r="L4093" s="6">
        <f t="shared" si="280"/>
        <v>20.682730923694777</v>
      </c>
      <c r="M4093" s="5">
        <v>776.3</v>
      </c>
      <c r="N4093" s="5">
        <f t="shared" si="281"/>
        <v>11.262901629878099</v>
      </c>
      <c r="O4093" s="8"/>
    </row>
    <row r="4094" spans="1:15" ht="16" customHeight="1">
      <c r="A4094" s="3" t="s">
        <v>9</v>
      </c>
      <c r="B4094" s="4">
        <v>42704.666666666701</v>
      </c>
      <c r="C4094" s="5">
        <v>1.08</v>
      </c>
      <c r="D4094" s="9">
        <f t="shared" si="277"/>
        <v>0.21159022607138797</v>
      </c>
      <c r="E4094" s="9">
        <f t="shared" si="278"/>
        <v>0.39176982268317162</v>
      </c>
      <c r="F4094" s="9">
        <f t="shared" si="279"/>
        <v>0.11321331135614414</v>
      </c>
      <c r="G4094" s="5">
        <v>5630.08</v>
      </c>
      <c r="H4094" s="5">
        <v>1191.2699</v>
      </c>
      <c r="I4094" s="5">
        <v>1171</v>
      </c>
      <c r="J4094" s="5">
        <v>5539</v>
      </c>
      <c r="K4094" s="5">
        <v>2989</v>
      </c>
      <c r="L4094" s="6">
        <f t="shared" si="280"/>
        <v>39.176982268317161</v>
      </c>
      <c r="M4094" s="5">
        <v>637.4</v>
      </c>
      <c r="N4094" s="5">
        <f t="shared" si="281"/>
        <v>11.321331135614415</v>
      </c>
      <c r="O4094" s="8"/>
    </row>
    <row r="4095" spans="1:15" ht="16" customHeight="1">
      <c r="A4095" s="3" t="s">
        <v>9</v>
      </c>
      <c r="B4095" s="4">
        <v>42705.666666666701</v>
      </c>
      <c r="C4095" s="5">
        <v>1.05</v>
      </c>
      <c r="D4095" s="9">
        <f t="shared" si="277"/>
        <v>0.20693225737796689</v>
      </c>
      <c r="E4095" s="9">
        <f t="shared" si="278"/>
        <v>0.60882647943831492</v>
      </c>
      <c r="F4095" s="9">
        <f t="shared" si="279"/>
        <v>0.10775650071271312</v>
      </c>
      <c r="G4095" s="5">
        <v>5591.31</v>
      </c>
      <c r="H4095" s="5">
        <v>1157.0224000000001</v>
      </c>
      <c r="I4095" s="5">
        <v>1821</v>
      </c>
      <c r="J4095" s="5">
        <v>5539</v>
      </c>
      <c r="K4095" s="5">
        <v>2991</v>
      </c>
      <c r="L4095" s="6">
        <f t="shared" si="280"/>
        <v>60.882647943831493</v>
      </c>
      <c r="M4095" s="5">
        <v>602.5</v>
      </c>
      <c r="N4095" s="5">
        <f t="shared" si="281"/>
        <v>10.775650071271311</v>
      </c>
      <c r="O4095" s="8"/>
    </row>
    <row r="4096" spans="1:15" ht="16" customHeight="1">
      <c r="A4096" s="3" t="s">
        <v>9</v>
      </c>
      <c r="B4096" s="4">
        <v>42706.666666666701</v>
      </c>
      <c r="C4096" s="5">
        <v>1.1499999999999999</v>
      </c>
      <c r="D4096" s="9">
        <f t="shared" si="277"/>
        <v>0.21122998621211894</v>
      </c>
      <c r="E4096" s="9">
        <f t="shared" si="278"/>
        <v>0.13168449197860962</v>
      </c>
      <c r="F4096" s="9">
        <f t="shared" si="279"/>
        <v>0.10584669819618328</v>
      </c>
      <c r="G4096" s="5">
        <v>5969.01</v>
      </c>
      <c r="H4096" s="5">
        <v>1260.8339000000001</v>
      </c>
      <c r="I4096" s="5">
        <v>394</v>
      </c>
      <c r="J4096" s="5">
        <v>5539</v>
      </c>
      <c r="K4096" s="5">
        <v>2992</v>
      </c>
      <c r="L4096" s="6">
        <f t="shared" si="280"/>
        <v>13.168449197860962</v>
      </c>
      <c r="M4096" s="5">
        <v>631.79999999999995</v>
      </c>
      <c r="N4096" s="5">
        <f t="shared" si="281"/>
        <v>10.584669819618329</v>
      </c>
      <c r="O4096" s="8"/>
    </row>
    <row r="4097" spans="1:15" ht="16" customHeight="1">
      <c r="A4097" s="3" t="s">
        <v>9</v>
      </c>
      <c r="B4097" s="4">
        <v>42709.666666666701</v>
      </c>
      <c r="C4097" s="5">
        <v>1</v>
      </c>
      <c r="D4097" s="9">
        <f t="shared" si="277"/>
        <v>0.21528039845116406</v>
      </c>
      <c r="E4097" s="9">
        <f t="shared" si="278"/>
        <v>0.35227272727272729</v>
      </c>
      <c r="F4097" s="9">
        <f t="shared" si="279"/>
        <v>0.10658529467641512</v>
      </c>
      <c r="G4097" s="5">
        <v>5105.7700000000004</v>
      </c>
      <c r="H4097" s="5">
        <v>1099.1722</v>
      </c>
      <c r="I4097" s="5">
        <v>1054</v>
      </c>
      <c r="J4097" s="5">
        <v>5539</v>
      </c>
      <c r="K4097" s="5">
        <v>2992</v>
      </c>
      <c r="L4097" s="6">
        <f t="shared" si="280"/>
        <v>35.227272727272727</v>
      </c>
      <c r="M4097" s="5">
        <v>544.20000000000005</v>
      </c>
      <c r="N4097" s="5">
        <f t="shared" si="281"/>
        <v>10.658529467641511</v>
      </c>
      <c r="O4097" s="8"/>
    </row>
    <row r="4098" spans="1:15" ht="16" customHeight="1">
      <c r="A4098" s="3" t="s">
        <v>9</v>
      </c>
      <c r="B4098" s="4">
        <v>42710.666666666701</v>
      </c>
      <c r="C4098" s="5">
        <v>0.77</v>
      </c>
      <c r="D4098" s="9">
        <f t="shared" si="277"/>
        <v>0.21086581015092695</v>
      </c>
      <c r="E4098" s="9">
        <f t="shared" si="278"/>
        <v>0.51819699499165273</v>
      </c>
      <c r="F4098" s="9">
        <f t="shared" si="279"/>
        <v>9.5756267173807877E-2</v>
      </c>
      <c r="G4098" s="5">
        <v>4196.07</v>
      </c>
      <c r="H4098" s="5">
        <v>884.80769999999995</v>
      </c>
      <c r="I4098" s="5">
        <v>1552</v>
      </c>
      <c r="J4098" s="5">
        <v>5539</v>
      </c>
      <c r="K4098" s="5">
        <v>2995</v>
      </c>
      <c r="L4098" s="6">
        <f t="shared" si="280"/>
        <v>51.819699499165274</v>
      </c>
      <c r="M4098" s="5">
        <v>401.8</v>
      </c>
      <c r="N4098" s="5">
        <f t="shared" si="281"/>
        <v>9.5756267173807874</v>
      </c>
      <c r="O4098" s="8"/>
    </row>
    <row r="4099" spans="1:15" ht="16" customHeight="1">
      <c r="A4099" s="3" t="s">
        <v>9</v>
      </c>
      <c r="B4099" s="4">
        <v>42711.666666666701</v>
      </c>
      <c r="C4099" s="5">
        <v>0.82</v>
      </c>
      <c r="D4099" s="9">
        <f t="shared" ref="D4099:D4162" si="282">H4099/G4099</f>
        <v>0.20571848385886915</v>
      </c>
      <c r="E4099" s="9">
        <f t="shared" ref="E4099:E4162" si="283">I4099/K4099</f>
        <v>0.79405874499332441</v>
      </c>
      <c r="F4099" s="9">
        <f t="shared" ref="F4099:F4162" si="284">M4099/G4099</f>
        <v>9.6302496409524596E-2</v>
      </c>
      <c r="G4099" s="5">
        <v>4372.68</v>
      </c>
      <c r="H4099" s="5">
        <v>899.54110000000003</v>
      </c>
      <c r="I4099" s="5">
        <v>2379</v>
      </c>
      <c r="J4099" s="5">
        <v>5539</v>
      </c>
      <c r="K4099" s="5">
        <v>2996</v>
      </c>
      <c r="L4099" s="6">
        <f t="shared" ref="L4099:L4162" si="285">I4099/K4099*100</f>
        <v>79.405874499332441</v>
      </c>
      <c r="M4099" s="5">
        <v>421.1</v>
      </c>
      <c r="N4099" s="5">
        <f t="shared" si="281"/>
        <v>9.6302496409524601</v>
      </c>
      <c r="O4099" s="8"/>
    </row>
    <row r="4100" spans="1:15" ht="16" customHeight="1">
      <c r="A4100" s="3" t="s">
        <v>9</v>
      </c>
      <c r="B4100" s="4">
        <v>42712.666666666701</v>
      </c>
      <c r="C4100" s="5">
        <v>0.84</v>
      </c>
      <c r="D4100" s="9">
        <f t="shared" si="282"/>
        <v>0.2072012177806542</v>
      </c>
      <c r="E4100" s="9">
        <f t="shared" si="283"/>
        <v>0.21840613537845949</v>
      </c>
      <c r="F4100" s="9">
        <f t="shared" si="284"/>
        <v>9.2368178326057926E-2</v>
      </c>
      <c r="G4100" s="5">
        <v>4542.6899999999996</v>
      </c>
      <c r="H4100" s="5">
        <v>941.2509</v>
      </c>
      <c r="I4100" s="5">
        <v>655</v>
      </c>
      <c r="J4100" s="5">
        <v>5539</v>
      </c>
      <c r="K4100" s="5">
        <v>2999</v>
      </c>
      <c r="L4100" s="6">
        <f t="shared" si="285"/>
        <v>21.84061353784595</v>
      </c>
      <c r="M4100" s="5">
        <v>419.6</v>
      </c>
      <c r="N4100" s="5">
        <f t="shared" si="281"/>
        <v>9.2368178326057926</v>
      </c>
      <c r="O4100" s="8"/>
    </row>
    <row r="4101" spans="1:15" ht="16" customHeight="1">
      <c r="A4101" s="3" t="s">
        <v>9</v>
      </c>
      <c r="B4101" s="4">
        <v>42713.666666666701</v>
      </c>
      <c r="C4101" s="5">
        <v>0.91</v>
      </c>
      <c r="D4101" s="9">
        <f t="shared" si="282"/>
        <v>0.20708626644736841</v>
      </c>
      <c r="E4101" s="9">
        <f t="shared" si="283"/>
        <v>0.33544303797468356</v>
      </c>
      <c r="F4101" s="9">
        <f t="shared" si="284"/>
        <v>9.4407894736842107E-2</v>
      </c>
      <c r="G4101" s="5">
        <v>4864</v>
      </c>
      <c r="H4101" s="5">
        <v>1007.2676</v>
      </c>
      <c r="I4101" s="5">
        <v>1007</v>
      </c>
      <c r="J4101" s="5">
        <v>5539</v>
      </c>
      <c r="K4101" s="5">
        <v>3002</v>
      </c>
      <c r="L4101" s="6">
        <f t="shared" si="285"/>
        <v>33.544303797468359</v>
      </c>
      <c r="M4101" s="5">
        <v>459.2</v>
      </c>
      <c r="N4101" s="5">
        <f t="shared" si="281"/>
        <v>9.4407894736842106</v>
      </c>
      <c r="O4101" s="8"/>
    </row>
    <row r="4102" spans="1:15" ht="16" customHeight="1">
      <c r="A4102" s="3" t="s">
        <v>9</v>
      </c>
      <c r="B4102" s="4">
        <v>42716.666666666701</v>
      </c>
      <c r="C4102" s="5">
        <v>1.28</v>
      </c>
      <c r="D4102" s="9">
        <f t="shared" si="282"/>
        <v>0.20039380647856347</v>
      </c>
      <c r="E4102" s="9">
        <f t="shared" si="283"/>
        <v>3.9294039294039296E-2</v>
      </c>
      <c r="F4102" s="9">
        <f t="shared" si="284"/>
        <v>8.4714005762272476E-2</v>
      </c>
      <c r="G4102" s="5">
        <v>6511.32</v>
      </c>
      <c r="H4102" s="5">
        <v>1304.8281999999999</v>
      </c>
      <c r="I4102" s="5">
        <v>118</v>
      </c>
      <c r="J4102" s="5">
        <v>5539</v>
      </c>
      <c r="K4102" s="5">
        <v>3003</v>
      </c>
      <c r="L4102" s="6">
        <f t="shared" si="285"/>
        <v>3.9294039294039296</v>
      </c>
      <c r="M4102" s="5">
        <v>551.6</v>
      </c>
      <c r="N4102" s="5">
        <f t="shared" si="281"/>
        <v>8.4714005762272482</v>
      </c>
      <c r="O4102" s="8"/>
    </row>
    <row r="4103" spans="1:15" ht="16" customHeight="1">
      <c r="A4103" s="3" t="s">
        <v>9</v>
      </c>
      <c r="B4103" s="4">
        <v>42717.666666666701</v>
      </c>
      <c r="C4103" s="5">
        <v>0.89</v>
      </c>
      <c r="D4103" s="9">
        <f t="shared" si="282"/>
        <v>0.20243681225618218</v>
      </c>
      <c r="E4103" s="9">
        <f t="shared" si="283"/>
        <v>0.55038244097106748</v>
      </c>
      <c r="F4103" s="9">
        <f t="shared" si="284"/>
        <v>8.132177941931748E-2</v>
      </c>
      <c r="G4103" s="5">
        <v>4575.6499999999996</v>
      </c>
      <c r="H4103" s="5">
        <v>926.28</v>
      </c>
      <c r="I4103" s="5">
        <v>1655</v>
      </c>
      <c r="J4103" s="5">
        <v>5539</v>
      </c>
      <c r="K4103" s="5">
        <v>3007</v>
      </c>
      <c r="L4103" s="6">
        <f t="shared" si="285"/>
        <v>55.038244097106748</v>
      </c>
      <c r="M4103" s="5">
        <v>372.1</v>
      </c>
      <c r="N4103" s="5">
        <f t="shared" si="281"/>
        <v>8.1321779419317473</v>
      </c>
      <c r="O4103" s="8"/>
    </row>
    <row r="4104" spans="1:15" ht="16" customHeight="1">
      <c r="A4104" s="3" t="s">
        <v>9</v>
      </c>
      <c r="B4104" s="4">
        <v>42718.666666666701</v>
      </c>
      <c r="C4104" s="5">
        <v>0.92</v>
      </c>
      <c r="D4104" s="9">
        <f t="shared" si="282"/>
        <v>0.21430324868133721</v>
      </c>
      <c r="E4104" s="9">
        <f t="shared" si="283"/>
        <v>0.27559840425531917</v>
      </c>
      <c r="F4104" s="9">
        <f t="shared" si="284"/>
        <v>8.918451032836891E-2</v>
      </c>
      <c r="G4104" s="5">
        <v>4684.67</v>
      </c>
      <c r="H4104" s="5">
        <v>1003.94</v>
      </c>
      <c r="I4104" s="5">
        <v>829</v>
      </c>
      <c r="J4104" s="5">
        <v>5539</v>
      </c>
      <c r="K4104" s="5">
        <v>3008</v>
      </c>
      <c r="L4104" s="6">
        <f t="shared" si="285"/>
        <v>27.559840425531917</v>
      </c>
      <c r="M4104" s="5">
        <v>417.8</v>
      </c>
      <c r="N4104" s="5">
        <f t="shared" si="281"/>
        <v>8.9184510328368916</v>
      </c>
      <c r="O4104" s="8"/>
    </row>
    <row r="4105" spans="1:15" ht="16" customHeight="1">
      <c r="A4105" s="3" t="s">
        <v>9</v>
      </c>
      <c r="B4105" s="4">
        <v>42719.666666666701</v>
      </c>
      <c r="C4105" s="5">
        <v>0.88</v>
      </c>
      <c r="D4105" s="9">
        <f t="shared" si="282"/>
        <v>0.20531150862530101</v>
      </c>
      <c r="E4105" s="9">
        <f t="shared" si="283"/>
        <v>0.74044533067464269</v>
      </c>
      <c r="F4105" s="9">
        <f t="shared" si="284"/>
        <v>8.7879601670694932E-2</v>
      </c>
      <c r="G4105" s="5">
        <v>4580.13</v>
      </c>
      <c r="H4105" s="5">
        <v>940.35339999999997</v>
      </c>
      <c r="I4105" s="5">
        <v>2228</v>
      </c>
      <c r="J4105" s="5">
        <v>5539</v>
      </c>
      <c r="K4105" s="5">
        <v>3009</v>
      </c>
      <c r="L4105" s="6">
        <f t="shared" si="285"/>
        <v>74.044533067464272</v>
      </c>
      <c r="M4105" s="5">
        <v>402.5</v>
      </c>
      <c r="N4105" s="5">
        <f t="shared" si="281"/>
        <v>8.7879601670694925</v>
      </c>
      <c r="O4105" s="8"/>
    </row>
    <row r="4106" spans="1:15" ht="16" customHeight="1">
      <c r="A4106" s="3" t="s">
        <v>9</v>
      </c>
      <c r="B4106" s="4">
        <v>42720.666666666701</v>
      </c>
      <c r="C4106" s="5">
        <v>0.82</v>
      </c>
      <c r="D4106" s="9">
        <f t="shared" si="282"/>
        <v>0.21315179434864992</v>
      </c>
      <c r="E4106" s="9">
        <f t="shared" si="283"/>
        <v>0.70873463965459982</v>
      </c>
      <c r="F4106" s="9">
        <f t="shared" si="284"/>
        <v>7.3971154711650972E-2</v>
      </c>
      <c r="G4106" s="5">
        <v>4332.7700000000004</v>
      </c>
      <c r="H4106" s="5">
        <v>923.53769999999997</v>
      </c>
      <c r="I4106" s="5">
        <v>2134</v>
      </c>
      <c r="J4106" s="5">
        <v>5539</v>
      </c>
      <c r="K4106" s="5">
        <v>3011</v>
      </c>
      <c r="L4106" s="6">
        <f t="shared" si="285"/>
        <v>70.873463965459976</v>
      </c>
      <c r="M4106" s="5">
        <v>320.5</v>
      </c>
      <c r="N4106" s="5">
        <f t="shared" si="281"/>
        <v>7.3971154711650975</v>
      </c>
      <c r="O4106" s="8"/>
    </row>
    <row r="4107" spans="1:15" ht="16" customHeight="1">
      <c r="A4107" s="3" t="s">
        <v>9</v>
      </c>
      <c r="B4107" s="4">
        <v>42723.666666666701</v>
      </c>
      <c r="C4107" s="5">
        <v>0.77</v>
      </c>
      <c r="D4107" s="9">
        <f t="shared" si="282"/>
        <v>0.22489017500344496</v>
      </c>
      <c r="E4107" s="9">
        <f t="shared" si="283"/>
        <v>0.38678618857901725</v>
      </c>
      <c r="F4107" s="9">
        <f t="shared" si="284"/>
        <v>7.7667956956919346E-2</v>
      </c>
      <c r="G4107" s="5">
        <v>3991.35</v>
      </c>
      <c r="H4107" s="5">
        <v>897.61540000000002</v>
      </c>
      <c r="I4107" s="5">
        <v>1165</v>
      </c>
      <c r="J4107" s="5">
        <v>5539</v>
      </c>
      <c r="K4107" s="5">
        <v>3012</v>
      </c>
      <c r="L4107" s="6">
        <f t="shared" si="285"/>
        <v>38.678618857901725</v>
      </c>
      <c r="M4107" s="5">
        <v>310</v>
      </c>
      <c r="N4107" s="5">
        <f t="shared" si="281"/>
        <v>7.7667956956919344</v>
      </c>
      <c r="O4107" s="8"/>
    </row>
    <row r="4108" spans="1:15" ht="16" customHeight="1">
      <c r="A4108" s="3" t="s">
        <v>9</v>
      </c>
      <c r="B4108" s="4">
        <v>42724.666666666701</v>
      </c>
      <c r="C4108" s="5">
        <v>0.76</v>
      </c>
      <c r="D4108" s="9">
        <f t="shared" si="282"/>
        <v>0.22121899777369841</v>
      </c>
      <c r="E4108" s="9">
        <f t="shared" si="283"/>
        <v>0.43468169761273212</v>
      </c>
      <c r="F4108" s="9">
        <f t="shared" si="284"/>
        <v>8.0954054863362365E-2</v>
      </c>
      <c r="G4108" s="5">
        <v>3840.45</v>
      </c>
      <c r="H4108" s="5">
        <v>849.58050000000003</v>
      </c>
      <c r="I4108" s="5">
        <v>1311</v>
      </c>
      <c r="J4108" s="5">
        <v>5539</v>
      </c>
      <c r="K4108" s="5">
        <v>3016</v>
      </c>
      <c r="L4108" s="6">
        <f t="shared" si="285"/>
        <v>43.468169761273209</v>
      </c>
      <c r="M4108" s="5">
        <v>310.89999999999998</v>
      </c>
      <c r="N4108" s="5">
        <f t="shared" si="281"/>
        <v>8.0954054863362366</v>
      </c>
      <c r="O4108" s="8"/>
    </row>
    <row r="4109" spans="1:15" ht="16" customHeight="1">
      <c r="A4109" s="3" t="s">
        <v>9</v>
      </c>
      <c r="B4109" s="4">
        <v>42725.666666666701</v>
      </c>
      <c r="C4109" s="5">
        <v>0.84</v>
      </c>
      <c r="D4109" s="9">
        <f t="shared" si="282"/>
        <v>0.21040507897758906</v>
      </c>
      <c r="E4109" s="9">
        <f t="shared" si="283"/>
        <v>0.75215374420145797</v>
      </c>
      <c r="F4109" s="9">
        <f t="shared" si="284"/>
        <v>8.1178852035527688E-2</v>
      </c>
      <c r="G4109" s="5">
        <v>4292.99</v>
      </c>
      <c r="H4109" s="5">
        <v>903.26689999999996</v>
      </c>
      <c r="I4109" s="5">
        <v>2270</v>
      </c>
      <c r="J4109" s="5">
        <v>5539</v>
      </c>
      <c r="K4109" s="5">
        <v>3018</v>
      </c>
      <c r="L4109" s="6">
        <f t="shared" si="285"/>
        <v>75.215374420145793</v>
      </c>
      <c r="M4109" s="5">
        <v>348.5</v>
      </c>
      <c r="N4109" s="5">
        <f t="shared" si="281"/>
        <v>8.1178852035527687</v>
      </c>
      <c r="O4109" s="8"/>
    </row>
    <row r="4110" spans="1:15" ht="16" customHeight="1">
      <c r="A4110" s="3" t="s">
        <v>9</v>
      </c>
      <c r="B4110" s="4">
        <v>42726.666666666701</v>
      </c>
      <c r="C4110" s="5">
        <v>0.77</v>
      </c>
      <c r="D4110" s="9">
        <f t="shared" si="282"/>
        <v>0.21648035046770198</v>
      </c>
      <c r="E4110" s="9">
        <f t="shared" si="283"/>
        <v>0.35674064259688637</v>
      </c>
      <c r="F4110" s="9">
        <f t="shared" si="284"/>
        <v>7.8038550438966847E-2</v>
      </c>
      <c r="G4110" s="5">
        <v>3967.27</v>
      </c>
      <c r="H4110" s="5">
        <v>858.83600000000001</v>
      </c>
      <c r="I4110" s="5">
        <v>1077</v>
      </c>
      <c r="J4110" s="5">
        <v>5539</v>
      </c>
      <c r="K4110" s="5">
        <v>3019</v>
      </c>
      <c r="L4110" s="6">
        <f t="shared" si="285"/>
        <v>35.674064259688635</v>
      </c>
      <c r="M4110" s="5">
        <v>309.60000000000002</v>
      </c>
      <c r="N4110" s="5">
        <f t="shared" si="281"/>
        <v>7.8038550438966849</v>
      </c>
      <c r="O4110" s="8"/>
    </row>
    <row r="4111" spans="1:15" ht="16" customHeight="1">
      <c r="A4111" s="3" t="s">
        <v>9</v>
      </c>
      <c r="B4111" s="4">
        <v>42727.666666666701</v>
      </c>
      <c r="C4111" s="5">
        <v>0.77</v>
      </c>
      <c r="D4111" s="9">
        <f t="shared" si="282"/>
        <v>0.20522034510304371</v>
      </c>
      <c r="E4111" s="9">
        <f t="shared" si="283"/>
        <v>0.16843150231634679</v>
      </c>
      <c r="F4111" s="9">
        <f t="shared" si="284"/>
        <v>7.8052544498111762E-2</v>
      </c>
      <c r="G4111" s="5">
        <v>4043.43</v>
      </c>
      <c r="H4111" s="5">
        <v>829.79409999999996</v>
      </c>
      <c r="I4111" s="5">
        <v>509</v>
      </c>
      <c r="J4111" s="5">
        <v>5539</v>
      </c>
      <c r="K4111" s="5">
        <v>3022</v>
      </c>
      <c r="L4111" s="6">
        <f t="shared" si="285"/>
        <v>16.843150231634681</v>
      </c>
      <c r="M4111" s="5">
        <v>315.60000000000002</v>
      </c>
      <c r="N4111" s="5">
        <f t="shared" si="281"/>
        <v>7.8052544498111764</v>
      </c>
      <c r="O4111" s="8"/>
    </row>
    <row r="4112" spans="1:15" ht="16" customHeight="1">
      <c r="A4112" s="3" t="s">
        <v>9</v>
      </c>
      <c r="B4112" s="4">
        <v>42730.666666666701</v>
      </c>
      <c r="C4112" s="5">
        <v>0.72</v>
      </c>
      <c r="D4112" s="9">
        <f t="shared" si="282"/>
        <v>0.21608510356868868</v>
      </c>
      <c r="E4112" s="9">
        <f t="shared" si="283"/>
        <v>0.57724115117433017</v>
      </c>
      <c r="F4112" s="9">
        <f t="shared" si="284"/>
        <v>8.6479193672125074E-2</v>
      </c>
      <c r="G4112" s="5">
        <v>3780.1</v>
      </c>
      <c r="H4112" s="5">
        <v>816.82330000000002</v>
      </c>
      <c r="I4112" s="5">
        <v>1745</v>
      </c>
      <c r="J4112" s="5">
        <v>5539</v>
      </c>
      <c r="K4112" s="5">
        <v>3023</v>
      </c>
      <c r="L4112" s="6">
        <f t="shared" si="285"/>
        <v>57.724115117433016</v>
      </c>
      <c r="M4112" s="5">
        <v>326.89999999999998</v>
      </c>
      <c r="N4112" s="5">
        <f t="shared" si="281"/>
        <v>8.6479193672125074</v>
      </c>
      <c r="O4112" s="8"/>
    </row>
    <row r="4113" spans="1:15" ht="16" customHeight="1">
      <c r="A4113" s="3" t="s">
        <v>9</v>
      </c>
      <c r="B4113" s="4">
        <v>42731.666666666701</v>
      </c>
      <c r="C4113" s="5">
        <v>0.68</v>
      </c>
      <c r="D4113" s="9">
        <f t="shared" si="282"/>
        <v>0.22796422555325502</v>
      </c>
      <c r="E4113" s="9">
        <f t="shared" si="283"/>
        <v>0.43650793650793651</v>
      </c>
      <c r="F4113" s="9">
        <f t="shared" si="284"/>
        <v>7.8821781168238597E-2</v>
      </c>
      <c r="G4113" s="5">
        <v>3627.17</v>
      </c>
      <c r="H4113" s="5">
        <v>826.86500000000001</v>
      </c>
      <c r="I4113" s="5">
        <v>1320</v>
      </c>
      <c r="J4113" s="5">
        <v>5539</v>
      </c>
      <c r="K4113" s="5">
        <v>3024</v>
      </c>
      <c r="L4113" s="6">
        <f t="shared" si="285"/>
        <v>43.650793650793652</v>
      </c>
      <c r="M4113" s="5">
        <v>285.89999999999998</v>
      </c>
      <c r="N4113" s="5">
        <f t="shared" si="281"/>
        <v>7.8821781168238596</v>
      </c>
      <c r="O4113" s="8"/>
    </row>
    <row r="4114" spans="1:15" ht="16" customHeight="1">
      <c r="A4114" s="3" t="s">
        <v>9</v>
      </c>
      <c r="B4114" s="4">
        <v>42732.666666666701</v>
      </c>
      <c r="C4114" s="5">
        <v>0.67</v>
      </c>
      <c r="D4114" s="9">
        <f t="shared" si="282"/>
        <v>0.22842503188194571</v>
      </c>
      <c r="E4114" s="9">
        <f t="shared" si="283"/>
        <v>0.30241003631561569</v>
      </c>
      <c r="F4114" s="9">
        <f t="shared" si="284"/>
        <v>7.5748087083257434E-2</v>
      </c>
      <c r="G4114" s="5">
        <v>3512.96</v>
      </c>
      <c r="H4114" s="5">
        <v>802.44799999999998</v>
      </c>
      <c r="I4114" s="5">
        <v>916</v>
      </c>
      <c r="J4114" s="5">
        <v>5539</v>
      </c>
      <c r="K4114" s="5">
        <v>3029</v>
      </c>
      <c r="L4114" s="6">
        <f t="shared" si="285"/>
        <v>30.241003631561568</v>
      </c>
      <c r="M4114" s="5">
        <v>266.10000000000002</v>
      </c>
      <c r="N4114" s="5">
        <f t="shared" si="281"/>
        <v>7.5748087083257438</v>
      </c>
      <c r="O4114" s="8"/>
    </row>
    <row r="4115" spans="1:15" ht="16" customHeight="1">
      <c r="A4115" s="3" t="s">
        <v>9</v>
      </c>
      <c r="B4115" s="4">
        <v>42733.666666666701</v>
      </c>
      <c r="C4115" s="5">
        <v>0.64</v>
      </c>
      <c r="D4115" s="9">
        <f t="shared" si="282"/>
        <v>0.2157473954908751</v>
      </c>
      <c r="E4115" s="9">
        <f t="shared" si="283"/>
        <v>0.33311345646437995</v>
      </c>
      <c r="F4115" s="9">
        <f t="shared" si="284"/>
        <v>7.682753985300779E-2</v>
      </c>
      <c r="G4115" s="5">
        <v>3421.95</v>
      </c>
      <c r="H4115" s="5">
        <v>738.27679999999998</v>
      </c>
      <c r="I4115" s="5">
        <v>1010</v>
      </c>
      <c r="J4115" s="5">
        <v>5539</v>
      </c>
      <c r="K4115" s="5">
        <v>3032</v>
      </c>
      <c r="L4115" s="6">
        <f t="shared" si="285"/>
        <v>33.311345646437992</v>
      </c>
      <c r="M4115" s="5">
        <v>262.89999999999998</v>
      </c>
      <c r="N4115" s="5">
        <f t="shared" si="281"/>
        <v>7.6827539853007787</v>
      </c>
      <c r="O4115" s="8"/>
    </row>
    <row r="4116" spans="1:15" ht="16" customHeight="1">
      <c r="A4116" s="3" t="s">
        <v>9</v>
      </c>
      <c r="B4116" s="4">
        <v>42734.666666666701</v>
      </c>
      <c r="C4116" s="5">
        <v>0.65</v>
      </c>
      <c r="D4116" s="9">
        <f t="shared" si="282"/>
        <v>0.21298414679305688</v>
      </c>
      <c r="E4116" s="9">
        <f t="shared" si="283"/>
        <v>0.48352010547132496</v>
      </c>
      <c r="F4116" s="9">
        <f t="shared" si="284"/>
        <v>6.8200572080044555E-2</v>
      </c>
      <c r="G4116" s="5">
        <v>3429.59</v>
      </c>
      <c r="H4116" s="5">
        <v>730.44830000000002</v>
      </c>
      <c r="I4116" s="5">
        <v>1467</v>
      </c>
      <c r="J4116" s="5">
        <v>5539</v>
      </c>
      <c r="K4116" s="5">
        <v>3034</v>
      </c>
      <c r="L4116" s="6">
        <f t="shared" si="285"/>
        <v>48.352010547132494</v>
      </c>
      <c r="M4116" s="5">
        <v>233.9</v>
      </c>
      <c r="N4116" s="5">
        <f t="shared" si="281"/>
        <v>6.8200572080044557</v>
      </c>
      <c r="O4116" s="8"/>
    </row>
    <row r="4117" spans="1:15" ht="16" customHeight="1">
      <c r="A4117" s="3" t="s">
        <v>9</v>
      </c>
      <c r="B4117" s="4">
        <v>42738.666666666701</v>
      </c>
      <c r="C4117" s="5">
        <v>0.69</v>
      </c>
      <c r="D4117" s="9">
        <f t="shared" si="282"/>
        <v>0.22063850468747387</v>
      </c>
      <c r="E4117" s="9">
        <f t="shared" si="283"/>
        <v>0.76910408432147559</v>
      </c>
      <c r="F4117" s="9">
        <f t="shared" si="284"/>
        <v>7.8208120498437506E-2</v>
      </c>
      <c r="G4117" s="5">
        <v>3590.42</v>
      </c>
      <c r="H4117" s="5">
        <v>792.18489999999997</v>
      </c>
      <c r="I4117" s="5">
        <v>2335</v>
      </c>
      <c r="J4117" s="5">
        <v>5539</v>
      </c>
      <c r="K4117" s="5">
        <v>3036</v>
      </c>
      <c r="L4117" s="6">
        <f t="shared" si="285"/>
        <v>76.910408432147563</v>
      </c>
      <c r="M4117" s="5">
        <v>280.8</v>
      </c>
      <c r="N4117" s="5">
        <f t="shared" si="281"/>
        <v>7.8208120498437506</v>
      </c>
      <c r="O4117" s="8"/>
    </row>
    <row r="4118" spans="1:15" ht="16" customHeight="1">
      <c r="A4118" s="3" t="s">
        <v>9</v>
      </c>
      <c r="B4118" s="4">
        <v>42739.666666666701</v>
      </c>
      <c r="C4118" s="5">
        <v>0.84</v>
      </c>
      <c r="D4118" s="9">
        <f t="shared" si="282"/>
        <v>0.22797012883770712</v>
      </c>
      <c r="E4118" s="9">
        <f t="shared" si="283"/>
        <v>0.78011849901250818</v>
      </c>
      <c r="F4118" s="9">
        <f t="shared" si="284"/>
        <v>7.7076125720021149E-2</v>
      </c>
      <c r="G4118" s="5">
        <v>4503.34</v>
      </c>
      <c r="H4118" s="5">
        <v>1026.627</v>
      </c>
      <c r="I4118" s="5">
        <v>2370</v>
      </c>
      <c r="J4118" s="5">
        <v>5539</v>
      </c>
      <c r="K4118" s="5">
        <v>3038</v>
      </c>
      <c r="L4118" s="6">
        <f t="shared" si="285"/>
        <v>78.011849901250812</v>
      </c>
      <c r="M4118" s="5">
        <v>347.1</v>
      </c>
      <c r="N4118" s="5">
        <f t="shared" si="281"/>
        <v>7.7076125720021151</v>
      </c>
      <c r="O4118" s="8"/>
    </row>
    <row r="4119" spans="1:15" ht="16" customHeight="1">
      <c r="A4119" s="3" t="s">
        <v>9</v>
      </c>
      <c r="B4119" s="4">
        <v>42740.666666666701</v>
      </c>
      <c r="C4119" s="5">
        <v>0.85</v>
      </c>
      <c r="D4119" s="9">
        <f t="shared" si="282"/>
        <v>0.23748231918868429</v>
      </c>
      <c r="E4119" s="9">
        <f t="shared" si="283"/>
        <v>0.37705456936226167</v>
      </c>
      <c r="F4119" s="9">
        <f t="shared" si="284"/>
        <v>7.5349168223467669E-2</v>
      </c>
      <c r="G4119" s="5">
        <v>4496.3999999999996</v>
      </c>
      <c r="H4119" s="5">
        <v>1067.8154999999999</v>
      </c>
      <c r="I4119" s="5">
        <v>1147</v>
      </c>
      <c r="J4119" s="5">
        <v>5539</v>
      </c>
      <c r="K4119" s="5">
        <v>3042</v>
      </c>
      <c r="L4119" s="6">
        <f t="shared" si="285"/>
        <v>37.70545693622617</v>
      </c>
      <c r="M4119" s="5">
        <v>338.8</v>
      </c>
      <c r="N4119" s="5">
        <f t="shared" si="281"/>
        <v>7.5349168223467666</v>
      </c>
      <c r="O4119" s="8"/>
    </row>
    <row r="4120" spans="1:15" ht="16" customHeight="1">
      <c r="A4120" s="3" t="s">
        <v>9</v>
      </c>
      <c r="B4120" s="4">
        <v>42741.666666666701</v>
      </c>
      <c r="C4120" s="5">
        <v>0.86</v>
      </c>
      <c r="D4120" s="9">
        <f t="shared" si="282"/>
        <v>0.23659687085280159</v>
      </c>
      <c r="E4120" s="9">
        <f t="shared" si="283"/>
        <v>0.25977011494252872</v>
      </c>
      <c r="F4120" s="9">
        <f t="shared" si="284"/>
        <v>7.4102114342181433E-2</v>
      </c>
      <c r="G4120" s="5">
        <v>4543.7299999999996</v>
      </c>
      <c r="H4120" s="5">
        <v>1075.0323000000001</v>
      </c>
      <c r="I4120" s="5">
        <v>791</v>
      </c>
      <c r="J4120" s="5">
        <v>5539</v>
      </c>
      <c r="K4120" s="5">
        <v>3045</v>
      </c>
      <c r="L4120" s="6">
        <f t="shared" si="285"/>
        <v>25.977011494252871</v>
      </c>
      <c r="M4120" s="5">
        <v>336.7</v>
      </c>
      <c r="N4120" s="5">
        <f t="shared" si="281"/>
        <v>7.4102114342181435</v>
      </c>
      <c r="O4120" s="8"/>
    </row>
    <row r="4121" spans="1:15" ht="16" customHeight="1">
      <c r="A4121" s="3" t="s">
        <v>9</v>
      </c>
      <c r="B4121" s="4">
        <v>42744.666666666701</v>
      </c>
      <c r="C4121" s="5">
        <v>0.8</v>
      </c>
      <c r="D4121" s="9">
        <f t="shared" si="282"/>
        <v>0.24061597284293859</v>
      </c>
      <c r="E4121" s="9">
        <f t="shared" si="283"/>
        <v>0.60210111621799078</v>
      </c>
      <c r="F4121" s="9">
        <f t="shared" si="284"/>
        <v>8.0011178918102388E-2</v>
      </c>
      <c r="G4121" s="5">
        <v>4150.67</v>
      </c>
      <c r="H4121" s="5">
        <v>998.71749999999997</v>
      </c>
      <c r="I4121" s="5">
        <v>1834</v>
      </c>
      <c r="J4121" s="5">
        <v>5539</v>
      </c>
      <c r="K4121" s="5">
        <v>3046</v>
      </c>
      <c r="L4121" s="6">
        <f t="shared" si="285"/>
        <v>60.210111621799079</v>
      </c>
      <c r="M4121" s="5">
        <v>332.1</v>
      </c>
      <c r="N4121" s="5">
        <f t="shared" si="281"/>
        <v>8.0011178918102388</v>
      </c>
      <c r="O4121" s="8"/>
    </row>
    <row r="4122" spans="1:15" ht="16" customHeight="1">
      <c r="A4122" s="3" t="s">
        <v>9</v>
      </c>
      <c r="B4122" s="4">
        <v>42745.666666666701</v>
      </c>
      <c r="C4122" s="5">
        <v>0.83</v>
      </c>
      <c r="D4122" s="9">
        <f t="shared" si="282"/>
        <v>0.22139625590633294</v>
      </c>
      <c r="E4122" s="9">
        <f t="shared" si="283"/>
        <v>0.32852459016393443</v>
      </c>
      <c r="F4122" s="9">
        <f t="shared" si="284"/>
        <v>7.9997698597822783E-2</v>
      </c>
      <c r="G4122" s="5">
        <v>4171.37</v>
      </c>
      <c r="H4122" s="5">
        <v>923.52570000000003</v>
      </c>
      <c r="I4122" s="5">
        <v>1002</v>
      </c>
      <c r="J4122" s="5">
        <v>5539</v>
      </c>
      <c r="K4122" s="5">
        <v>3050</v>
      </c>
      <c r="L4122" s="6">
        <f t="shared" si="285"/>
        <v>32.852459016393439</v>
      </c>
      <c r="M4122" s="5">
        <v>333.7</v>
      </c>
      <c r="N4122" s="5">
        <f t="shared" si="281"/>
        <v>7.9997698597822779</v>
      </c>
      <c r="O4122" s="8"/>
    </row>
    <row r="4123" spans="1:15" ht="16" customHeight="1">
      <c r="A4123" s="3" t="s">
        <v>9</v>
      </c>
      <c r="B4123" s="4">
        <v>42746.666666666701</v>
      </c>
      <c r="C4123" s="5">
        <v>0.81</v>
      </c>
      <c r="D4123" s="9">
        <f t="shared" si="282"/>
        <v>0.21265010439033077</v>
      </c>
      <c r="E4123" s="9">
        <f t="shared" si="283"/>
        <v>0.168686537831641</v>
      </c>
      <c r="F4123" s="9">
        <f t="shared" si="284"/>
        <v>7.7328003324658875E-2</v>
      </c>
      <c r="G4123" s="5">
        <v>4042.52</v>
      </c>
      <c r="H4123" s="5">
        <v>859.64229999999998</v>
      </c>
      <c r="I4123" s="5">
        <v>515</v>
      </c>
      <c r="J4123" s="5">
        <v>5539</v>
      </c>
      <c r="K4123" s="5">
        <v>3053</v>
      </c>
      <c r="L4123" s="6">
        <f t="shared" si="285"/>
        <v>16.868653783164099</v>
      </c>
      <c r="M4123" s="5">
        <v>312.60000000000002</v>
      </c>
      <c r="N4123" s="5">
        <f t="shared" si="281"/>
        <v>7.7328003324658878</v>
      </c>
      <c r="O4123" s="8"/>
    </row>
    <row r="4124" spans="1:15" ht="16" customHeight="1">
      <c r="A4124" s="3" t="s">
        <v>9</v>
      </c>
      <c r="B4124" s="4">
        <v>42747.666666666701</v>
      </c>
      <c r="C4124" s="5">
        <v>0.72</v>
      </c>
      <c r="D4124" s="9">
        <f t="shared" si="282"/>
        <v>0.21060383608984079</v>
      </c>
      <c r="E4124" s="9">
        <f t="shared" si="283"/>
        <v>0.21328099443899248</v>
      </c>
      <c r="F4124" s="9">
        <f t="shared" si="284"/>
        <v>7.5362574048750422E-2</v>
      </c>
      <c r="G4124" s="5">
        <v>3634.43</v>
      </c>
      <c r="H4124" s="5">
        <v>765.42489999999998</v>
      </c>
      <c r="I4124" s="5">
        <v>652</v>
      </c>
      <c r="J4124" s="5">
        <v>5539</v>
      </c>
      <c r="K4124" s="5">
        <v>3057</v>
      </c>
      <c r="L4124" s="6">
        <f t="shared" si="285"/>
        <v>21.328099443899248</v>
      </c>
      <c r="M4124" s="5">
        <v>273.89999999999998</v>
      </c>
      <c r="N4124" s="5">
        <f t="shared" si="281"/>
        <v>7.5362574048750419</v>
      </c>
      <c r="O4124" s="8"/>
    </row>
    <row r="4125" spans="1:15" ht="16" customHeight="1">
      <c r="A4125" s="3" t="s">
        <v>9</v>
      </c>
      <c r="B4125" s="4">
        <v>42748.666666666701</v>
      </c>
      <c r="C4125" s="5">
        <v>0.74</v>
      </c>
      <c r="D4125" s="9">
        <f t="shared" si="282"/>
        <v>0.20986812659429624</v>
      </c>
      <c r="E4125" s="9">
        <f t="shared" si="283"/>
        <v>0.17249264946096046</v>
      </c>
      <c r="F4125" s="9">
        <f t="shared" si="284"/>
        <v>6.7605986468369683E-2</v>
      </c>
      <c r="G4125" s="5">
        <v>3833.98</v>
      </c>
      <c r="H4125" s="5">
        <v>804.63019999999995</v>
      </c>
      <c r="I4125" s="5">
        <v>528</v>
      </c>
      <c r="J4125" s="5">
        <v>5539</v>
      </c>
      <c r="K4125" s="5">
        <v>3061</v>
      </c>
      <c r="L4125" s="6">
        <f t="shared" si="285"/>
        <v>17.249264946096048</v>
      </c>
      <c r="M4125" s="5">
        <v>259.2</v>
      </c>
      <c r="N4125" s="5">
        <f t="shared" si="281"/>
        <v>6.7605986468369679</v>
      </c>
      <c r="O4125" s="8"/>
    </row>
    <row r="4126" spans="1:15" ht="16" customHeight="1">
      <c r="A4126" s="3" t="s">
        <v>9</v>
      </c>
      <c r="B4126" s="4">
        <v>42751.666666666701</v>
      </c>
      <c r="C4126" s="5">
        <v>1.1000000000000001</v>
      </c>
      <c r="D4126" s="9">
        <f t="shared" si="282"/>
        <v>0.19842610743893599</v>
      </c>
      <c r="E4126" s="9">
        <f t="shared" si="283"/>
        <v>0.11952971913781842</v>
      </c>
      <c r="F4126" s="9">
        <f t="shared" si="284"/>
        <v>6.556207297377134E-2</v>
      </c>
      <c r="G4126" s="5">
        <v>5213.38</v>
      </c>
      <c r="H4126" s="5">
        <v>1034.4707000000001</v>
      </c>
      <c r="I4126" s="5">
        <v>366</v>
      </c>
      <c r="J4126" s="5">
        <v>5539</v>
      </c>
      <c r="K4126" s="5">
        <v>3062</v>
      </c>
      <c r="L4126" s="6">
        <f t="shared" si="285"/>
        <v>11.952971913781841</v>
      </c>
      <c r="M4126" s="5">
        <v>341.8</v>
      </c>
      <c r="N4126" s="5">
        <f t="shared" si="281"/>
        <v>6.5562072973771341</v>
      </c>
      <c r="O4126" s="8"/>
    </row>
    <row r="4127" spans="1:15" ht="16" customHeight="1">
      <c r="A4127" s="3" t="s">
        <v>9</v>
      </c>
      <c r="B4127" s="4">
        <v>42752.666666666701</v>
      </c>
      <c r="C4127" s="5">
        <v>0.68</v>
      </c>
      <c r="D4127" s="9">
        <f t="shared" si="282"/>
        <v>0.21683848013758589</v>
      </c>
      <c r="E4127" s="9">
        <f t="shared" si="283"/>
        <v>0.71125611745513861</v>
      </c>
      <c r="F4127" s="9">
        <f t="shared" si="284"/>
        <v>7.346545856801466E-2</v>
      </c>
      <c r="G4127" s="5">
        <v>3552.69</v>
      </c>
      <c r="H4127" s="5">
        <v>770.35990000000004</v>
      </c>
      <c r="I4127" s="5">
        <v>2180</v>
      </c>
      <c r="J4127" s="5">
        <v>5539</v>
      </c>
      <c r="K4127" s="5">
        <v>3065</v>
      </c>
      <c r="L4127" s="6">
        <f t="shared" si="285"/>
        <v>71.125611745513865</v>
      </c>
      <c r="M4127" s="5">
        <v>261</v>
      </c>
      <c r="N4127" s="5">
        <f t="shared" si="281"/>
        <v>7.3465458568014661</v>
      </c>
      <c r="O4127" s="8"/>
    </row>
    <row r="4128" spans="1:15" ht="16" customHeight="1">
      <c r="A4128" s="3" t="s">
        <v>9</v>
      </c>
      <c r="B4128" s="4">
        <v>42753.666666666701</v>
      </c>
      <c r="C4128" s="5">
        <v>0.61</v>
      </c>
      <c r="D4128" s="9">
        <f t="shared" si="282"/>
        <v>0.21820410162421791</v>
      </c>
      <c r="E4128" s="9">
        <f t="shared" si="283"/>
        <v>0.30831973898858073</v>
      </c>
      <c r="F4128" s="9">
        <f t="shared" si="284"/>
        <v>7.0846236491183712E-2</v>
      </c>
      <c r="G4128" s="5">
        <v>3164.6</v>
      </c>
      <c r="H4128" s="5">
        <v>690.52869999999996</v>
      </c>
      <c r="I4128" s="5">
        <v>945</v>
      </c>
      <c r="J4128" s="5">
        <v>5539</v>
      </c>
      <c r="K4128" s="5">
        <v>3065</v>
      </c>
      <c r="L4128" s="6">
        <f t="shared" si="285"/>
        <v>30.831973898858074</v>
      </c>
      <c r="M4128" s="5">
        <v>224.2</v>
      </c>
      <c r="N4128" s="5">
        <f t="shared" si="281"/>
        <v>7.0846236491183712</v>
      </c>
      <c r="O4128" s="8"/>
    </row>
    <row r="4129" spans="1:15" ht="16" customHeight="1">
      <c r="A4129" s="3" t="s">
        <v>9</v>
      </c>
      <c r="B4129" s="4">
        <v>42754.666666666701</v>
      </c>
      <c r="C4129" s="5">
        <v>0.57999999999999996</v>
      </c>
      <c r="D4129" s="9">
        <f t="shared" si="282"/>
        <v>0.23060016863576355</v>
      </c>
      <c r="E4129" s="9">
        <f t="shared" si="283"/>
        <v>0.32811990876507008</v>
      </c>
      <c r="F4129" s="9">
        <f t="shared" si="284"/>
        <v>6.8630052774259875E-2</v>
      </c>
      <c r="G4129" s="5">
        <v>2976.83</v>
      </c>
      <c r="H4129" s="5">
        <v>686.45749999999998</v>
      </c>
      <c r="I4129" s="5">
        <v>1007</v>
      </c>
      <c r="J4129" s="5">
        <v>5539</v>
      </c>
      <c r="K4129" s="5">
        <v>3069</v>
      </c>
      <c r="L4129" s="6">
        <f t="shared" si="285"/>
        <v>32.811990876507011</v>
      </c>
      <c r="M4129" s="5">
        <v>204.3</v>
      </c>
      <c r="N4129" s="5">
        <f t="shared" si="281"/>
        <v>6.8630052774259873</v>
      </c>
      <c r="O4129" s="8"/>
    </row>
    <row r="4130" spans="1:15" ht="16" customHeight="1">
      <c r="A4130" s="3" t="s">
        <v>9</v>
      </c>
      <c r="B4130" s="4">
        <v>42755.666666666701</v>
      </c>
      <c r="C4130" s="5">
        <v>0.61</v>
      </c>
      <c r="D4130" s="9">
        <f t="shared" si="282"/>
        <v>0.2229151766069403</v>
      </c>
      <c r="E4130" s="9">
        <f t="shared" si="283"/>
        <v>0.88939492517891994</v>
      </c>
      <c r="F4130" s="9">
        <f t="shared" si="284"/>
        <v>7.0345280668373131E-2</v>
      </c>
      <c r="G4130" s="5">
        <v>3226.94</v>
      </c>
      <c r="H4130" s="5">
        <v>719.33389999999997</v>
      </c>
      <c r="I4130" s="5">
        <v>2734</v>
      </c>
      <c r="J4130" s="5">
        <v>5539</v>
      </c>
      <c r="K4130" s="5">
        <v>3074</v>
      </c>
      <c r="L4130" s="6">
        <f t="shared" si="285"/>
        <v>88.939492517891992</v>
      </c>
      <c r="M4130" s="5">
        <v>227</v>
      </c>
      <c r="N4130" s="5">
        <f t="shared" si="281"/>
        <v>7.0345280668373134</v>
      </c>
      <c r="O4130" s="8"/>
    </row>
    <row r="4131" spans="1:15" ht="16" customHeight="1">
      <c r="A4131" s="3" t="s">
        <v>9</v>
      </c>
      <c r="B4131" s="4">
        <v>42758.666666666701</v>
      </c>
      <c r="C4131" s="5">
        <v>0.65</v>
      </c>
      <c r="D4131" s="9">
        <f t="shared" si="282"/>
        <v>0.2160460100863858</v>
      </c>
      <c r="E4131" s="9">
        <f t="shared" si="283"/>
        <v>0.7621059473513162</v>
      </c>
      <c r="F4131" s="9">
        <f t="shared" si="284"/>
        <v>7.5074803339607157E-2</v>
      </c>
      <c r="G4131" s="5">
        <v>3315.36</v>
      </c>
      <c r="H4131" s="5">
        <v>716.27030000000002</v>
      </c>
      <c r="I4131" s="5">
        <v>2345</v>
      </c>
      <c r="J4131" s="5">
        <v>5539</v>
      </c>
      <c r="K4131" s="5">
        <v>3077</v>
      </c>
      <c r="L4131" s="6">
        <f t="shared" si="285"/>
        <v>76.210594735131622</v>
      </c>
      <c r="M4131" s="5">
        <v>248.9</v>
      </c>
      <c r="N4131" s="5">
        <f t="shared" si="281"/>
        <v>7.5074803339607161</v>
      </c>
      <c r="O4131" s="8"/>
    </row>
    <row r="4132" spans="1:15" ht="16" customHeight="1">
      <c r="A4132" s="3" t="s">
        <v>9</v>
      </c>
      <c r="B4132" s="4">
        <v>42759.666666666701</v>
      </c>
      <c r="C4132" s="5">
        <v>0.61</v>
      </c>
      <c r="D4132" s="9">
        <f t="shared" si="282"/>
        <v>0.2278742703922306</v>
      </c>
      <c r="E4132" s="9">
        <f t="shared" si="283"/>
        <v>0.30431958428061057</v>
      </c>
      <c r="F4132" s="9">
        <f t="shared" si="284"/>
        <v>6.9878848323332729E-2</v>
      </c>
      <c r="G4132" s="5">
        <v>3058.15</v>
      </c>
      <c r="H4132" s="5">
        <v>696.87369999999999</v>
      </c>
      <c r="I4132" s="5">
        <v>937</v>
      </c>
      <c r="J4132" s="5">
        <v>5539</v>
      </c>
      <c r="K4132" s="5">
        <v>3079</v>
      </c>
      <c r="L4132" s="6">
        <f t="shared" si="285"/>
        <v>30.431958428061058</v>
      </c>
      <c r="M4132" s="5">
        <v>213.7</v>
      </c>
      <c r="N4132" s="5">
        <f t="shared" si="281"/>
        <v>6.9878848323332727</v>
      </c>
      <c r="O4132" s="8"/>
    </row>
    <row r="4133" spans="1:15" ht="16" customHeight="1">
      <c r="A4133" s="3" t="s">
        <v>9</v>
      </c>
      <c r="B4133" s="4">
        <v>42760.666666666701</v>
      </c>
      <c r="C4133" s="5">
        <v>0.54</v>
      </c>
      <c r="D4133" s="9">
        <f t="shared" si="282"/>
        <v>0.22356520633754823</v>
      </c>
      <c r="E4133" s="9">
        <f t="shared" si="283"/>
        <v>0.5937094682230869</v>
      </c>
      <c r="F4133" s="9">
        <f t="shared" si="284"/>
        <v>7.1256810533861112E-2</v>
      </c>
      <c r="G4133" s="5">
        <v>2832.01</v>
      </c>
      <c r="H4133" s="5">
        <v>633.13890000000004</v>
      </c>
      <c r="I4133" s="5">
        <v>1831</v>
      </c>
      <c r="J4133" s="5">
        <v>5539</v>
      </c>
      <c r="K4133" s="5">
        <v>3084</v>
      </c>
      <c r="L4133" s="6">
        <f t="shared" si="285"/>
        <v>59.370946822308689</v>
      </c>
      <c r="M4133" s="5">
        <v>201.8</v>
      </c>
      <c r="N4133" s="5">
        <f t="shared" si="281"/>
        <v>7.1256810533861108</v>
      </c>
      <c r="O4133" s="8"/>
    </row>
    <row r="4134" spans="1:15" ht="16" customHeight="1">
      <c r="A4134" s="3" t="s">
        <v>9</v>
      </c>
      <c r="B4134" s="4">
        <v>42761.666666666701</v>
      </c>
      <c r="C4134" s="5">
        <v>0.53</v>
      </c>
      <c r="D4134" s="9">
        <f t="shared" si="282"/>
        <v>0.23296602217219239</v>
      </c>
      <c r="E4134" s="9">
        <f t="shared" si="283"/>
        <v>0.68901846452866866</v>
      </c>
      <c r="F4134" s="9">
        <f t="shared" si="284"/>
        <v>6.6019575916948861E-2</v>
      </c>
      <c r="G4134" s="5">
        <v>2696.17</v>
      </c>
      <c r="H4134" s="5">
        <v>628.11599999999999</v>
      </c>
      <c r="I4134" s="5">
        <v>2127</v>
      </c>
      <c r="J4134" s="5">
        <v>5539</v>
      </c>
      <c r="K4134" s="5">
        <v>3087</v>
      </c>
      <c r="L4134" s="6">
        <f t="shared" si="285"/>
        <v>68.901846452866863</v>
      </c>
      <c r="M4134" s="5">
        <v>178</v>
      </c>
      <c r="N4134" s="5">
        <f t="shared" si="281"/>
        <v>6.6019575916948865</v>
      </c>
      <c r="O4134" s="8"/>
    </row>
    <row r="4135" spans="1:15" ht="16" customHeight="1">
      <c r="A4135" s="3" t="s">
        <v>9</v>
      </c>
      <c r="B4135" s="4">
        <v>42769.666666666701</v>
      </c>
      <c r="C4135" s="5">
        <v>0.46</v>
      </c>
      <c r="D4135" s="9">
        <f t="shared" si="282"/>
        <v>0.23414119001343001</v>
      </c>
      <c r="E4135" s="9">
        <f t="shared" si="283"/>
        <v>0.31260123096857789</v>
      </c>
      <c r="F4135" s="9">
        <f t="shared" si="284"/>
        <v>9.0548126892501732E-2</v>
      </c>
      <c r="G4135" s="5">
        <v>2397.62</v>
      </c>
      <c r="H4135" s="5">
        <v>561.38160000000005</v>
      </c>
      <c r="I4135" s="5">
        <v>965</v>
      </c>
      <c r="J4135" s="5">
        <v>5539</v>
      </c>
      <c r="K4135" s="5">
        <v>3087</v>
      </c>
      <c r="L4135" s="6">
        <f t="shared" si="285"/>
        <v>31.260123096857789</v>
      </c>
      <c r="M4135" s="5">
        <v>217.1</v>
      </c>
      <c r="N4135" s="5">
        <f t="shared" si="281"/>
        <v>9.0548126892501735</v>
      </c>
      <c r="O4135" s="8"/>
    </row>
    <row r="4136" spans="1:15" ht="16" customHeight="1">
      <c r="A4136" s="3" t="s">
        <v>9</v>
      </c>
      <c r="B4136" s="4">
        <v>42772.666666666701</v>
      </c>
      <c r="C4136" s="5">
        <v>0.61</v>
      </c>
      <c r="D4136" s="9">
        <f t="shared" si="282"/>
        <v>0.22362767422558807</v>
      </c>
      <c r="E4136" s="9">
        <f t="shared" si="283"/>
        <v>0.79605050178051151</v>
      </c>
      <c r="F4136" s="9">
        <f t="shared" si="284"/>
        <v>7.922730575477234E-2</v>
      </c>
      <c r="G4136" s="5">
        <v>3289.27</v>
      </c>
      <c r="H4136" s="5">
        <v>735.57180000000005</v>
      </c>
      <c r="I4136" s="5">
        <v>2459</v>
      </c>
      <c r="J4136" s="5">
        <v>5539</v>
      </c>
      <c r="K4136" s="5">
        <v>3089</v>
      </c>
      <c r="L4136" s="6">
        <f t="shared" si="285"/>
        <v>79.605050178051158</v>
      </c>
      <c r="M4136" s="5">
        <v>260.60000000000002</v>
      </c>
      <c r="N4136" s="5">
        <f t="shared" si="281"/>
        <v>7.9227305754772344</v>
      </c>
      <c r="O4136" s="8"/>
    </row>
    <row r="4137" spans="1:15" ht="16" customHeight="1">
      <c r="A4137" s="3" t="s">
        <v>9</v>
      </c>
      <c r="B4137" s="4">
        <v>42773.666666666701</v>
      </c>
      <c r="C4137" s="5">
        <v>0.65</v>
      </c>
      <c r="D4137" s="9">
        <f t="shared" si="282"/>
        <v>0.23060383575074744</v>
      </c>
      <c r="E4137" s="9">
        <f t="shared" si="283"/>
        <v>0.37322121604139713</v>
      </c>
      <c r="F4137" s="9">
        <f t="shared" si="284"/>
        <v>7.3648238456123144E-2</v>
      </c>
      <c r="G4137" s="5">
        <v>3508.57</v>
      </c>
      <c r="H4137" s="5">
        <v>809.08969999999999</v>
      </c>
      <c r="I4137" s="5">
        <v>1154</v>
      </c>
      <c r="J4137" s="5">
        <v>5539</v>
      </c>
      <c r="K4137" s="5">
        <v>3092</v>
      </c>
      <c r="L4137" s="6">
        <f t="shared" si="285"/>
        <v>37.32212160413971</v>
      </c>
      <c r="M4137" s="5">
        <v>258.39999999999998</v>
      </c>
      <c r="N4137" s="5">
        <f t="shared" si="281"/>
        <v>7.3648238456123147</v>
      </c>
      <c r="O4137" s="8"/>
    </row>
    <row r="4138" spans="1:15" ht="16" customHeight="1">
      <c r="A4138" s="3" t="s">
        <v>9</v>
      </c>
      <c r="B4138" s="4">
        <v>42774.666666666701</v>
      </c>
      <c r="C4138" s="5">
        <v>0.72</v>
      </c>
      <c r="D4138" s="9">
        <f t="shared" si="282"/>
        <v>0.23016385588348026</v>
      </c>
      <c r="E4138" s="9">
        <f t="shared" si="283"/>
        <v>0.70810461737164998</v>
      </c>
      <c r="F4138" s="9">
        <f t="shared" si="284"/>
        <v>7.8781349383112501E-2</v>
      </c>
      <c r="G4138" s="5">
        <v>3861.32</v>
      </c>
      <c r="H4138" s="5">
        <v>888.73630000000003</v>
      </c>
      <c r="I4138" s="5">
        <v>2193</v>
      </c>
      <c r="J4138" s="5">
        <v>5539</v>
      </c>
      <c r="K4138" s="5">
        <v>3097</v>
      </c>
      <c r="L4138" s="6">
        <f t="shared" si="285"/>
        <v>70.810461737164999</v>
      </c>
      <c r="M4138" s="5">
        <v>304.2</v>
      </c>
      <c r="N4138" s="5">
        <f t="shared" si="281"/>
        <v>7.8781349383112502</v>
      </c>
      <c r="O4138" s="8"/>
    </row>
    <row r="4139" spans="1:15" ht="16" customHeight="1">
      <c r="A4139" s="3" t="s">
        <v>9</v>
      </c>
      <c r="B4139" s="4">
        <v>42775.666666666701</v>
      </c>
      <c r="C4139" s="5">
        <v>0.89</v>
      </c>
      <c r="D4139" s="9">
        <f t="shared" si="282"/>
        <v>0.22730066316499259</v>
      </c>
      <c r="E4139" s="9">
        <f t="shared" si="283"/>
        <v>0.68903225806451618</v>
      </c>
      <c r="F4139" s="9">
        <f t="shared" si="284"/>
        <v>8.2486465018537639E-2</v>
      </c>
      <c r="G4139" s="5">
        <v>4582.57</v>
      </c>
      <c r="H4139" s="5">
        <v>1041.6212</v>
      </c>
      <c r="I4139" s="5">
        <v>2136</v>
      </c>
      <c r="J4139" s="5">
        <v>5539</v>
      </c>
      <c r="K4139" s="5">
        <v>3100</v>
      </c>
      <c r="L4139" s="6">
        <f t="shared" si="285"/>
        <v>68.903225806451616</v>
      </c>
      <c r="M4139" s="5">
        <v>378</v>
      </c>
      <c r="N4139" s="5">
        <f t="shared" ref="N4139:N4202" si="286">M4139/G4139*100</f>
        <v>8.2486465018537647</v>
      </c>
      <c r="O4139" s="8"/>
    </row>
    <row r="4140" spans="1:15" ht="16" customHeight="1">
      <c r="A4140" s="3" t="s">
        <v>9</v>
      </c>
      <c r="B4140" s="4">
        <v>42776.666666666701</v>
      </c>
      <c r="C4140" s="5">
        <v>1.04</v>
      </c>
      <c r="D4140" s="9">
        <f t="shared" si="282"/>
        <v>0.23978932426354846</v>
      </c>
      <c r="E4140" s="9">
        <f t="shared" si="283"/>
        <v>0.35214446952595935</v>
      </c>
      <c r="F4140" s="9">
        <f t="shared" si="284"/>
        <v>8.213803848501397E-2</v>
      </c>
      <c r="G4140" s="5">
        <v>4980.6400000000003</v>
      </c>
      <c r="H4140" s="5">
        <v>1194.3043</v>
      </c>
      <c r="I4140" s="5">
        <v>1092</v>
      </c>
      <c r="J4140" s="5">
        <v>5539</v>
      </c>
      <c r="K4140" s="5">
        <v>3101</v>
      </c>
      <c r="L4140" s="6">
        <f t="shared" si="285"/>
        <v>35.214446952595935</v>
      </c>
      <c r="M4140" s="5">
        <v>409.1</v>
      </c>
      <c r="N4140" s="5">
        <f t="shared" si="286"/>
        <v>8.2138038485013976</v>
      </c>
      <c r="O4140" s="8"/>
    </row>
    <row r="4141" spans="1:15" ht="16" customHeight="1">
      <c r="A4141" s="3" t="s">
        <v>9</v>
      </c>
      <c r="B4141" s="4">
        <v>42779.666666666701</v>
      </c>
      <c r="C4141" s="5">
        <v>0.98</v>
      </c>
      <c r="D4141" s="9">
        <f t="shared" si="282"/>
        <v>0.21410777401582776</v>
      </c>
      <c r="E4141" s="9">
        <f t="shared" si="283"/>
        <v>0.67675466838377329</v>
      </c>
      <c r="F4141" s="9">
        <f t="shared" si="284"/>
        <v>8.8537804155038258E-2</v>
      </c>
      <c r="G4141" s="5">
        <v>4840.87</v>
      </c>
      <c r="H4141" s="5">
        <v>1036.4679000000001</v>
      </c>
      <c r="I4141" s="5">
        <v>2102</v>
      </c>
      <c r="J4141" s="5">
        <v>5539</v>
      </c>
      <c r="K4141" s="5">
        <v>3106</v>
      </c>
      <c r="L4141" s="6">
        <f t="shared" si="285"/>
        <v>67.675466838377332</v>
      </c>
      <c r="M4141" s="5">
        <v>428.6</v>
      </c>
      <c r="N4141" s="5">
        <f t="shared" si="286"/>
        <v>8.8537804155038256</v>
      </c>
      <c r="O4141" s="8"/>
    </row>
    <row r="4142" spans="1:15" ht="16" customHeight="1">
      <c r="A4142" s="3" t="s">
        <v>9</v>
      </c>
      <c r="B4142" s="4">
        <v>42780.666666666701</v>
      </c>
      <c r="C4142" s="5">
        <v>0.85</v>
      </c>
      <c r="D4142" s="9">
        <f t="shared" si="282"/>
        <v>0.21180575285739489</v>
      </c>
      <c r="E4142" s="9">
        <f t="shared" si="283"/>
        <v>0.35640695428203478</v>
      </c>
      <c r="F4142" s="9">
        <f t="shared" si="284"/>
        <v>8.3864887700435459E-2</v>
      </c>
      <c r="G4142" s="5">
        <v>4308.12</v>
      </c>
      <c r="H4142" s="5">
        <v>912.4846</v>
      </c>
      <c r="I4142" s="5">
        <v>1107</v>
      </c>
      <c r="J4142" s="5">
        <v>5539</v>
      </c>
      <c r="K4142" s="5">
        <v>3106</v>
      </c>
      <c r="L4142" s="6">
        <f t="shared" si="285"/>
        <v>35.640695428203479</v>
      </c>
      <c r="M4142" s="5">
        <v>361.3</v>
      </c>
      <c r="N4142" s="5">
        <f t="shared" si="286"/>
        <v>8.3864887700435453</v>
      </c>
      <c r="O4142" s="8"/>
    </row>
    <row r="4143" spans="1:15" ht="16" customHeight="1">
      <c r="A4143" s="3" t="s">
        <v>9</v>
      </c>
      <c r="B4143" s="4">
        <v>42781.666666666701</v>
      </c>
      <c r="C4143" s="5">
        <v>1.04</v>
      </c>
      <c r="D4143" s="9">
        <f t="shared" si="282"/>
        <v>0.19695245139964404</v>
      </c>
      <c r="E4143" s="9">
        <f t="shared" si="283"/>
        <v>0.2247588424437299</v>
      </c>
      <c r="F4143" s="9">
        <f t="shared" si="284"/>
        <v>8.3716665510891269E-2</v>
      </c>
      <c r="G4143" s="5">
        <v>5191.32</v>
      </c>
      <c r="H4143" s="5">
        <v>1022.4432</v>
      </c>
      <c r="I4143" s="5">
        <v>699</v>
      </c>
      <c r="J4143" s="5">
        <v>5539</v>
      </c>
      <c r="K4143" s="5">
        <v>3110</v>
      </c>
      <c r="L4143" s="6">
        <f t="shared" si="285"/>
        <v>22.475884244372992</v>
      </c>
      <c r="M4143" s="5">
        <v>434.6</v>
      </c>
      <c r="N4143" s="5">
        <f t="shared" si="286"/>
        <v>8.3716665510891275</v>
      </c>
      <c r="O4143" s="8"/>
    </row>
    <row r="4144" spans="1:15" ht="16" customHeight="1">
      <c r="A4144" s="3" t="s">
        <v>9</v>
      </c>
      <c r="B4144" s="4">
        <v>42782.666666666701</v>
      </c>
      <c r="C4144" s="5">
        <v>0.93</v>
      </c>
      <c r="D4144" s="9">
        <f t="shared" si="282"/>
        <v>0.21727072347559218</v>
      </c>
      <c r="E4144" s="9">
        <f t="shared" si="283"/>
        <v>0.64340836012861735</v>
      </c>
      <c r="F4144" s="9">
        <f t="shared" si="284"/>
        <v>8.652613745725804E-2</v>
      </c>
      <c r="G4144" s="5">
        <v>4509.62</v>
      </c>
      <c r="H4144" s="5">
        <v>979.80840000000001</v>
      </c>
      <c r="I4144" s="5">
        <v>2001</v>
      </c>
      <c r="J4144" s="5">
        <v>5539</v>
      </c>
      <c r="K4144" s="5">
        <v>3110</v>
      </c>
      <c r="L4144" s="6">
        <f t="shared" si="285"/>
        <v>64.340836012861729</v>
      </c>
      <c r="M4144" s="5">
        <v>390.2</v>
      </c>
      <c r="N4144" s="5">
        <f t="shared" si="286"/>
        <v>8.6526137457258034</v>
      </c>
      <c r="O4144" s="8"/>
    </row>
    <row r="4145" spans="1:15" ht="16" customHeight="1">
      <c r="A4145" s="3" t="s">
        <v>9</v>
      </c>
      <c r="B4145" s="4">
        <v>42783.666666666701</v>
      </c>
      <c r="C4145" s="5">
        <v>0.99</v>
      </c>
      <c r="D4145" s="9">
        <f t="shared" si="282"/>
        <v>0.235829882255782</v>
      </c>
      <c r="E4145" s="9">
        <f t="shared" si="283"/>
        <v>0.2152956298200514</v>
      </c>
      <c r="F4145" s="9">
        <f t="shared" si="284"/>
        <v>7.9819114092022497E-2</v>
      </c>
      <c r="G4145" s="5">
        <v>4988.78</v>
      </c>
      <c r="H4145" s="5">
        <v>1176.5034000000001</v>
      </c>
      <c r="I4145" s="5">
        <v>670</v>
      </c>
      <c r="J4145" s="5">
        <v>5539</v>
      </c>
      <c r="K4145" s="5">
        <v>3112</v>
      </c>
      <c r="L4145" s="6">
        <f t="shared" si="285"/>
        <v>21.529562982005139</v>
      </c>
      <c r="M4145" s="5">
        <v>398.2</v>
      </c>
      <c r="N4145" s="5">
        <f t="shared" si="286"/>
        <v>7.9819114092022501</v>
      </c>
      <c r="O4145" s="8"/>
    </row>
    <row r="4146" spans="1:15" ht="16" customHeight="1">
      <c r="A4146" s="3" t="s">
        <v>9</v>
      </c>
      <c r="B4146" s="4">
        <v>42786.666666666701</v>
      </c>
      <c r="C4146" s="5">
        <v>1</v>
      </c>
      <c r="D4146" s="9">
        <f t="shared" si="282"/>
        <v>0.20045351155259952</v>
      </c>
      <c r="E4146" s="9">
        <f t="shared" si="283"/>
        <v>0.67351524879614766</v>
      </c>
      <c r="F4146" s="9">
        <f t="shared" si="284"/>
        <v>8.3916701631959009E-2</v>
      </c>
      <c r="G4146" s="5">
        <v>4981.13</v>
      </c>
      <c r="H4146" s="5">
        <v>998.48500000000001</v>
      </c>
      <c r="I4146" s="5">
        <v>2098</v>
      </c>
      <c r="J4146" s="5">
        <v>5539</v>
      </c>
      <c r="K4146" s="5">
        <v>3115</v>
      </c>
      <c r="L4146" s="6">
        <f t="shared" si="285"/>
        <v>67.351524879614772</v>
      </c>
      <c r="M4146" s="5">
        <v>418</v>
      </c>
      <c r="N4146" s="5">
        <f t="shared" si="286"/>
        <v>8.3916701631959008</v>
      </c>
      <c r="O4146" s="8"/>
    </row>
    <row r="4147" spans="1:15" ht="16" customHeight="1">
      <c r="A4147" s="3" t="s">
        <v>9</v>
      </c>
      <c r="B4147" s="4">
        <v>42787.666666666701</v>
      </c>
      <c r="C4147" s="5">
        <v>0.97</v>
      </c>
      <c r="D4147" s="9">
        <f t="shared" si="282"/>
        <v>0.19672383107906105</v>
      </c>
      <c r="E4147" s="9">
        <f t="shared" si="283"/>
        <v>0.70924261874197692</v>
      </c>
      <c r="F4147" s="9">
        <f t="shared" si="284"/>
        <v>8.4853738159301903E-2</v>
      </c>
      <c r="G4147" s="5">
        <v>4983.87</v>
      </c>
      <c r="H4147" s="5">
        <v>980.44600000000003</v>
      </c>
      <c r="I4147" s="5">
        <v>2210</v>
      </c>
      <c r="J4147" s="5">
        <v>5539</v>
      </c>
      <c r="K4147" s="5">
        <v>3116</v>
      </c>
      <c r="L4147" s="6">
        <f t="shared" si="285"/>
        <v>70.924261874197697</v>
      </c>
      <c r="M4147" s="5">
        <v>422.9</v>
      </c>
      <c r="N4147" s="5">
        <f t="shared" si="286"/>
        <v>8.4853738159301901</v>
      </c>
      <c r="O4147" s="8"/>
    </row>
    <row r="4148" spans="1:15" ht="16" customHeight="1">
      <c r="A4148" s="3" t="s">
        <v>9</v>
      </c>
      <c r="B4148" s="4">
        <v>42788.666666666701</v>
      </c>
      <c r="C4148" s="5">
        <v>0.97</v>
      </c>
      <c r="D4148" s="9">
        <f t="shared" si="282"/>
        <v>0.21475397448831082</v>
      </c>
      <c r="E4148" s="9">
        <f t="shared" si="283"/>
        <v>0.5109044259140475</v>
      </c>
      <c r="F4148" s="9">
        <f t="shared" si="284"/>
        <v>8.3756335057239811E-2</v>
      </c>
      <c r="G4148" s="5">
        <v>5015.74</v>
      </c>
      <c r="H4148" s="5">
        <v>1077.1501000000001</v>
      </c>
      <c r="I4148" s="5">
        <v>1593</v>
      </c>
      <c r="J4148" s="5">
        <v>5539</v>
      </c>
      <c r="K4148" s="5">
        <v>3118</v>
      </c>
      <c r="L4148" s="6">
        <f t="shared" si="285"/>
        <v>51.090442591404752</v>
      </c>
      <c r="M4148" s="5">
        <v>420.1</v>
      </c>
      <c r="N4148" s="5">
        <f t="shared" si="286"/>
        <v>8.3756335057239806</v>
      </c>
      <c r="O4148" s="8"/>
    </row>
    <row r="4149" spans="1:15" ht="16" customHeight="1">
      <c r="A4149" s="3" t="s">
        <v>9</v>
      </c>
      <c r="B4149" s="4">
        <v>42789.666666666701</v>
      </c>
      <c r="C4149" s="5">
        <v>0.99</v>
      </c>
      <c r="D4149" s="9">
        <f t="shared" si="282"/>
        <v>0.23024694244256819</v>
      </c>
      <c r="E4149" s="9">
        <f t="shared" si="283"/>
        <v>0.40635022450288649</v>
      </c>
      <c r="F4149" s="9">
        <f t="shared" si="284"/>
        <v>8.507061846706726E-2</v>
      </c>
      <c r="G4149" s="5">
        <v>5175.7</v>
      </c>
      <c r="H4149" s="5">
        <v>1191.6891000000001</v>
      </c>
      <c r="I4149" s="5">
        <v>1267</v>
      </c>
      <c r="J4149" s="5">
        <v>5539</v>
      </c>
      <c r="K4149" s="5">
        <v>3118</v>
      </c>
      <c r="L4149" s="6">
        <f t="shared" si="285"/>
        <v>40.635022450288652</v>
      </c>
      <c r="M4149" s="5">
        <v>440.3</v>
      </c>
      <c r="N4149" s="5">
        <f t="shared" si="286"/>
        <v>8.5070618467067263</v>
      </c>
      <c r="O4149" s="8"/>
    </row>
    <row r="4150" spans="1:15" ht="16" customHeight="1">
      <c r="A4150" s="3" t="s">
        <v>9</v>
      </c>
      <c r="B4150" s="4">
        <v>42790.666666666701</v>
      </c>
      <c r="C4150" s="5">
        <v>0.88</v>
      </c>
      <c r="D4150" s="9">
        <f t="shared" si="282"/>
        <v>0.22442220536665414</v>
      </c>
      <c r="E4150" s="9">
        <f t="shared" si="283"/>
        <v>0.57119948685054522</v>
      </c>
      <c r="F4150" s="9">
        <f t="shared" si="284"/>
        <v>7.7278810940057438E-2</v>
      </c>
      <c r="G4150" s="5">
        <v>4759.3900000000003</v>
      </c>
      <c r="H4150" s="5">
        <v>1068.1128000000001</v>
      </c>
      <c r="I4150" s="5">
        <v>1781</v>
      </c>
      <c r="J4150" s="5">
        <v>5539</v>
      </c>
      <c r="K4150" s="5">
        <v>3118</v>
      </c>
      <c r="L4150" s="6">
        <f t="shared" si="285"/>
        <v>57.119948685054524</v>
      </c>
      <c r="M4150" s="5">
        <v>367.8</v>
      </c>
      <c r="N4150" s="5">
        <f t="shared" si="286"/>
        <v>7.7278810940057436</v>
      </c>
      <c r="O4150" s="8"/>
    </row>
    <row r="4151" spans="1:15" ht="16" customHeight="1">
      <c r="A4151" s="3" t="s">
        <v>9</v>
      </c>
      <c r="B4151" s="4">
        <v>42793.666666666701</v>
      </c>
      <c r="C4151" s="5">
        <v>0.86</v>
      </c>
      <c r="D4151" s="9">
        <f t="shared" si="282"/>
        <v>0.21666320342239942</v>
      </c>
      <c r="E4151" s="9">
        <f t="shared" si="283"/>
        <v>0.2283515073765234</v>
      </c>
      <c r="F4151" s="9">
        <f t="shared" si="284"/>
        <v>8.0440096228205665E-2</v>
      </c>
      <c r="G4151" s="5">
        <v>4668.07</v>
      </c>
      <c r="H4151" s="5">
        <v>1011.399</v>
      </c>
      <c r="I4151" s="5">
        <v>712</v>
      </c>
      <c r="J4151" s="5">
        <v>5539</v>
      </c>
      <c r="K4151" s="5">
        <v>3118</v>
      </c>
      <c r="L4151" s="6">
        <f t="shared" si="285"/>
        <v>22.835150737652341</v>
      </c>
      <c r="M4151" s="5">
        <v>375.5</v>
      </c>
      <c r="N4151" s="5">
        <f t="shared" si="286"/>
        <v>8.0440096228205658</v>
      </c>
      <c r="O4151" s="8"/>
    </row>
    <row r="4152" spans="1:15" ht="16" customHeight="1">
      <c r="A4152" s="3" t="s">
        <v>9</v>
      </c>
      <c r="B4152" s="4">
        <v>42794.666666666701</v>
      </c>
      <c r="C4152" s="5">
        <v>0.74</v>
      </c>
      <c r="D4152" s="9">
        <f t="shared" si="282"/>
        <v>0.21498896858673747</v>
      </c>
      <c r="E4152" s="9">
        <f t="shared" si="283"/>
        <v>0.60083360051298496</v>
      </c>
      <c r="F4152" s="9">
        <f t="shared" si="284"/>
        <v>7.688560758732009E-2</v>
      </c>
      <c r="G4152" s="5">
        <v>4188.04</v>
      </c>
      <c r="H4152" s="5">
        <v>900.38239999999996</v>
      </c>
      <c r="I4152" s="5">
        <v>1874</v>
      </c>
      <c r="J4152" s="5">
        <v>5539</v>
      </c>
      <c r="K4152" s="5">
        <v>3119</v>
      </c>
      <c r="L4152" s="6">
        <f t="shared" si="285"/>
        <v>60.083360051298499</v>
      </c>
      <c r="M4152" s="5">
        <v>322</v>
      </c>
      <c r="N4152" s="5">
        <f t="shared" si="286"/>
        <v>7.6885607587320086</v>
      </c>
      <c r="O4152" s="8"/>
    </row>
    <row r="4153" spans="1:15" ht="16" customHeight="1">
      <c r="A4153" s="3" t="s">
        <v>9</v>
      </c>
      <c r="B4153" s="4">
        <v>42795.666666666701</v>
      </c>
      <c r="C4153" s="5">
        <v>0.9</v>
      </c>
      <c r="D4153" s="9">
        <f t="shared" si="282"/>
        <v>0.22558076927730525</v>
      </c>
      <c r="E4153" s="9">
        <f t="shared" si="283"/>
        <v>0.48397435897435898</v>
      </c>
      <c r="F4153" s="9">
        <f t="shared" si="284"/>
        <v>8.0259087627597842E-2</v>
      </c>
      <c r="G4153" s="5">
        <v>4958.9399999999996</v>
      </c>
      <c r="H4153" s="5">
        <v>1118.6415</v>
      </c>
      <c r="I4153" s="5">
        <v>1510</v>
      </c>
      <c r="J4153" s="5">
        <v>5539</v>
      </c>
      <c r="K4153" s="5">
        <v>3120</v>
      </c>
      <c r="L4153" s="6">
        <f t="shared" si="285"/>
        <v>48.397435897435898</v>
      </c>
      <c r="M4153" s="5">
        <v>398</v>
      </c>
      <c r="N4153" s="5">
        <f t="shared" si="286"/>
        <v>8.0259087627597836</v>
      </c>
      <c r="O4153" s="8"/>
    </row>
    <row r="4154" spans="1:15" ht="16" customHeight="1">
      <c r="A4154" s="3" t="s">
        <v>9</v>
      </c>
      <c r="B4154" s="4">
        <v>42796.666666666701</v>
      </c>
      <c r="C4154" s="5">
        <v>0.87</v>
      </c>
      <c r="D4154" s="9">
        <f t="shared" si="282"/>
        <v>0.24067277224770783</v>
      </c>
      <c r="E4154" s="9">
        <f t="shared" si="283"/>
        <v>0.23614226209548222</v>
      </c>
      <c r="F4154" s="9">
        <f t="shared" si="284"/>
        <v>7.8485640438302307E-2</v>
      </c>
      <c r="G4154" s="5">
        <v>4863.3100000000004</v>
      </c>
      <c r="H4154" s="5">
        <v>1170.4663</v>
      </c>
      <c r="I4154" s="5">
        <v>737</v>
      </c>
      <c r="J4154" s="5">
        <v>5539</v>
      </c>
      <c r="K4154" s="5">
        <v>3121</v>
      </c>
      <c r="L4154" s="6">
        <f t="shared" si="285"/>
        <v>23.614226209548221</v>
      </c>
      <c r="M4154" s="5">
        <v>381.7</v>
      </c>
      <c r="N4154" s="5">
        <f t="shared" si="286"/>
        <v>7.8485640438302307</v>
      </c>
      <c r="O4154" s="8"/>
    </row>
    <row r="4155" spans="1:15" ht="16" customHeight="1">
      <c r="A4155" s="3" t="s">
        <v>9</v>
      </c>
      <c r="B4155" s="4">
        <v>42797.666666666701</v>
      </c>
      <c r="C4155" s="5">
        <v>0.78</v>
      </c>
      <c r="D4155" s="9">
        <f t="shared" si="282"/>
        <v>0.24485311110566874</v>
      </c>
      <c r="E4155" s="9">
        <f t="shared" si="283"/>
        <v>0.49535405318808073</v>
      </c>
      <c r="F4155" s="9">
        <f t="shared" si="284"/>
        <v>7.6143996758314056E-2</v>
      </c>
      <c r="G4155" s="5">
        <v>4491.49</v>
      </c>
      <c r="H4155" s="5">
        <v>1099.7553</v>
      </c>
      <c r="I4155" s="5">
        <v>1546</v>
      </c>
      <c r="J4155" s="5">
        <v>5539</v>
      </c>
      <c r="K4155" s="5">
        <v>3121</v>
      </c>
      <c r="L4155" s="6">
        <f t="shared" si="285"/>
        <v>49.535405318808074</v>
      </c>
      <c r="M4155" s="5">
        <v>342</v>
      </c>
      <c r="N4155" s="5">
        <f t="shared" si="286"/>
        <v>7.6143996758314056</v>
      </c>
      <c r="O4155" s="8"/>
    </row>
    <row r="4156" spans="1:15" ht="16" customHeight="1">
      <c r="A4156" s="3" t="s">
        <v>9</v>
      </c>
      <c r="B4156" s="4">
        <v>42800.666666666701</v>
      </c>
      <c r="C4156" s="5">
        <v>0.81</v>
      </c>
      <c r="D4156" s="9">
        <f t="shared" si="282"/>
        <v>0.24753313022655185</v>
      </c>
      <c r="E4156" s="9">
        <f t="shared" si="283"/>
        <v>0.81759999999999999</v>
      </c>
      <c r="F4156" s="9">
        <f t="shared" si="284"/>
        <v>7.9780009444883254E-2</v>
      </c>
      <c r="G4156" s="5">
        <v>4785.66</v>
      </c>
      <c r="H4156" s="5">
        <v>1184.6094000000001</v>
      </c>
      <c r="I4156" s="5">
        <v>2555</v>
      </c>
      <c r="J4156" s="5">
        <v>5539</v>
      </c>
      <c r="K4156" s="5">
        <v>3125</v>
      </c>
      <c r="L4156" s="6">
        <f t="shared" si="285"/>
        <v>81.760000000000005</v>
      </c>
      <c r="M4156" s="5">
        <v>381.8</v>
      </c>
      <c r="N4156" s="5">
        <f t="shared" si="286"/>
        <v>7.9780009444883255</v>
      </c>
      <c r="O4156" s="8"/>
    </row>
    <row r="4157" spans="1:15" ht="16" customHeight="1">
      <c r="A4157" s="3" t="s">
        <v>9</v>
      </c>
      <c r="B4157" s="4">
        <v>42801.666666666701</v>
      </c>
      <c r="C4157" s="5">
        <v>0.83</v>
      </c>
      <c r="D4157" s="9">
        <f t="shared" si="282"/>
        <v>0.24252630494755167</v>
      </c>
      <c r="E4157" s="9">
        <f t="shared" si="283"/>
        <v>0.51263191557403265</v>
      </c>
      <c r="F4157" s="9">
        <f t="shared" si="284"/>
        <v>7.553205669347314E-2</v>
      </c>
      <c r="G4157" s="5">
        <v>4951.54</v>
      </c>
      <c r="H4157" s="5">
        <v>1200.8787</v>
      </c>
      <c r="I4157" s="5">
        <v>1603</v>
      </c>
      <c r="J4157" s="5">
        <v>5539</v>
      </c>
      <c r="K4157" s="5">
        <v>3127</v>
      </c>
      <c r="L4157" s="6">
        <f t="shared" si="285"/>
        <v>51.263191557403267</v>
      </c>
      <c r="M4157" s="5">
        <v>374</v>
      </c>
      <c r="N4157" s="5">
        <f t="shared" si="286"/>
        <v>7.5532056693473137</v>
      </c>
      <c r="O4157" s="8"/>
    </row>
    <row r="4158" spans="1:15" ht="16" customHeight="1">
      <c r="A4158" s="3" t="s">
        <v>9</v>
      </c>
      <c r="B4158" s="4">
        <v>42802.666666666701</v>
      </c>
      <c r="C4158" s="5">
        <v>0.78</v>
      </c>
      <c r="D4158" s="9">
        <f t="shared" si="282"/>
        <v>0.23167526871329489</v>
      </c>
      <c r="E4158" s="9">
        <f t="shared" si="283"/>
        <v>0.27781329923273657</v>
      </c>
      <c r="F4158" s="9">
        <f t="shared" si="284"/>
        <v>7.6056733974936203E-2</v>
      </c>
      <c r="G4158" s="5">
        <v>4553.18</v>
      </c>
      <c r="H4158" s="5">
        <v>1054.8592000000001</v>
      </c>
      <c r="I4158" s="5">
        <v>869</v>
      </c>
      <c r="J4158" s="5">
        <v>5539</v>
      </c>
      <c r="K4158" s="5">
        <v>3128</v>
      </c>
      <c r="L4158" s="6">
        <f t="shared" si="285"/>
        <v>27.781329923273656</v>
      </c>
      <c r="M4158" s="5">
        <v>346.3</v>
      </c>
      <c r="N4158" s="5">
        <f t="shared" si="286"/>
        <v>7.6056733974936206</v>
      </c>
      <c r="O4158" s="8"/>
    </row>
    <row r="4159" spans="1:15" ht="16" customHeight="1">
      <c r="A4159" s="3" t="s">
        <v>9</v>
      </c>
      <c r="B4159" s="4">
        <v>42803.666666666701</v>
      </c>
      <c r="C4159" s="5">
        <v>0.8</v>
      </c>
      <c r="D4159" s="9">
        <f t="shared" si="282"/>
        <v>0.23654545373738631</v>
      </c>
      <c r="E4159" s="9">
        <f t="shared" si="283"/>
        <v>0.23049872122762149</v>
      </c>
      <c r="F4159" s="9">
        <f t="shared" si="284"/>
        <v>7.6509920956785119E-2</v>
      </c>
      <c r="G4159" s="5">
        <v>4500.07</v>
      </c>
      <c r="H4159" s="5">
        <v>1064.4711</v>
      </c>
      <c r="I4159" s="5">
        <v>721</v>
      </c>
      <c r="J4159" s="5">
        <v>5539</v>
      </c>
      <c r="K4159" s="5">
        <v>3128</v>
      </c>
      <c r="L4159" s="6">
        <f t="shared" si="285"/>
        <v>23.049872122762149</v>
      </c>
      <c r="M4159" s="5">
        <v>344.3</v>
      </c>
      <c r="N4159" s="5">
        <f t="shared" si="286"/>
        <v>7.6509920956785118</v>
      </c>
      <c r="O4159" s="8"/>
    </row>
    <row r="4160" spans="1:15" ht="16" customHeight="1">
      <c r="A4160" s="3" t="s">
        <v>9</v>
      </c>
      <c r="B4160" s="4">
        <v>42804.666666666701</v>
      </c>
      <c r="C4160" s="5">
        <v>0.69</v>
      </c>
      <c r="D4160" s="9">
        <f t="shared" si="282"/>
        <v>0.2408975694569177</v>
      </c>
      <c r="E4160" s="9">
        <f t="shared" si="283"/>
        <v>0.40517241379310343</v>
      </c>
      <c r="F4160" s="9">
        <f t="shared" si="284"/>
        <v>7.0624411762592765E-2</v>
      </c>
      <c r="G4160" s="5">
        <v>4175.6099999999997</v>
      </c>
      <c r="H4160" s="5">
        <v>1005.8943</v>
      </c>
      <c r="I4160" s="5">
        <v>1269</v>
      </c>
      <c r="J4160" s="5">
        <v>5539</v>
      </c>
      <c r="K4160" s="5">
        <v>3132</v>
      </c>
      <c r="L4160" s="6">
        <f t="shared" si="285"/>
        <v>40.517241379310342</v>
      </c>
      <c r="M4160" s="5">
        <v>294.89999999999998</v>
      </c>
      <c r="N4160" s="5">
        <f t="shared" si="286"/>
        <v>7.0624411762592763</v>
      </c>
      <c r="O4160" s="8"/>
    </row>
    <row r="4161" spans="1:15" ht="16" customHeight="1">
      <c r="A4161" s="3" t="s">
        <v>9</v>
      </c>
      <c r="B4161" s="4">
        <v>42807.666666666701</v>
      </c>
      <c r="C4161" s="5">
        <v>0.8</v>
      </c>
      <c r="D4161" s="9">
        <f t="shared" si="282"/>
        <v>0.23420829889168174</v>
      </c>
      <c r="E4161" s="9">
        <f t="shared" si="283"/>
        <v>0.68857689853222714</v>
      </c>
      <c r="F4161" s="9">
        <f t="shared" si="284"/>
        <v>8.0213903743315509E-2</v>
      </c>
      <c r="G4161" s="5">
        <v>4742.32</v>
      </c>
      <c r="H4161" s="5">
        <v>1110.6907000000001</v>
      </c>
      <c r="I4161" s="5">
        <v>2158</v>
      </c>
      <c r="J4161" s="5">
        <v>5539</v>
      </c>
      <c r="K4161" s="5">
        <v>3134</v>
      </c>
      <c r="L4161" s="6">
        <f t="shared" si="285"/>
        <v>68.857689853222709</v>
      </c>
      <c r="M4161" s="5">
        <v>380.4</v>
      </c>
      <c r="N4161" s="5">
        <f t="shared" si="286"/>
        <v>8.0213903743315509</v>
      </c>
      <c r="O4161" s="8"/>
    </row>
    <row r="4162" spans="1:15" ht="16" customHeight="1">
      <c r="A4162" s="3" t="s">
        <v>9</v>
      </c>
      <c r="B4162" s="4">
        <v>42808.666666666701</v>
      </c>
      <c r="C4162" s="5">
        <v>0.75</v>
      </c>
      <c r="D4162" s="9">
        <f t="shared" si="282"/>
        <v>0.23238121034905884</v>
      </c>
      <c r="E4162" s="9">
        <f t="shared" si="283"/>
        <v>0.33662735097226648</v>
      </c>
      <c r="F4162" s="9">
        <f t="shared" si="284"/>
        <v>7.588613598586709E-2</v>
      </c>
      <c r="G4162" s="5">
        <v>4596.3599999999997</v>
      </c>
      <c r="H4162" s="5">
        <v>1068.1077</v>
      </c>
      <c r="I4162" s="5">
        <v>1056</v>
      </c>
      <c r="J4162" s="5">
        <v>5539</v>
      </c>
      <c r="K4162" s="5">
        <v>3137</v>
      </c>
      <c r="L4162" s="6">
        <f t="shared" si="285"/>
        <v>33.662735097226651</v>
      </c>
      <c r="M4162" s="5">
        <v>348.8</v>
      </c>
      <c r="N4162" s="5">
        <f t="shared" si="286"/>
        <v>7.5886135985867087</v>
      </c>
      <c r="O4162" s="8"/>
    </row>
    <row r="4163" spans="1:15" ht="16" customHeight="1">
      <c r="A4163" s="3" t="s">
        <v>9</v>
      </c>
      <c r="B4163" s="4">
        <v>42809.666666666701</v>
      </c>
      <c r="C4163" s="5">
        <v>0.73</v>
      </c>
      <c r="D4163" s="9">
        <f t="shared" ref="D4163:D4226" si="287">H4163/G4163</f>
        <v>0.22468362730312769</v>
      </c>
      <c r="E4163" s="9">
        <f t="shared" ref="E4163:E4226" si="288">I4163/K4163</f>
        <v>0.36221726664542847</v>
      </c>
      <c r="F4163" s="9">
        <f t="shared" ref="F4163:F4226" si="289">M4163/G4163</f>
        <v>7.725892479633896E-2</v>
      </c>
      <c r="G4163" s="5">
        <v>4422.79</v>
      </c>
      <c r="H4163" s="5">
        <v>993.72850000000005</v>
      </c>
      <c r="I4163" s="5">
        <v>1137</v>
      </c>
      <c r="J4163" s="5">
        <v>5539</v>
      </c>
      <c r="K4163" s="5">
        <v>3139</v>
      </c>
      <c r="L4163" s="6">
        <f t="shared" ref="L4163:L4226" si="290">I4163/K4163*100</f>
        <v>36.22172666454285</v>
      </c>
      <c r="M4163" s="5">
        <v>341.7</v>
      </c>
      <c r="N4163" s="5">
        <f t="shared" si="286"/>
        <v>7.7258924796338961</v>
      </c>
      <c r="O4163" s="8"/>
    </row>
    <row r="4164" spans="1:15" ht="16" customHeight="1">
      <c r="A4164" s="3" t="s">
        <v>9</v>
      </c>
      <c r="B4164" s="4">
        <v>42810.666666666701</v>
      </c>
      <c r="C4164" s="5">
        <v>0.91</v>
      </c>
      <c r="D4164" s="9">
        <f t="shared" si="287"/>
        <v>0.22691110727304131</v>
      </c>
      <c r="E4164" s="9">
        <f t="shared" si="288"/>
        <v>0.82643312101910826</v>
      </c>
      <c r="F4164" s="9">
        <f t="shared" si="289"/>
        <v>8.4847603377905451E-2</v>
      </c>
      <c r="G4164" s="5">
        <v>5500.45</v>
      </c>
      <c r="H4164" s="5">
        <v>1248.1132</v>
      </c>
      <c r="I4164" s="5">
        <v>2595</v>
      </c>
      <c r="J4164" s="5">
        <v>5539</v>
      </c>
      <c r="K4164" s="5">
        <v>3140</v>
      </c>
      <c r="L4164" s="6">
        <f t="shared" si="290"/>
        <v>82.643312101910823</v>
      </c>
      <c r="M4164" s="5">
        <v>466.7</v>
      </c>
      <c r="N4164" s="5">
        <f t="shared" si="286"/>
        <v>8.4847603377905454</v>
      </c>
      <c r="O4164" s="8"/>
    </row>
    <row r="4165" spans="1:15" ht="16" customHeight="1">
      <c r="A4165" s="3" t="s">
        <v>9</v>
      </c>
      <c r="B4165" s="4">
        <v>42811.666666666701</v>
      </c>
      <c r="C4165" s="5">
        <v>0.98</v>
      </c>
      <c r="D4165" s="9">
        <f t="shared" si="287"/>
        <v>0.22709805510129574</v>
      </c>
      <c r="E4165" s="9">
        <f t="shared" si="288"/>
        <v>0.19688295165394401</v>
      </c>
      <c r="F4165" s="9">
        <f t="shared" si="289"/>
        <v>7.4648636303775606E-2</v>
      </c>
      <c r="G4165" s="5">
        <v>5998.77</v>
      </c>
      <c r="H4165" s="5">
        <v>1362.309</v>
      </c>
      <c r="I4165" s="5">
        <v>619</v>
      </c>
      <c r="J4165" s="5">
        <v>5539</v>
      </c>
      <c r="K4165" s="5">
        <v>3144</v>
      </c>
      <c r="L4165" s="6">
        <f t="shared" si="290"/>
        <v>19.6882951653944</v>
      </c>
      <c r="M4165" s="5">
        <v>447.8</v>
      </c>
      <c r="N4165" s="5">
        <f t="shared" si="286"/>
        <v>7.4648636303775611</v>
      </c>
      <c r="O4165" s="8"/>
    </row>
    <row r="4166" spans="1:15" ht="16" customHeight="1">
      <c r="A4166" s="3" t="s">
        <v>9</v>
      </c>
      <c r="B4166" s="4">
        <v>42814.666666666701</v>
      </c>
      <c r="C4166" s="5">
        <v>0.82</v>
      </c>
      <c r="D4166" s="9">
        <f t="shared" si="287"/>
        <v>0.22747945736355873</v>
      </c>
      <c r="E4166" s="9">
        <f t="shared" si="288"/>
        <v>0.57451541150301877</v>
      </c>
      <c r="F4166" s="9">
        <f t="shared" si="289"/>
        <v>7.722537658977098E-2</v>
      </c>
      <c r="G4166" s="5">
        <v>4954.33</v>
      </c>
      <c r="H4166" s="5">
        <v>1127.0083</v>
      </c>
      <c r="I4166" s="5">
        <v>1808</v>
      </c>
      <c r="J4166" s="5">
        <v>5539</v>
      </c>
      <c r="K4166" s="5">
        <v>3147</v>
      </c>
      <c r="L4166" s="6">
        <f t="shared" si="290"/>
        <v>57.451541150301878</v>
      </c>
      <c r="M4166" s="5">
        <v>382.6</v>
      </c>
      <c r="N4166" s="5">
        <f t="shared" si="286"/>
        <v>7.7225376589770978</v>
      </c>
      <c r="O4166" s="8"/>
    </row>
    <row r="4167" spans="1:15" ht="16" customHeight="1">
      <c r="A4167" s="3" t="s">
        <v>9</v>
      </c>
      <c r="B4167" s="4">
        <v>42815.666666666701</v>
      </c>
      <c r="C4167" s="5">
        <v>0.78</v>
      </c>
      <c r="D4167" s="9">
        <f t="shared" si="287"/>
        <v>0.21887219803257535</v>
      </c>
      <c r="E4167" s="9">
        <f t="shared" si="288"/>
        <v>0.46984126984126984</v>
      </c>
      <c r="F4167" s="9">
        <f t="shared" si="289"/>
        <v>7.7185131430414444E-2</v>
      </c>
      <c r="G4167" s="5">
        <v>4960.8</v>
      </c>
      <c r="H4167" s="5">
        <v>1085.7811999999999</v>
      </c>
      <c r="I4167" s="5">
        <v>1480</v>
      </c>
      <c r="J4167" s="5">
        <v>5539</v>
      </c>
      <c r="K4167" s="5">
        <v>3150</v>
      </c>
      <c r="L4167" s="6">
        <f t="shared" si="290"/>
        <v>46.984126984126981</v>
      </c>
      <c r="M4167" s="5">
        <v>382.9</v>
      </c>
      <c r="N4167" s="5">
        <f t="shared" si="286"/>
        <v>7.7185131430414442</v>
      </c>
      <c r="O4167" s="8"/>
    </row>
    <row r="4168" spans="1:15" ht="16" customHeight="1">
      <c r="A4168" s="3" t="s">
        <v>9</v>
      </c>
      <c r="B4168" s="4">
        <v>42816.666666666701</v>
      </c>
      <c r="C4168" s="5">
        <v>0.9</v>
      </c>
      <c r="D4168" s="9">
        <f t="shared" si="287"/>
        <v>0.22711066625603121</v>
      </c>
      <c r="E4168" s="9">
        <f t="shared" si="288"/>
        <v>0.30253968253968255</v>
      </c>
      <c r="F4168" s="9">
        <f t="shared" si="289"/>
        <v>8.1137166908648278E-2</v>
      </c>
      <c r="G4168" s="5">
        <v>5454.96</v>
      </c>
      <c r="H4168" s="5">
        <v>1238.8796</v>
      </c>
      <c r="I4168" s="5">
        <v>953</v>
      </c>
      <c r="J4168" s="5">
        <v>5539</v>
      </c>
      <c r="K4168" s="5">
        <v>3150</v>
      </c>
      <c r="L4168" s="6">
        <f t="shared" si="290"/>
        <v>30.253968253968257</v>
      </c>
      <c r="M4168" s="5">
        <v>442.6</v>
      </c>
      <c r="N4168" s="5">
        <f t="shared" si="286"/>
        <v>8.1137166908648286</v>
      </c>
      <c r="O4168" s="8"/>
    </row>
    <row r="4169" spans="1:15" ht="16" customHeight="1">
      <c r="A4169" s="3" t="s">
        <v>9</v>
      </c>
      <c r="B4169" s="4">
        <v>42817.666666666701</v>
      </c>
      <c r="C4169" s="5">
        <v>0.92</v>
      </c>
      <c r="D4169" s="9">
        <f t="shared" si="287"/>
        <v>0.23337263620866711</v>
      </c>
      <c r="E4169" s="9">
        <f t="shared" si="288"/>
        <v>0.4108502538071066</v>
      </c>
      <c r="F4169" s="9">
        <f t="shared" si="289"/>
        <v>7.6156524565449663E-2</v>
      </c>
      <c r="G4169" s="5">
        <v>5784.14</v>
      </c>
      <c r="H4169" s="5">
        <v>1349.86</v>
      </c>
      <c r="I4169" s="5">
        <v>1295</v>
      </c>
      <c r="J4169" s="5">
        <v>5539</v>
      </c>
      <c r="K4169" s="5">
        <v>3152</v>
      </c>
      <c r="L4169" s="6">
        <f t="shared" si="290"/>
        <v>41.085025380710661</v>
      </c>
      <c r="M4169" s="5">
        <v>440.5</v>
      </c>
      <c r="N4169" s="5">
        <f t="shared" si="286"/>
        <v>7.6156524565449661</v>
      </c>
      <c r="O4169" s="8"/>
    </row>
    <row r="4170" spans="1:15" ht="16" customHeight="1">
      <c r="A4170" s="3" t="s">
        <v>9</v>
      </c>
      <c r="B4170" s="4">
        <v>42818.666666666701</v>
      </c>
      <c r="C4170" s="5">
        <v>0.98</v>
      </c>
      <c r="D4170" s="9">
        <f t="shared" si="287"/>
        <v>0.25182390082568173</v>
      </c>
      <c r="E4170" s="9">
        <f t="shared" si="288"/>
        <v>0.54228698131137154</v>
      </c>
      <c r="F4170" s="9">
        <f t="shared" si="289"/>
        <v>8.3315394044630578E-2</v>
      </c>
      <c r="G4170" s="5">
        <v>5620.81</v>
      </c>
      <c r="H4170" s="5">
        <v>1415.4543000000001</v>
      </c>
      <c r="I4170" s="5">
        <v>1712</v>
      </c>
      <c r="J4170" s="5">
        <v>5539</v>
      </c>
      <c r="K4170" s="5">
        <v>3157</v>
      </c>
      <c r="L4170" s="6">
        <f t="shared" si="290"/>
        <v>54.228698131137151</v>
      </c>
      <c r="M4170" s="5">
        <v>468.3</v>
      </c>
      <c r="N4170" s="5">
        <f t="shared" si="286"/>
        <v>8.331539404463058</v>
      </c>
      <c r="O4170" s="8"/>
    </row>
    <row r="4171" spans="1:15" ht="16" customHeight="1">
      <c r="A4171" s="3" t="s">
        <v>9</v>
      </c>
      <c r="B4171" s="4">
        <v>42821.666666666701</v>
      </c>
      <c r="C4171" s="5">
        <v>0.92</v>
      </c>
      <c r="D4171" s="9">
        <f t="shared" si="287"/>
        <v>0.23463075484491067</v>
      </c>
      <c r="E4171" s="9">
        <f t="shared" si="288"/>
        <v>0.35338822039265355</v>
      </c>
      <c r="F4171" s="9">
        <f t="shared" si="289"/>
        <v>8.1773002615245907E-2</v>
      </c>
      <c r="G4171" s="5">
        <v>5368.52</v>
      </c>
      <c r="H4171" s="5">
        <v>1259.6198999999999</v>
      </c>
      <c r="I4171" s="5">
        <v>1116</v>
      </c>
      <c r="J4171" s="5">
        <v>5539</v>
      </c>
      <c r="K4171" s="5">
        <v>3158</v>
      </c>
      <c r="L4171" s="6">
        <f t="shared" si="290"/>
        <v>35.338822039265352</v>
      </c>
      <c r="M4171" s="5">
        <v>439</v>
      </c>
      <c r="N4171" s="5">
        <f t="shared" si="286"/>
        <v>8.1773002615245911</v>
      </c>
      <c r="O4171" s="8"/>
    </row>
    <row r="4172" spans="1:15" ht="16" customHeight="1">
      <c r="A4172" s="3" t="s">
        <v>9</v>
      </c>
      <c r="B4172" s="4">
        <v>42822.666666666701</v>
      </c>
      <c r="C4172" s="5">
        <v>0.77</v>
      </c>
      <c r="D4172" s="9">
        <f t="shared" si="287"/>
        <v>0.24181623504799465</v>
      </c>
      <c r="E4172" s="9">
        <f t="shared" si="288"/>
        <v>0.32869345143941792</v>
      </c>
      <c r="F4172" s="9">
        <f t="shared" si="289"/>
        <v>7.6400478550087747E-2</v>
      </c>
      <c r="G4172" s="5">
        <v>4655.7299999999996</v>
      </c>
      <c r="H4172" s="5">
        <v>1125.8311000000001</v>
      </c>
      <c r="I4172" s="5">
        <v>1039</v>
      </c>
      <c r="J4172" s="5">
        <v>5539</v>
      </c>
      <c r="K4172" s="5">
        <v>3161</v>
      </c>
      <c r="L4172" s="6">
        <f t="shared" si="290"/>
        <v>32.869345143941793</v>
      </c>
      <c r="M4172" s="5">
        <v>355.7</v>
      </c>
      <c r="N4172" s="5">
        <f t="shared" si="286"/>
        <v>7.6400478550087749</v>
      </c>
      <c r="O4172" s="8"/>
    </row>
    <row r="4173" spans="1:15" ht="16" customHeight="1">
      <c r="A4173" s="3" t="s">
        <v>9</v>
      </c>
      <c r="B4173" s="4">
        <v>42823.666666666701</v>
      </c>
      <c r="C4173" s="5">
        <v>0.97</v>
      </c>
      <c r="D4173" s="9">
        <f t="shared" si="287"/>
        <v>0.2390391327153801</v>
      </c>
      <c r="E4173" s="9">
        <f t="shared" si="288"/>
        <v>0.24762808349146109</v>
      </c>
      <c r="F4173" s="9">
        <f t="shared" si="289"/>
        <v>7.9347868394859911E-2</v>
      </c>
      <c r="G4173" s="5">
        <v>5395.23</v>
      </c>
      <c r="H4173" s="5">
        <v>1289.6711</v>
      </c>
      <c r="I4173" s="5">
        <v>783</v>
      </c>
      <c r="J4173" s="5">
        <v>5539</v>
      </c>
      <c r="K4173" s="5">
        <v>3162</v>
      </c>
      <c r="L4173" s="6">
        <f t="shared" si="290"/>
        <v>24.762808349146109</v>
      </c>
      <c r="M4173" s="5">
        <v>428.1</v>
      </c>
      <c r="N4173" s="5">
        <f t="shared" si="286"/>
        <v>7.9347868394859908</v>
      </c>
      <c r="O4173" s="8"/>
    </row>
    <row r="4174" spans="1:15" ht="16" customHeight="1">
      <c r="A4174" s="3" t="s">
        <v>9</v>
      </c>
      <c r="B4174" s="4">
        <v>42824.666666666701</v>
      </c>
      <c r="C4174" s="5">
        <v>1.1000000000000001</v>
      </c>
      <c r="D4174" s="9">
        <f t="shared" si="287"/>
        <v>0.23421474190914171</v>
      </c>
      <c r="E4174" s="9">
        <f t="shared" si="288"/>
        <v>0.12958280657395702</v>
      </c>
      <c r="F4174" s="9">
        <f t="shared" si="289"/>
        <v>7.8996002922594233E-2</v>
      </c>
      <c r="G4174" s="5">
        <v>5816.75</v>
      </c>
      <c r="H4174" s="5">
        <v>1362.3686</v>
      </c>
      <c r="I4174" s="5">
        <v>410</v>
      </c>
      <c r="J4174" s="5">
        <v>5539</v>
      </c>
      <c r="K4174" s="5">
        <v>3164</v>
      </c>
      <c r="L4174" s="6">
        <f t="shared" si="290"/>
        <v>12.958280657395701</v>
      </c>
      <c r="M4174" s="5">
        <v>459.5</v>
      </c>
      <c r="N4174" s="5">
        <f t="shared" si="286"/>
        <v>7.8996002922594233</v>
      </c>
      <c r="O4174" s="8"/>
    </row>
    <row r="4175" spans="1:15" ht="16" customHeight="1">
      <c r="A4175" s="3" t="s">
        <v>9</v>
      </c>
      <c r="B4175" s="4">
        <v>42825.666666666701</v>
      </c>
      <c r="C4175" s="5">
        <v>0.86</v>
      </c>
      <c r="D4175" s="9">
        <f t="shared" si="287"/>
        <v>0.21607906476591077</v>
      </c>
      <c r="E4175" s="9">
        <f t="shared" si="288"/>
        <v>0.57625513103883796</v>
      </c>
      <c r="F4175" s="9">
        <f t="shared" si="289"/>
        <v>7.0630557486925469E-2</v>
      </c>
      <c r="G4175" s="5">
        <v>4631.1400000000003</v>
      </c>
      <c r="H4175" s="5">
        <v>1000.6924</v>
      </c>
      <c r="I4175" s="5">
        <v>1825</v>
      </c>
      <c r="J4175" s="5">
        <v>5539</v>
      </c>
      <c r="K4175" s="5">
        <v>3167</v>
      </c>
      <c r="L4175" s="6">
        <f t="shared" si="290"/>
        <v>57.625513103883797</v>
      </c>
      <c r="M4175" s="5">
        <v>327.10000000000002</v>
      </c>
      <c r="N4175" s="5">
        <f t="shared" si="286"/>
        <v>7.0630557486925465</v>
      </c>
      <c r="O4175" s="8"/>
    </row>
    <row r="4176" spans="1:15" ht="16" customHeight="1">
      <c r="A4176" s="3" t="s">
        <v>9</v>
      </c>
      <c r="B4176" s="4">
        <v>42830.666666666701</v>
      </c>
      <c r="C4176" s="5">
        <v>1.0900000000000001</v>
      </c>
      <c r="D4176" s="9">
        <f t="shared" si="287"/>
        <v>0.23243610545553092</v>
      </c>
      <c r="E4176" s="9">
        <f t="shared" si="288"/>
        <v>0.85637626262626265</v>
      </c>
      <c r="F4176" s="9">
        <f t="shared" si="289"/>
        <v>9.1029747965728353E-2</v>
      </c>
      <c r="G4176" s="5">
        <v>5756.36</v>
      </c>
      <c r="H4176" s="5">
        <v>1337.9858999999999</v>
      </c>
      <c r="I4176" s="5">
        <v>2713</v>
      </c>
      <c r="J4176" s="5">
        <v>5539</v>
      </c>
      <c r="K4176" s="5">
        <v>3168</v>
      </c>
      <c r="L4176" s="6">
        <f t="shared" si="290"/>
        <v>85.63762626262627</v>
      </c>
      <c r="M4176" s="5">
        <v>524</v>
      </c>
      <c r="N4176" s="5">
        <f t="shared" si="286"/>
        <v>9.1029747965728358</v>
      </c>
      <c r="O4176" s="8"/>
    </row>
    <row r="4177" spans="1:15" ht="16" customHeight="1">
      <c r="A4177" s="3" t="s">
        <v>9</v>
      </c>
      <c r="B4177" s="4">
        <v>42831.666666666701</v>
      </c>
      <c r="C4177" s="5">
        <v>1.05</v>
      </c>
      <c r="D4177" s="9">
        <f t="shared" si="287"/>
        <v>0.25153056240026922</v>
      </c>
      <c r="E4177" s="9">
        <f t="shared" si="288"/>
        <v>0.46420687480290129</v>
      </c>
      <c r="F4177" s="9">
        <f t="shared" si="289"/>
        <v>9.1128165604680691E-2</v>
      </c>
      <c r="G4177" s="5">
        <v>5527.38</v>
      </c>
      <c r="H4177" s="5">
        <v>1390.3050000000001</v>
      </c>
      <c r="I4177" s="5">
        <v>1472</v>
      </c>
      <c r="J4177" s="5">
        <v>5539</v>
      </c>
      <c r="K4177" s="5">
        <v>3171</v>
      </c>
      <c r="L4177" s="6">
        <f t="shared" si="290"/>
        <v>46.420687480290127</v>
      </c>
      <c r="M4177" s="5">
        <v>503.7</v>
      </c>
      <c r="N4177" s="5">
        <f t="shared" si="286"/>
        <v>9.1128165604680689</v>
      </c>
      <c r="O4177" s="8"/>
    </row>
    <row r="4178" spans="1:15" ht="16" customHeight="1">
      <c r="A4178" s="3" t="s">
        <v>9</v>
      </c>
      <c r="B4178" s="4">
        <v>42832.666666666701</v>
      </c>
      <c r="C4178" s="5">
        <v>1.07</v>
      </c>
      <c r="D4178" s="9">
        <f t="shared" si="287"/>
        <v>0.22120880013993155</v>
      </c>
      <c r="E4178" s="9">
        <f t="shared" si="288"/>
        <v>0.3722029624960605</v>
      </c>
      <c r="F4178" s="9">
        <f t="shared" si="289"/>
        <v>8.7969596689700016E-2</v>
      </c>
      <c r="G4178" s="5">
        <v>5659.91</v>
      </c>
      <c r="H4178" s="5">
        <v>1252.0219</v>
      </c>
      <c r="I4178" s="5">
        <v>1181</v>
      </c>
      <c r="J4178" s="5">
        <v>5539</v>
      </c>
      <c r="K4178" s="5">
        <v>3173</v>
      </c>
      <c r="L4178" s="6">
        <f t="shared" si="290"/>
        <v>37.220296249606051</v>
      </c>
      <c r="M4178" s="5">
        <v>497.9</v>
      </c>
      <c r="N4178" s="5">
        <f t="shared" si="286"/>
        <v>8.7969596689700023</v>
      </c>
      <c r="O4178" s="8"/>
    </row>
    <row r="4179" spans="1:15" ht="16" customHeight="1">
      <c r="A4179" s="3" t="s">
        <v>9</v>
      </c>
      <c r="B4179" s="4">
        <v>42835.666666666701</v>
      </c>
      <c r="C4179" s="5">
        <v>1.1399999999999999</v>
      </c>
      <c r="D4179" s="9">
        <f t="shared" si="287"/>
        <v>0.21542387195946108</v>
      </c>
      <c r="E4179" s="9">
        <f t="shared" si="288"/>
        <v>0.24692913385826773</v>
      </c>
      <c r="F4179" s="9">
        <f t="shared" si="289"/>
        <v>8.9110763831682871E-2</v>
      </c>
      <c r="G4179" s="5">
        <v>6251.77</v>
      </c>
      <c r="H4179" s="5">
        <v>1346.7805000000001</v>
      </c>
      <c r="I4179" s="5">
        <v>784</v>
      </c>
      <c r="J4179" s="5">
        <v>5539</v>
      </c>
      <c r="K4179" s="5">
        <v>3175</v>
      </c>
      <c r="L4179" s="6">
        <f t="shared" si="290"/>
        <v>24.692913385826774</v>
      </c>
      <c r="M4179" s="5">
        <v>557.1</v>
      </c>
      <c r="N4179" s="5">
        <f t="shared" si="286"/>
        <v>8.9110763831682878</v>
      </c>
      <c r="O4179" s="8"/>
    </row>
    <row r="4180" spans="1:15" ht="16" customHeight="1">
      <c r="A4180" s="3" t="s">
        <v>9</v>
      </c>
      <c r="B4180" s="4">
        <v>42836.666666666701</v>
      </c>
      <c r="C4180" s="5">
        <v>1.32</v>
      </c>
      <c r="D4180" s="9">
        <f t="shared" si="287"/>
        <v>0.21915192354573293</v>
      </c>
      <c r="E4180" s="9">
        <f t="shared" si="288"/>
        <v>0.61681360201511337</v>
      </c>
      <c r="F4180" s="9">
        <f t="shared" si="289"/>
        <v>9.8231107315829014E-2</v>
      </c>
      <c r="G4180" s="5">
        <v>7096.53</v>
      </c>
      <c r="H4180" s="5">
        <v>1555.2182</v>
      </c>
      <c r="I4180" s="5">
        <v>1959</v>
      </c>
      <c r="J4180" s="5">
        <v>5539</v>
      </c>
      <c r="K4180" s="5">
        <v>3176</v>
      </c>
      <c r="L4180" s="6">
        <f t="shared" si="290"/>
        <v>61.681360201511339</v>
      </c>
      <c r="M4180" s="5">
        <v>697.1</v>
      </c>
      <c r="N4180" s="5">
        <f t="shared" si="286"/>
        <v>9.8231107315829007</v>
      </c>
      <c r="O4180" s="8"/>
    </row>
    <row r="4181" spans="1:15" ht="16" customHeight="1">
      <c r="A4181" s="3" t="s">
        <v>9</v>
      </c>
      <c r="B4181" s="4">
        <v>42837.666666666701</v>
      </c>
      <c r="C4181" s="5">
        <v>1.27</v>
      </c>
      <c r="D4181" s="9">
        <f t="shared" si="287"/>
        <v>0.24172965991459944</v>
      </c>
      <c r="E4181" s="9">
        <f t="shared" si="288"/>
        <v>0.24276729559748428</v>
      </c>
      <c r="F4181" s="9">
        <f t="shared" si="289"/>
        <v>9.8408277142712677E-2</v>
      </c>
      <c r="G4181" s="5">
        <v>6526.89</v>
      </c>
      <c r="H4181" s="5">
        <v>1577.7429</v>
      </c>
      <c r="I4181" s="5">
        <v>772</v>
      </c>
      <c r="J4181" s="5">
        <v>5539</v>
      </c>
      <c r="K4181" s="5">
        <v>3180</v>
      </c>
      <c r="L4181" s="6">
        <f t="shared" si="290"/>
        <v>24.276729559748428</v>
      </c>
      <c r="M4181" s="5">
        <v>642.29999999999995</v>
      </c>
      <c r="N4181" s="5">
        <f t="shared" si="286"/>
        <v>9.840827714271267</v>
      </c>
      <c r="O4181" s="8"/>
    </row>
    <row r="4182" spans="1:15" ht="16" customHeight="1">
      <c r="A4182" s="3" t="s">
        <v>9</v>
      </c>
      <c r="B4182" s="4">
        <v>42838.666666666701</v>
      </c>
      <c r="C4182" s="5">
        <v>0.99</v>
      </c>
      <c r="D4182" s="9">
        <f t="shared" si="287"/>
        <v>0.23495701813842676</v>
      </c>
      <c r="E4182" s="9">
        <f t="shared" si="288"/>
        <v>0.53534401508011309</v>
      </c>
      <c r="F4182" s="9">
        <f t="shared" si="289"/>
        <v>9.8626934488174917E-2</v>
      </c>
      <c r="G4182" s="5">
        <v>4927.66</v>
      </c>
      <c r="H4182" s="5">
        <v>1157.7882999999999</v>
      </c>
      <c r="I4182" s="5">
        <v>1704</v>
      </c>
      <c r="J4182" s="5">
        <v>5539</v>
      </c>
      <c r="K4182" s="5">
        <v>3183</v>
      </c>
      <c r="L4182" s="6">
        <f t="shared" si="290"/>
        <v>53.534401508011307</v>
      </c>
      <c r="M4182" s="5">
        <v>486</v>
      </c>
      <c r="N4182" s="5">
        <f t="shared" si="286"/>
        <v>9.8626934488174918</v>
      </c>
      <c r="O4182" s="8"/>
    </row>
    <row r="4183" spans="1:15" ht="16" customHeight="1">
      <c r="A4183" s="3" t="s">
        <v>9</v>
      </c>
      <c r="B4183" s="4">
        <v>42839.666666666701</v>
      </c>
      <c r="C4183" s="5">
        <v>1.04</v>
      </c>
      <c r="D4183" s="9">
        <f t="shared" si="287"/>
        <v>0.20511340605889714</v>
      </c>
      <c r="E4183" s="9">
        <f t="shared" si="288"/>
        <v>0.15039246467817896</v>
      </c>
      <c r="F4183" s="9">
        <f t="shared" si="289"/>
        <v>9.3325265769443916E-2</v>
      </c>
      <c r="G4183" s="5">
        <v>5106.87</v>
      </c>
      <c r="H4183" s="5">
        <v>1047.4875</v>
      </c>
      <c r="I4183" s="5">
        <v>479</v>
      </c>
      <c r="J4183" s="5">
        <v>5539</v>
      </c>
      <c r="K4183" s="5">
        <v>3185</v>
      </c>
      <c r="L4183" s="6">
        <f t="shared" si="290"/>
        <v>15.039246467817897</v>
      </c>
      <c r="M4183" s="5">
        <v>476.6</v>
      </c>
      <c r="N4183" s="5">
        <f t="shared" si="286"/>
        <v>9.3325265769443924</v>
      </c>
      <c r="O4183" s="8"/>
    </row>
    <row r="4184" spans="1:15" ht="16" customHeight="1">
      <c r="A4184" s="3" t="s">
        <v>9</v>
      </c>
      <c r="B4184" s="4">
        <v>42842.666666666701</v>
      </c>
      <c r="C4184" s="5">
        <v>0.98</v>
      </c>
      <c r="D4184" s="9">
        <f t="shared" si="287"/>
        <v>0.23361061387596077</v>
      </c>
      <c r="E4184" s="9">
        <f t="shared" si="288"/>
        <v>0.21619077502353309</v>
      </c>
      <c r="F4184" s="9">
        <f t="shared" si="289"/>
        <v>8.9262320820341329E-2</v>
      </c>
      <c r="G4184" s="5">
        <v>4999.87</v>
      </c>
      <c r="H4184" s="5">
        <v>1168.0227</v>
      </c>
      <c r="I4184" s="5">
        <v>689</v>
      </c>
      <c r="J4184" s="5">
        <v>5539</v>
      </c>
      <c r="K4184" s="5">
        <v>3187</v>
      </c>
      <c r="L4184" s="6">
        <f t="shared" si="290"/>
        <v>21.61907750235331</v>
      </c>
      <c r="M4184" s="5">
        <v>446.3</v>
      </c>
      <c r="N4184" s="5">
        <f t="shared" si="286"/>
        <v>8.926232082034133</v>
      </c>
      <c r="O4184" s="8"/>
    </row>
    <row r="4185" spans="1:15" ht="16" customHeight="1">
      <c r="A4185" s="3" t="s">
        <v>9</v>
      </c>
      <c r="B4185" s="4">
        <v>42843.666666666701</v>
      </c>
      <c r="C4185" s="5">
        <v>0.9</v>
      </c>
      <c r="D4185" s="9">
        <f t="shared" si="287"/>
        <v>0.20988136695387299</v>
      </c>
      <c r="E4185" s="9">
        <f t="shared" si="288"/>
        <v>0.23479623824451409</v>
      </c>
      <c r="F4185" s="9">
        <f t="shared" si="289"/>
        <v>8.9498857734463894E-2</v>
      </c>
      <c r="G4185" s="5">
        <v>4674.92</v>
      </c>
      <c r="H4185" s="5">
        <v>981.17859999999996</v>
      </c>
      <c r="I4185" s="5">
        <v>749</v>
      </c>
      <c r="J4185" s="5">
        <v>5539</v>
      </c>
      <c r="K4185" s="5">
        <v>3190</v>
      </c>
      <c r="L4185" s="6">
        <f t="shared" si="290"/>
        <v>23.479623824451409</v>
      </c>
      <c r="M4185" s="5">
        <v>418.4</v>
      </c>
      <c r="N4185" s="5">
        <f t="shared" si="286"/>
        <v>8.9498857734463897</v>
      </c>
      <c r="O4185" s="8"/>
    </row>
    <row r="4186" spans="1:15" ht="16" customHeight="1">
      <c r="A4186" s="3" t="s">
        <v>9</v>
      </c>
      <c r="B4186" s="4">
        <v>42844.666666666701</v>
      </c>
      <c r="C4186" s="5">
        <v>0.99</v>
      </c>
      <c r="D4186" s="9">
        <f t="shared" si="287"/>
        <v>0.21037432493545946</v>
      </c>
      <c r="E4186" s="9">
        <f t="shared" si="288"/>
        <v>0.30407523510971785</v>
      </c>
      <c r="F4186" s="9">
        <f t="shared" si="289"/>
        <v>8.5256367356788959E-2</v>
      </c>
      <c r="G4186" s="5">
        <v>4931.01</v>
      </c>
      <c r="H4186" s="5">
        <v>1037.3579</v>
      </c>
      <c r="I4186" s="5">
        <v>970</v>
      </c>
      <c r="J4186" s="5">
        <v>5539</v>
      </c>
      <c r="K4186" s="5">
        <v>3190</v>
      </c>
      <c r="L4186" s="6">
        <f t="shared" si="290"/>
        <v>30.407523510971785</v>
      </c>
      <c r="M4186" s="5">
        <v>420.4</v>
      </c>
      <c r="N4186" s="5">
        <f t="shared" si="286"/>
        <v>8.525636735678896</v>
      </c>
      <c r="O4186" s="8"/>
    </row>
    <row r="4187" spans="1:15" ht="16" customHeight="1">
      <c r="A4187" s="3" t="s">
        <v>9</v>
      </c>
      <c r="B4187" s="4">
        <v>42845.666666666701</v>
      </c>
      <c r="C4187" s="5">
        <v>0.87</v>
      </c>
      <c r="D4187" s="9">
        <f t="shared" si="287"/>
        <v>0.20598946527782261</v>
      </c>
      <c r="E4187" s="9">
        <f t="shared" si="288"/>
        <v>0.35432330827067671</v>
      </c>
      <c r="F4187" s="9">
        <f t="shared" si="289"/>
        <v>8.9052197890902976E-2</v>
      </c>
      <c r="G4187" s="5">
        <v>4645.59</v>
      </c>
      <c r="H4187" s="5">
        <v>956.94259999999997</v>
      </c>
      <c r="I4187" s="5">
        <v>1131</v>
      </c>
      <c r="J4187" s="5">
        <v>5539</v>
      </c>
      <c r="K4187" s="5">
        <v>3192</v>
      </c>
      <c r="L4187" s="6">
        <f t="shared" si="290"/>
        <v>35.432330827067673</v>
      </c>
      <c r="M4187" s="5">
        <v>413.7</v>
      </c>
      <c r="N4187" s="5">
        <f t="shared" si="286"/>
        <v>8.9052197890902978</v>
      </c>
      <c r="O4187" s="8"/>
    </row>
    <row r="4188" spans="1:15" ht="16" customHeight="1">
      <c r="A4188" s="3" t="s">
        <v>9</v>
      </c>
      <c r="B4188" s="4">
        <v>42846.666666666701</v>
      </c>
      <c r="C4188" s="5">
        <v>0.74</v>
      </c>
      <c r="D4188" s="9">
        <f t="shared" si="287"/>
        <v>0.21528800673908038</v>
      </c>
      <c r="E4188" s="9">
        <f t="shared" si="288"/>
        <v>0.37472630591179229</v>
      </c>
      <c r="F4188" s="9">
        <f t="shared" si="289"/>
        <v>8.2721165316757703E-2</v>
      </c>
      <c r="G4188" s="5">
        <v>3822.48</v>
      </c>
      <c r="H4188" s="5">
        <v>822.93409999999994</v>
      </c>
      <c r="I4188" s="5">
        <v>1198</v>
      </c>
      <c r="J4188" s="5">
        <v>5539</v>
      </c>
      <c r="K4188" s="5">
        <v>3197</v>
      </c>
      <c r="L4188" s="6">
        <f t="shared" si="290"/>
        <v>37.472630591179232</v>
      </c>
      <c r="M4188" s="5">
        <v>316.2</v>
      </c>
      <c r="N4188" s="5">
        <f t="shared" si="286"/>
        <v>8.2721165316757705</v>
      </c>
      <c r="O4188" s="8"/>
    </row>
    <row r="4189" spans="1:15" ht="16" customHeight="1">
      <c r="A4189" s="3" t="s">
        <v>9</v>
      </c>
      <c r="B4189" s="4">
        <v>42849.666666666701</v>
      </c>
      <c r="C4189" s="5">
        <v>0.83</v>
      </c>
      <c r="D4189" s="9">
        <f t="shared" si="287"/>
        <v>0.21549236874014349</v>
      </c>
      <c r="E4189" s="9">
        <f t="shared" si="288"/>
        <v>0.12198936502971536</v>
      </c>
      <c r="F4189" s="9">
        <f t="shared" si="289"/>
        <v>8.2229528273690178E-2</v>
      </c>
      <c r="G4189" s="5">
        <v>4115.3100000000004</v>
      </c>
      <c r="H4189" s="5">
        <v>886.81790000000001</v>
      </c>
      <c r="I4189" s="5">
        <v>390</v>
      </c>
      <c r="J4189" s="5">
        <v>5539</v>
      </c>
      <c r="K4189" s="5">
        <v>3197</v>
      </c>
      <c r="L4189" s="6">
        <f t="shared" si="290"/>
        <v>12.198936502971536</v>
      </c>
      <c r="M4189" s="5">
        <v>338.4</v>
      </c>
      <c r="N4189" s="5">
        <f t="shared" si="286"/>
        <v>8.2229528273690171</v>
      </c>
      <c r="O4189" s="8"/>
    </row>
    <row r="4190" spans="1:15" ht="16" customHeight="1">
      <c r="A4190" s="3" t="s">
        <v>9</v>
      </c>
      <c r="B4190" s="4">
        <v>42850.666666666701</v>
      </c>
      <c r="C4190" s="5">
        <v>0.74</v>
      </c>
      <c r="D4190" s="9">
        <f t="shared" si="287"/>
        <v>0.21360897354650638</v>
      </c>
      <c r="E4190" s="9">
        <f t="shared" si="288"/>
        <v>0.58187500000000003</v>
      </c>
      <c r="F4190" s="9">
        <f t="shared" si="289"/>
        <v>8.5876208927504444E-2</v>
      </c>
      <c r="G4190" s="5">
        <v>3866.03</v>
      </c>
      <c r="H4190" s="5">
        <v>825.81870000000004</v>
      </c>
      <c r="I4190" s="5">
        <v>1862</v>
      </c>
      <c r="J4190" s="5">
        <v>5539</v>
      </c>
      <c r="K4190" s="5">
        <v>3200</v>
      </c>
      <c r="L4190" s="6">
        <f t="shared" si="290"/>
        <v>58.1875</v>
      </c>
      <c r="M4190" s="5">
        <v>332</v>
      </c>
      <c r="N4190" s="5">
        <f t="shared" si="286"/>
        <v>8.5876208927504436</v>
      </c>
      <c r="O4190" s="8"/>
    </row>
    <row r="4191" spans="1:15" ht="16" customHeight="1">
      <c r="A4191" s="3" t="s">
        <v>9</v>
      </c>
      <c r="B4191" s="4">
        <v>42851.666666666701</v>
      </c>
      <c r="C4191" s="5">
        <v>0.8</v>
      </c>
      <c r="D4191" s="9">
        <f t="shared" si="287"/>
        <v>0.21073508837978905</v>
      </c>
      <c r="E4191" s="9">
        <f t="shared" si="288"/>
        <v>0.55760224789260071</v>
      </c>
      <c r="F4191" s="9">
        <f t="shared" si="289"/>
        <v>9.0982612211888386E-2</v>
      </c>
      <c r="G4191" s="5">
        <v>4303.0200000000004</v>
      </c>
      <c r="H4191" s="5">
        <v>906.79729999999995</v>
      </c>
      <c r="I4191" s="5">
        <v>1786</v>
      </c>
      <c r="J4191" s="5">
        <v>5539</v>
      </c>
      <c r="K4191" s="5">
        <v>3203</v>
      </c>
      <c r="L4191" s="6">
        <f t="shared" si="290"/>
        <v>55.760224789260072</v>
      </c>
      <c r="M4191" s="5">
        <v>391.5</v>
      </c>
      <c r="N4191" s="5">
        <f t="shared" si="286"/>
        <v>9.0982612211888387</v>
      </c>
      <c r="O4191" s="8"/>
    </row>
    <row r="4192" spans="1:15" ht="16" customHeight="1">
      <c r="A4192" s="3" t="s">
        <v>9</v>
      </c>
      <c r="B4192" s="4">
        <v>42852.666666666701</v>
      </c>
      <c r="C4192" s="5">
        <v>1</v>
      </c>
      <c r="D4192" s="9">
        <f t="shared" si="287"/>
        <v>0.23275558783184055</v>
      </c>
      <c r="E4192" s="9">
        <f t="shared" si="288"/>
        <v>0.60561622464898601</v>
      </c>
      <c r="F4192" s="9">
        <f t="shared" si="289"/>
        <v>8.8471602632822666E-2</v>
      </c>
      <c r="G4192" s="5">
        <v>5205.0600000000004</v>
      </c>
      <c r="H4192" s="5">
        <v>1211.5068000000001</v>
      </c>
      <c r="I4192" s="5">
        <v>1941</v>
      </c>
      <c r="J4192" s="5">
        <v>5539</v>
      </c>
      <c r="K4192" s="5">
        <v>3205</v>
      </c>
      <c r="L4192" s="6">
        <f t="shared" si="290"/>
        <v>60.561622464898605</v>
      </c>
      <c r="M4192" s="5">
        <v>460.5</v>
      </c>
      <c r="N4192" s="5">
        <f t="shared" si="286"/>
        <v>8.8471602632822659</v>
      </c>
      <c r="O4192" s="8"/>
    </row>
    <row r="4193" spans="1:15" ht="16" customHeight="1">
      <c r="A4193" s="3" t="s">
        <v>9</v>
      </c>
      <c r="B4193" s="4">
        <v>42853.666666666701</v>
      </c>
      <c r="C4193" s="5">
        <v>0.78</v>
      </c>
      <c r="D4193" s="9">
        <f t="shared" si="287"/>
        <v>0.224196253057968</v>
      </c>
      <c r="E4193" s="9">
        <f t="shared" si="288"/>
        <v>0.58814352574102968</v>
      </c>
      <c r="F4193" s="9">
        <f t="shared" si="289"/>
        <v>8.3796734642872586E-2</v>
      </c>
      <c r="G4193" s="5">
        <v>4161.26</v>
      </c>
      <c r="H4193" s="5">
        <v>932.93889999999999</v>
      </c>
      <c r="I4193" s="5">
        <v>1885</v>
      </c>
      <c r="J4193" s="5">
        <v>5539</v>
      </c>
      <c r="K4193" s="5">
        <v>3205</v>
      </c>
      <c r="L4193" s="6">
        <f t="shared" si="290"/>
        <v>58.814352574102969</v>
      </c>
      <c r="M4193" s="5">
        <v>348.7</v>
      </c>
      <c r="N4193" s="5">
        <f t="shared" si="286"/>
        <v>8.3796734642872579</v>
      </c>
      <c r="O4193" s="8"/>
    </row>
    <row r="4194" spans="1:15" ht="16" customHeight="1">
      <c r="A4194" s="3" t="s">
        <v>9</v>
      </c>
      <c r="B4194" s="4">
        <v>42857.666666666701</v>
      </c>
      <c r="C4194" s="5">
        <v>0.75</v>
      </c>
      <c r="D4194" s="9">
        <f t="shared" si="287"/>
        <v>0.22862035368901582</v>
      </c>
      <c r="E4194" s="9">
        <f t="shared" si="288"/>
        <v>0.40361821584529006</v>
      </c>
      <c r="F4194" s="9">
        <f t="shared" si="289"/>
        <v>9.1449815979048776E-2</v>
      </c>
      <c r="G4194" s="5">
        <v>4013.13</v>
      </c>
      <c r="H4194" s="5">
        <v>917.48320000000001</v>
      </c>
      <c r="I4194" s="5">
        <v>1294</v>
      </c>
      <c r="J4194" s="5">
        <v>5539</v>
      </c>
      <c r="K4194" s="5">
        <v>3206</v>
      </c>
      <c r="L4194" s="6">
        <f t="shared" si="290"/>
        <v>40.361821584529004</v>
      </c>
      <c r="M4194" s="5">
        <v>367</v>
      </c>
      <c r="N4194" s="5">
        <f t="shared" si="286"/>
        <v>9.1449815979048772</v>
      </c>
      <c r="O4194" s="8"/>
    </row>
    <row r="4195" spans="1:15" ht="16" customHeight="1">
      <c r="A4195" s="3" t="s">
        <v>9</v>
      </c>
      <c r="B4195" s="4">
        <v>42858.666666666701</v>
      </c>
      <c r="C4195" s="5">
        <v>0.79</v>
      </c>
      <c r="D4195" s="9">
        <f t="shared" si="287"/>
        <v>0.23287617394855045</v>
      </c>
      <c r="E4195" s="9">
        <f t="shared" si="288"/>
        <v>0.41401869158878507</v>
      </c>
      <c r="F4195" s="9">
        <f t="shared" si="289"/>
        <v>8.370763576970193E-2</v>
      </c>
      <c r="G4195" s="5">
        <v>4310.24</v>
      </c>
      <c r="H4195" s="5">
        <v>1003.7522</v>
      </c>
      <c r="I4195" s="5">
        <v>1329</v>
      </c>
      <c r="J4195" s="5">
        <v>5539</v>
      </c>
      <c r="K4195" s="5">
        <v>3210</v>
      </c>
      <c r="L4195" s="6">
        <f t="shared" si="290"/>
        <v>41.401869158878505</v>
      </c>
      <c r="M4195" s="5">
        <v>360.8</v>
      </c>
      <c r="N4195" s="5">
        <f t="shared" si="286"/>
        <v>8.3707635769701927</v>
      </c>
      <c r="O4195" s="8"/>
    </row>
    <row r="4196" spans="1:15" ht="16" customHeight="1">
      <c r="A4196" s="3" t="s">
        <v>9</v>
      </c>
      <c r="B4196" s="4">
        <v>42859.666666666701</v>
      </c>
      <c r="C4196" s="5">
        <v>0.85</v>
      </c>
      <c r="D4196" s="9">
        <f t="shared" si="287"/>
        <v>0.24765592841558537</v>
      </c>
      <c r="E4196" s="9">
        <f t="shared" si="288"/>
        <v>0.29025225786359388</v>
      </c>
      <c r="F4196" s="9">
        <f t="shared" si="289"/>
        <v>8.7934704837954583E-2</v>
      </c>
      <c r="G4196" s="5">
        <v>4528.3599999999997</v>
      </c>
      <c r="H4196" s="5">
        <v>1121.4752000000001</v>
      </c>
      <c r="I4196" s="5">
        <v>932</v>
      </c>
      <c r="J4196" s="5">
        <v>5539</v>
      </c>
      <c r="K4196" s="5">
        <v>3211</v>
      </c>
      <c r="L4196" s="6">
        <f t="shared" si="290"/>
        <v>29.025225786359389</v>
      </c>
      <c r="M4196" s="5">
        <v>398.2</v>
      </c>
      <c r="N4196" s="5">
        <f t="shared" si="286"/>
        <v>8.793470483795458</v>
      </c>
      <c r="O4196" s="8"/>
    </row>
    <row r="4197" spans="1:15" ht="16" customHeight="1">
      <c r="A4197" s="3" t="s">
        <v>9</v>
      </c>
      <c r="B4197" s="4">
        <v>42860.666666666701</v>
      </c>
      <c r="C4197" s="5">
        <v>0.82</v>
      </c>
      <c r="D4197" s="9">
        <f t="shared" si="287"/>
        <v>0.21183948573812811</v>
      </c>
      <c r="E4197" s="9">
        <f t="shared" si="288"/>
        <v>0.18046048537647791</v>
      </c>
      <c r="F4197" s="9">
        <f t="shared" si="289"/>
        <v>7.82213581905465E-2</v>
      </c>
      <c r="G4197" s="5">
        <v>4361.9799999999996</v>
      </c>
      <c r="H4197" s="5">
        <v>924.03959999999995</v>
      </c>
      <c r="I4197" s="5">
        <v>580</v>
      </c>
      <c r="J4197" s="5">
        <v>5539</v>
      </c>
      <c r="K4197" s="5">
        <v>3214</v>
      </c>
      <c r="L4197" s="6">
        <f t="shared" si="290"/>
        <v>18.046048537647792</v>
      </c>
      <c r="M4197" s="5">
        <v>341.2</v>
      </c>
      <c r="N4197" s="5">
        <f t="shared" si="286"/>
        <v>7.8221358190546502</v>
      </c>
      <c r="O4197" s="8"/>
    </row>
    <row r="4198" spans="1:15" ht="16" customHeight="1">
      <c r="A4198" s="3" t="s">
        <v>9</v>
      </c>
      <c r="B4198" s="4">
        <v>42863.666666666701</v>
      </c>
      <c r="C4198" s="5">
        <v>0.83</v>
      </c>
      <c r="D4198" s="9">
        <f t="shared" si="287"/>
        <v>0.21850029516573496</v>
      </c>
      <c r="E4198" s="9">
        <f t="shared" si="288"/>
        <v>0.15556938394523959</v>
      </c>
      <c r="F4198" s="9">
        <f t="shared" si="289"/>
        <v>8.097340162377005E-2</v>
      </c>
      <c r="G4198" s="5">
        <v>4184.09</v>
      </c>
      <c r="H4198" s="5">
        <v>914.22490000000005</v>
      </c>
      <c r="I4198" s="5">
        <v>500</v>
      </c>
      <c r="J4198" s="5">
        <v>5539</v>
      </c>
      <c r="K4198" s="5">
        <v>3214</v>
      </c>
      <c r="L4198" s="6">
        <f t="shared" si="290"/>
        <v>15.556938394523959</v>
      </c>
      <c r="M4198" s="5">
        <v>338.8</v>
      </c>
      <c r="N4198" s="5">
        <f t="shared" si="286"/>
        <v>8.0973401623770052</v>
      </c>
      <c r="O4198" s="8"/>
    </row>
    <row r="4199" spans="1:15" ht="16" customHeight="1">
      <c r="A4199" s="3" t="s">
        <v>9</v>
      </c>
      <c r="B4199" s="4">
        <v>42864.666666666701</v>
      </c>
      <c r="C4199" s="5">
        <v>0.66</v>
      </c>
      <c r="D4199" s="9">
        <f t="shared" si="287"/>
        <v>0.21611657915557791</v>
      </c>
      <c r="E4199" s="9">
        <f t="shared" si="288"/>
        <v>0.66894622318930685</v>
      </c>
      <c r="F4199" s="9">
        <f t="shared" si="289"/>
        <v>7.9292239085089561E-2</v>
      </c>
      <c r="G4199" s="5">
        <v>3475.75</v>
      </c>
      <c r="H4199" s="5">
        <v>751.16719999999998</v>
      </c>
      <c r="I4199" s="5">
        <v>2152</v>
      </c>
      <c r="J4199" s="5">
        <v>5539</v>
      </c>
      <c r="K4199" s="5">
        <v>3217</v>
      </c>
      <c r="L4199" s="6">
        <f t="shared" si="290"/>
        <v>66.894622318930686</v>
      </c>
      <c r="M4199" s="5">
        <v>275.60000000000002</v>
      </c>
      <c r="N4199" s="5">
        <f t="shared" si="286"/>
        <v>7.9292239085089564</v>
      </c>
      <c r="O4199" s="8"/>
    </row>
    <row r="4200" spans="1:15" ht="16" customHeight="1">
      <c r="A4200" s="3" t="s">
        <v>9</v>
      </c>
      <c r="B4200" s="4">
        <v>42865.666666666701</v>
      </c>
      <c r="C4200" s="5">
        <v>0.76</v>
      </c>
      <c r="D4200" s="9">
        <f t="shared" si="287"/>
        <v>0.21236801535676633</v>
      </c>
      <c r="E4200" s="9">
        <f t="shared" si="288"/>
        <v>0.1342031686859273</v>
      </c>
      <c r="F4200" s="9">
        <f t="shared" si="289"/>
        <v>7.8101688846452244E-2</v>
      </c>
      <c r="G4200" s="5">
        <v>4021.68</v>
      </c>
      <c r="H4200" s="5">
        <v>854.07619999999997</v>
      </c>
      <c r="I4200" s="5">
        <v>432</v>
      </c>
      <c r="J4200" s="5">
        <v>5539</v>
      </c>
      <c r="K4200" s="5">
        <v>3219</v>
      </c>
      <c r="L4200" s="6">
        <f t="shared" si="290"/>
        <v>13.42031686859273</v>
      </c>
      <c r="M4200" s="5">
        <v>314.10000000000002</v>
      </c>
      <c r="N4200" s="5">
        <f t="shared" si="286"/>
        <v>7.8101688846452246</v>
      </c>
      <c r="O4200" s="8"/>
    </row>
    <row r="4201" spans="1:15" ht="16" customHeight="1">
      <c r="A4201" s="3" t="s">
        <v>9</v>
      </c>
      <c r="B4201" s="4">
        <v>42866.666666666701</v>
      </c>
      <c r="C4201" s="5">
        <v>0.87</v>
      </c>
      <c r="D4201" s="9">
        <f t="shared" si="287"/>
        <v>0.21358081611892302</v>
      </c>
      <c r="E4201" s="9">
        <f t="shared" si="288"/>
        <v>0.36188702669149597</v>
      </c>
      <c r="F4201" s="9">
        <f t="shared" si="289"/>
        <v>7.669427066608224E-2</v>
      </c>
      <c r="G4201" s="5">
        <v>4266.29</v>
      </c>
      <c r="H4201" s="5">
        <v>911.19770000000005</v>
      </c>
      <c r="I4201" s="5">
        <v>1166</v>
      </c>
      <c r="J4201" s="5">
        <v>5539</v>
      </c>
      <c r="K4201" s="5">
        <v>3222</v>
      </c>
      <c r="L4201" s="6">
        <f t="shared" si="290"/>
        <v>36.188702669149599</v>
      </c>
      <c r="M4201" s="5">
        <v>327.2</v>
      </c>
      <c r="N4201" s="5">
        <f t="shared" si="286"/>
        <v>7.6694270666082236</v>
      </c>
      <c r="O4201" s="8"/>
    </row>
    <row r="4202" spans="1:15" ht="16" customHeight="1">
      <c r="A4202" s="3" t="s">
        <v>9</v>
      </c>
      <c r="B4202" s="4">
        <v>42867.666666666701</v>
      </c>
      <c r="C4202" s="5">
        <v>0.72</v>
      </c>
      <c r="D4202" s="9">
        <f t="shared" si="287"/>
        <v>0.22412624349791879</v>
      </c>
      <c r="E4202" s="9">
        <f t="shared" si="288"/>
        <v>0.38566552901023893</v>
      </c>
      <c r="F4202" s="9">
        <f t="shared" si="289"/>
        <v>7.8051759512725596E-2</v>
      </c>
      <c r="G4202" s="5">
        <v>3733.42</v>
      </c>
      <c r="H4202" s="5">
        <v>836.75739999999996</v>
      </c>
      <c r="I4202" s="5">
        <v>1243</v>
      </c>
      <c r="J4202" s="5">
        <v>5539</v>
      </c>
      <c r="K4202" s="5">
        <v>3223</v>
      </c>
      <c r="L4202" s="6">
        <f t="shared" si="290"/>
        <v>38.56655290102389</v>
      </c>
      <c r="M4202" s="5">
        <v>291.39999999999998</v>
      </c>
      <c r="N4202" s="5">
        <f t="shared" si="286"/>
        <v>7.8051759512725596</v>
      </c>
      <c r="O4202" s="8"/>
    </row>
    <row r="4203" spans="1:15" ht="16" customHeight="1">
      <c r="A4203" s="3" t="s">
        <v>9</v>
      </c>
      <c r="B4203" s="4">
        <v>42870.666666666701</v>
      </c>
      <c r="C4203" s="5">
        <v>0.64</v>
      </c>
      <c r="D4203" s="9">
        <f t="shared" si="287"/>
        <v>0.21936056248514915</v>
      </c>
      <c r="E4203" s="9">
        <f t="shared" si="288"/>
        <v>0.47737135771853689</v>
      </c>
      <c r="F4203" s="9">
        <f t="shared" si="289"/>
        <v>7.7668068489895714E-2</v>
      </c>
      <c r="G4203" s="5">
        <v>3493.07</v>
      </c>
      <c r="H4203" s="5">
        <v>766.24180000000001</v>
      </c>
      <c r="I4203" s="5">
        <v>1540</v>
      </c>
      <c r="J4203" s="5">
        <v>5539</v>
      </c>
      <c r="K4203" s="5">
        <v>3226</v>
      </c>
      <c r="L4203" s="6">
        <f t="shared" si="290"/>
        <v>47.737135771853687</v>
      </c>
      <c r="M4203" s="5">
        <v>271.3</v>
      </c>
      <c r="N4203" s="5">
        <f t="shared" ref="N4203:N4266" si="291">M4203/G4203*100</f>
        <v>7.766806848989571</v>
      </c>
      <c r="O4203" s="8"/>
    </row>
    <row r="4204" spans="1:15" ht="16" customHeight="1">
      <c r="A4204" s="3" t="s">
        <v>9</v>
      </c>
      <c r="B4204" s="4">
        <v>42871.666666666701</v>
      </c>
      <c r="C4204" s="5">
        <v>0.86</v>
      </c>
      <c r="D4204" s="9">
        <f t="shared" si="287"/>
        <v>0.22412458647482139</v>
      </c>
      <c r="E4204" s="9">
        <f t="shared" si="288"/>
        <v>0.85754103437596774</v>
      </c>
      <c r="F4204" s="9">
        <f t="shared" si="289"/>
        <v>8.864589646176671E-2</v>
      </c>
      <c r="G4204" s="5">
        <v>4603.71</v>
      </c>
      <c r="H4204" s="5">
        <v>1031.8045999999999</v>
      </c>
      <c r="I4204" s="5">
        <v>2769</v>
      </c>
      <c r="J4204" s="5">
        <v>5539</v>
      </c>
      <c r="K4204" s="5">
        <v>3229</v>
      </c>
      <c r="L4204" s="6">
        <f t="shared" si="290"/>
        <v>85.754103437596768</v>
      </c>
      <c r="M4204" s="5">
        <v>408.1</v>
      </c>
      <c r="N4204" s="5">
        <f t="shared" si="291"/>
        <v>8.8645896461766718</v>
      </c>
      <c r="O4204" s="8"/>
    </row>
    <row r="4205" spans="1:15" ht="16" customHeight="1">
      <c r="A4205" s="3" t="s">
        <v>9</v>
      </c>
      <c r="B4205" s="4">
        <v>42872.666666666701</v>
      </c>
      <c r="C4205" s="5">
        <v>0.86</v>
      </c>
      <c r="D4205" s="9">
        <f t="shared" si="287"/>
        <v>0.22866117983738188</v>
      </c>
      <c r="E4205" s="9">
        <f t="shared" si="288"/>
        <v>0.50448777468276074</v>
      </c>
      <c r="F4205" s="9">
        <f t="shared" si="289"/>
        <v>8.2027675093472668E-2</v>
      </c>
      <c r="G4205" s="5">
        <v>4731.33</v>
      </c>
      <c r="H4205" s="5">
        <v>1081.8715</v>
      </c>
      <c r="I4205" s="5">
        <v>1630</v>
      </c>
      <c r="J4205" s="5">
        <v>5539</v>
      </c>
      <c r="K4205" s="5">
        <v>3231</v>
      </c>
      <c r="L4205" s="6">
        <f t="shared" si="290"/>
        <v>50.448777468276077</v>
      </c>
      <c r="M4205" s="5">
        <v>388.1</v>
      </c>
      <c r="N4205" s="5">
        <f t="shared" si="291"/>
        <v>8.2027675093472663</v>
      </c>
      <c r="O4205" s="8"/>
    </row>
    <row r="4206" spans="1:15" ht="16" customHeight="1">
      <c r="A4206" s="3" t="s">
        <v>9</v>
      </c>
      <c r="B4206" s="4">
        <v>42873.666666666701</v>
      </c>
      <c r="C4206" s="5">
        <v>0.74</v>
      </c>
      <c r="D4206" s="9">
        <f t="shared" si="287"/>
        <v>0.25662426531275789</v>
      </c>
      <c r="E4206" s="9">
        <f t="shared" si="288"/>
        <v>0.24698235840297122</v>
      </c>
      <c r="F4206" s="9">
        <f t="shared" si="289"/>
        <v>8.0459195157942115E-2</v>
      </c>
      <c r="G4206" s="5">
        <v>3998.3</v>
      </c>
      <c r="H4206" s="5">
        <v>1026.0608</v>
      </c>
      <c r="I4206" s="5">
        <v>798</v>
      </c>
      <c r="J4206" s="5">
        <v>5539</v>
      </c>
      <c r="K4206" s="5">
        <v>3231</v>
      </c>
      <c r="L4206" s="6">
        <f t="shared" si="290"/>
        <v>24.698235840297123</v>
      </c>
      <c r="M4206" s="5">
        <v>321.7</v>
      </c>
      <c r="N4206" s="5">
        <f t="shared" si="291"/>
        <v>8.0459195157942123</v>
      </c>
      <c r="O4206" s="8"/>
    </row>
    <row r="4207" spans="1:15" ht="16" customHeight="1">
      <c r="A4207" s="3" t="s">
        <v>9</v>
      </c>
      <c r="B4207" s="4">
        <v>42874.666666666701</v>
      </c>
      <c r="C4207" s="5">
        <v>0.65</v>
      </c>
      <c r="D4207" s="9">
        <f t="shared" si="287"/>
        <v>0.24233352372658021</v>
      </c>
      <c r="E4207" s="9">
        <f t="shared" si="288"/>
        <v>0.38732612055641424</v>
      </c>
      <c r="F4207" s="9">
        <f t="shared" si="289"/>
        <v>7.7618237033937124E-2</v>
      </c>
      <c r="G4207" s="5">
        <v>3536.54</v>
      </c>
      <c r="H4207" s="5">
        <v>857.0222</v>
      </c>
      <c r="I4207" s="5">
        <v>1253</v>
      </c>
      <c r="J4207" s="5">
        <v>5539</v>
      </c>
      <c r="K4207" s="5">
        <v>3235</v>
      </c>
      <c r="L4207" s="6">
        <f t="shared" si="290"/>
        <v>38.732612055641425</v>
      </c>
      <c r="M4207" s="5">
        <v>274.5</v>
      </c>
      <c r="N4207" s="5">
        <f t="shared" si="291"/>
        <v>7.7618237033937127</v>
      </c>
      <c r="O4207" s="8"/>
    </row>
    <row r="4208" spans="1:15" ht="16" customHeight="1">
      <c r="A4208" s="3" t="s">
        <v>9</v>
      </c>
      <c r="B4208" s="4">
        <v>42877.666666666701</v>
      </c>
      <c r="C4208" s="5">
        <v>0.74</v>
      </c>
      <c r="D4208" s="9">
        <f t="shared" si="287"/>
        <v>0.2234729309818885</v>
      </c>
      <c r="E4208" s="9">
        <f t="shared" si="288"/>
        <v>0.14060568603213844</v>
      </c>
      <c r="F4208" s="9">
        <f t="shared" si="289"/>
        <v>7.9829173840434711E-2</v>
      </c>
      <c r="G4208" s="5">
        <v>3868.26</v>
      </c>
      <c r="H4208" s="5">
        <v>864.45140000000004</v>
      </c>
      <c r="I4208" s="5">
        <v>455</v>
      </c>
      <c r="J4208" s="5">
        <v>5539</v>
      </c>
      <c r="K4208" s="5">
        <v>3236</v>
      </c>
      <c r="L4208" s="6">
        <f t="shared" si="290"/>
        <v>14.060568603213843</v>
      </c>
      <c r="M4208" s="5">
        <v>308.8</v>
      </c>
      <c r="N4208" s="5">
        <f t="shared" si="291"/>
        <v>7.9829173840434713</v>
      </c>
      <c r="O4208" s="8"/>
    </row>
    <row r="4209" spans="1:15" ht="16" customHeight="1">
      <c r="A4209" s="3" t="s">
        <v>9</v>
      </c>
      <c r="B4209" s="4">
        <v>42878.666666666701</v>
      </c>
      <c r="C4209" s="5">
        <v>0.83</v>
      </c>
      <c r="D4209" s="9">
        <f t="shared" si="287"/>
        <v>0.21262424775814084</v>
      </c>
      <c r="E4209" s="9">
        <f t="shared" si="288"/>
        <v>0.11395923409512045</v>
      </c>
      <c r="F4209" s="9">
        <f t="shared" si="289"/>
        <v>7.9921980923384303E-2</v>
      </c>
      <c r="G4209" s="5">
        <v>4204.1000000000004</v>
      </c>
      <c r="H4209" s="5">
        <v>893.89359999999999</v>
      </c>
      <c r="I4209" s="5">
        <v>369</v>
      </c>
      <c r="J4209" s="5">
        <v>5539</v>
      </c>
      <c r="K4209" s="5">
        <v>3238</v>
      </c>
      <c r="L4209" s="6">
        <f t="shared" si="290"/>
        <v>11.395923409512045</v>
      </c>
      <c r="M4209" s="5">
        <v>336</v>
      </c>
      <c r="N4209" s="5">
        <f t="shared" si="291"/>
        <v>7.9921980923384304</v>
      </c>
      <c r="O4209" s="8"/>
    </row>
    <row r="4210" spans="1:15" ht="16" customHeight="1">
      <c r="A4210" s="3" t="s">
        <v>9</v>
      </c>
      <c r="B4210" s="4">
        <v>42879.666666666701</v>
      </c>
      <c r="C4210" s="5">
        <v>0.68</v>
      </c>
      <c r="D4210" s="9">
        <f t="shared" si="287"/>
        <v>0.20848847508660129</v>
      </c>
      <c r="E4210" s="9">
        <f t="shared" si="288"/>
        <v>0.61129978388391482</v>
      </c>
      <c r="F4210" s="9">
        <f t="shared" si="289"/>
        <v>8.1529444436324303E-2</v>
      </c>
      <c r="G4210" s="5">
        <v>3420.85</v>
      </c>
      <c r="H4210" s="5">
        <v>713.20780000000002</v>
      </c>
      <c r="I4210" s="5">
        <v>1980</v>
      </c>
      <c r="J4210" s="5">
        <v>5539</v>
      </c>
      <c r="K4210" s="5">
        <v>3239</v>
      </c>
      <c r="L4210" s="6">
        <f t="shared" si="290"/>
        <v>61.129978388391478</v>
      </c>
      <c r="M4210" s="5">
        <v>278.89999999999998</v>
      </c>
      <c r="N4210" s="5">
        <f t="shared" si="291"/>
        <v>8.1529444436324301</v>
      </c>
      <c r="O4210" s="8"/>
    </row>
    <row r="4211" spans="1:15" ht="16" customHeight="1">
      <c r="A4211" s="3" t="s">
        <v>9</v>
      </c>
      <c r="B4211" s="4">
        <v>42880.666666666701</v>
      </c>
      <c r="C4211" s="5">
        <v>0.87</v>
      </c>
      <c r="D4211" s="9">
        <f t="shared" si="287"/>
        <v>0.21917778005984195</v>
      </c>
      <c r="E4211" s="9">
        <f t="shared" si="288"/>
        <v>0.66738660907127434</v>
      </c>
      <c r="F4211" s="9">
        <f t="shared" si="289"/>
        <v>8.9599544417007806E-2</v>
      </c>
      <c r="G4211" s="5">
        <v>4284.62</v>
      </c>
      <c r="H4211" s="5">
        <v>939.09349999999995</v>
      </c>
      <c r="I4211" s="5">
        <v>2163</v>
      </c>
      <c r="J4211" s="5">
        <v>5539</v>
      </c>
      <c r="K4211" s="5">
        <v>3241</v>
      </c>
      <c r="L4211" s="6">
        <f t="shared" si="290"/>
        <v>66.738660907127439</v>
      </c>
      <c r="M4211" s="5">
        <v>383.9</v>
      </c>
      <c r="N4211" s="5">
        <f t="shared" si="291"/>
        <v>8.9599544417007806</v>
      </c>
      <c r="O4211" s="8"/>
    </row>
    <row r="4212" spans="1:15" ht="16" customHeight="1">
      <c r="A4212" s="3" t="s">
        <v>9</v>
      </c>
      <c r="B4212" s="4">
        <v>42881.666666666701</v>
      </c>
      <c r="C4212" s="5">
        <v>0.74</v>
      </c>
      <c r="D4212" s="9">
        <f t="shared" si="287"/>
        <v>0.21182787393063812</v>
      </c>
      <c r="E4212" s="9">
        <f t="shared" si="288"/>
        <v>0.4432449105490438</v>
      </c>
      <c r="F4212" s="9">
        <f t="shared" si="289"/>
        <v>7.7297233170320181E-2</v>
      </c>
      <c r="G4212" s="5">
        <v>3793.15</v>
      </c>
      <c r="H4212" s="5">
        <v>803.49490000000003</v>
      </c>
      <c r="I4212" s="5">
        <v>1437</v>
      </c>
      <c r="J4212" s="5">
        <v>5539</v>
      </c>
      <c r="K4212" s="5">
        <v>3242</v>
      </c>
      <c r="L4212" s="6">
        <f t="shared" si="290"/>
        <v>44.324491054904378</v>
      </c>
      <c r="M4212" s="5">
        <v>293.2</v>
      </c>
      <c r="N4212" s="5">
        <f t="shared" si="291"/>
        <v>7.7297233170320183</v>
      </c>
      <c r="O4212" s="8"/>
    </row>
    <row r="4213" spans="1:15" ht="16" customHeight="1">
      <c r="A4213" s="3" t="s">
        <v>9</v>
      </c>
      <c r="B4213" s="4">
        <v>42886.666666666701</v>
      </c>
      <c r="C4213" s="5">
        <v>0.73</v>
      </c>
      <c r="D4213" s="9">
        <f t="shared" si="287"/>
        <v>0.20223174894721543</v>
      </c>
      <c r="E4213" s="9">
        <f t="shared" si="288"/>
        <v>0.3811285846438483</v>
      </c>
      <c r="F4213" s="9">
        <f t="shared" si="289"/>
        <v>8.2885079913873602E-2</v>
      </c>
      <c r="G4213" s="5">
        <v>3887.31</v>
      </c>
      <c r="H4213" s="5">
        <v>786.13750000000005</v>
      </c>
      <c r="I4213" s="5">
        <v>1236</v>
      </c>
      <c r="J4213" s="5">
        <v>5539</v>
      </c>
      <c r="K4213" s="5">
        <v>3243</v>
      </c>
      <c r="L4213" s="6">
        <f t="shared" si="290"/>
        <v>38.112858464384828</v>
      </c>
      <c r="M4213" s="5">
        <v>322.2</v>
      </c>
      <c r="N4213" s="5">
        <f t="shared" si="291"/>
        <v>8.2885079913873607</v>
      </c>
      <c r="O4213" s="8"/>
    </row>
    <row r="4214" spans="1:15" ht="16" customHeight="1">
      <c r="A4214" s="3" t="s">
        <v>9</v>
      </c>
      <c r="B4214" s="4">
        <v>42887.666666666701</v>
      </c>
      <c r="C4214" s="5">
        <v>0.75</v>
      </c>
      <c r="D4214" s="9">
        <f t="shared" si="287"/>
        <v>0.19486719196131541</v>
      </c>
      <c r="E4214" s="9">
        <f t="shared" si="288"/>
        <v>0.10446841294298921</v>
      </c>
      <c r="F4214" s="9">
        <f t="shared" si="289"/>
        <v>7.5231693708513861E-2</v>
      </c>
      <c r="G4214" s="5">
        <v>3817.54</v>
      </c>
      <c r="H4214" s="5">
        <v>743.91330000000005</v>
      </c>
      <c r="I4214" s="5">
        <v>339</v>
      </c>
      <c r="J4214" s="5">
        <v>5539</v>
      </c>
      <c r="K4214" s="5">
        <v>3245</v>
      </c>
      <c r="L4214" s="6">
        <f t="shared" si="290"/>
        <v>10.44684129429892</v>
      </c>
      <c r="M4214" s="5">
        <v>287.2</v>
      </c>
      <c r="N4214" s="5">
        <f t="shared" si="291"/>
        <v>7.5231693708513863</v>
      </c>
      <c r="O4214" s="8"/>
    </row>
    <row r="4215" spans="1:15" ht="16" customHeight="1">
      <c r="A4215" s="3" t="s">
        <v>9</v>
      </c>
      <c r="B4215" s="4">
        <v>42888.666666666701</v>
      </c>
      <c r="C4215" s="5">
        <v>0.69</v>
      </c>
      <c r="D4215" s="9">
        <f t="shared" si="287"/>
        <v>0.19753930109875931</v>
      </c>
      <c r="E4215" s="9">
        <f t="shared" si="288"/>
        <v>0.71520935960591137</v>
      </c>
      <c r="F4215" s="9">
        <f t="shared" si="289"/>
        <v>8.2927444350934396E-2</v>
      </c>
      <c r="G4215" s="5">
        <v>3410.21</v>
      </c>
      <c r="H4215" s="5">
        <v>673.65049999999997</v>
      </c>
      <c r="I4215" s="5">
        <v>2323</v>
      </c>
      <c r="J4215" s="5">
        <v>5539</v>
      </c>
      <c r="K4215" s="5">
        <v>3248</v>
      </c>
      <c r="L4215" s="6">
        <f t="shared" si="290"/>
        <v>71.520935960591132</v>
      </c>
      <c r="M4215" s="5">
        <v>282.8</v>
      </c>
      <c r="N4215" s="5">
        <f t="shared" si="291"/>
        <v>8.2927444350934394</v>
      </c>
      <c r="O4215" s="8"/>
    </row>
    <row r="4216" spans="1:15" ht="16" customHeight="1">
      <c r="A4216" s="3" t="s">
        <v>9</v>
      </c>
      <c r="B4216" s="4">
        <v>42891.666666666701</v>
      </c>
      <c r="C4216" s="5">
        <v>0.63</v>
      </c>
      <c r="D4216" s="9">
        <f t="shared" si="287"/>
        <v>0.19473273381518516</v>
      </c>
      <c r="E4216" s="9">
        <f t="shared" si="288"/>
        <v>0.69836872883964296</v>
      </c>
      <c r="F4216" s="9">
        <f t="shared" si="289"/>
        <v>8.2376776647380176E-2</v>
      </c>
      <c r="G4216" s="5">
        <v>3218.14</v>
      </c>
      <c r="H4216" s="5">
        <v>626.67719999999997</v>
      </c>
      <c r="I4216" s="5">
        <v>2269</v>
      </c>
      <c r="J4216" s="5">
        <v>5539</v>
      </c>
      <c r="K4216" s="5">
        <v>3249</v>
      </c>
      <c r="L4216" s="6">
        <f t="shared" si="290"/>
        <v>69.83687288396429</v>
      </c>
      <c r="M4216" s="5">
        <v>265.10000000000002</v>
      </c>
      <c r="N4216" s="5">
        <f t="shared" si="291"/>
        <v>8.2376776647380172</v>
      </c>
      <c r="O4216" s="8"/>
    </row>
    <row r="4217" spans="1:15" ht="16" customHeight="1">
      <c r="A4217" s="3" t="s">
        <v>9</v>
      </c>
      <c r="B4217" s="4">
        <v>42892.666666666701</v>
      </c>
      <c r="C4217" s="5">
        <v>0.56999999999999995</v>
      </c>
      <c r="D4217" s="9">
        <f t="shared" si="287"/>
        <v>0.20905036585120038</v>
      </c>
      <c r="E4217" s="9">
        <f t="shared" si="288"/>
        <v>0.61550292217779146</v>
      </c>
      <c r="F4217" s="9">
        <f t="shared" si="289"/>
        <v>8.2039360079553314E-2</v>
      </c>
      <c r="G4217" s="5">
        <v>2976.62</v>
      </c>
      <c r="H4217" s="5">
        <v>622.26350000000002</v>
      </c>
      <c r="I4217" s="5">
        <v>2001</v>
      </c>
      <c r="J4217" s="5">
        <v>5539</v>
      </c>
      <c r="K4217" s="5">
        <v>3251</v>
      </c>
      <c r="L4217" s="6">
        <f t="shared" si="290"/>
        <v>61.550292217779145</v>
      </c>
      <c r="M4217" s="5">
        <v>244.2</v>
      </c>
      <c r="N4217" s="5">
        <f t="shared" si="291"/>
        <v>8.2039360079553312</v>
      </c>
      <c r="O4217" s="8"/>
    </row>
    <row r="4218" spans="1:15" ht="16" customHeight="1">
      <c r="A4218" s="3" t="s">
        <v>9</v>
      </c>
      <c r="B4218" s="4">
        <v>42893.666666666701</v>
      </c>
      <c r="C4218" s="5">
        <v>0.87</v>
      </c>
      <c r="D4218" s="9">
        <f t="shared" si="287"/>
        <v>0.19806094711973371</v>
      </c>
      <c r="E4218" s="9">
        <f t="shared" si="288"/>
        <v>0.89852398523985244</v>
      </c>
      <c r="F4218" s="9">
        <f t="shared" si="289"/>
        <v>8.8397256303738778E-2</v>
      </c>
      <c r="G4218" s="5">
        <v>4554.4399999999996</v>
      </c>
      <c r="H4218" s="5">
        <v>902.05669999999998</v>
      </c>
      <c r="I4218" s="5">
        <v>2922</v>
      </c>
      <c r="J4218" s="5">
        <v>5539</v>
      </c>
      <c r="K4218" s="5">
        <v>3252</v>
      </c>
      <c r="L4218" s="6">
        <f t="shared" si="290"/>
        <v>89.852398523985244</v>
      </c>
      <c r="M4218" s="5">
        <v>402.6</v>
      </c>
      <c r="N4218" s="5">
        <f t="shared" si="291"/>
        <v>8.8397256303738772</v>
      </c>
      <c r="O4218" s="8"/>
    </row>
    <row r="4219" spans="1:15" ht="16" customHeight="1">
      <c r="A4219" s="3" t="s">
        <v>9</v>
      </c>
      <c r="B4219" s="4">
        <v>42894.666666666701</v>
      </c>
      <c r="C4219" s="5">
        <v>0.79</v>
      </c>
      <c r="D4219" s="9">
        <f t="shared" si="287"/>
        <v>0.19735641434132081</v>
      </c>
      <c r="E4219" s="9">
        <f t="shared" si="288"/>
        <v>0.30823601720958821</v>
      </c>
      <c r="F4219" s="9">
        <f t="shared" si="289"/>
        <v>8.4137125213216993E-2</v>
      </c>
      <c r="G4219" s="5">
        <v>4262.09</v>
      </c>
      <c r="H4219" s="5">
        <v>841.1508</v>
      </c>
      <c r="I4219" s="5">
        <v>1003</v>
      </c>
      <c r="J4219" s="5">
        <v>5539</v>
      </c>
      <c r="K4219" s="5">
        <v>3254</v>
      </c>
      <c r="L4219" s="6">
        <f t="shared" si="290"/>
        <v>30.82360172095882</v>
      </c>
      <c r="M4219" s="5">
        <v>358.6</v>
      </c>
      <c r="N4219" s="5">
        <f t="shared" si="291"/>
        <v>8.413712521321699</v>
      </c>
      <c r="O4219" s="8"/>
    </row>
    <row r="4220" spans="1:15" ht="16" customHeight="1">
      <c r="A4220" s="3" t="s">
        <v>9</v>
      </c>
      <c r="B4220" s="4">
        <v>42895.666666666701</v>
      </c>
      <c r="C4220" s="5">
        <v>0.76</v>
      </c>
      <c r="D4220" s="9">
        <f t="shared" si="287"/>
        <v>0.20303770879048999</v>
      </c>
      <c r="E4220" s="9">
        <f t="shared" si="288"/>
        <v>0.42808850645359559</v>
      </c>
      <c r="F4220" s="9">
        <f t="shared" si="289"/>
        <v>8.2886769958359155E-2</v>
      </c>
      <c r="G4220" s="5">
        <v>4051.31</v>
      </c>
      <c r="H4220" s="5">
        <v>822.56870000000004</v>
      </c>
      <c r="I4220" s="5">
        <v>1393</v>
      </c>
      <c r="J4220" s="5">
        <v>5539</v>
      </c>
      <c r="K4220" s="5">
        <v>3254</v>
      </c>
      <c r="L4220" s="6">
        <f t="shared" si="290"/>
        <v>42.808850645359556</v>
      </c>
      <c r="M4220" s="5">
        <v>335.8</v>
      </c>
      <c r="N4220" s="5">
        <f t="shared" si="291"/>
        <v>8.2886769958359157</v>
      </c>
      <c r="O4220" s="8"/>
    </row>
    <row r="4221" spans="1:15" ht="16" customHeight="1">
      <c r="A4221" s="3" t="s">
        <v>9</v>
      </c>
      <c r="B4221" s="4">
        <v>42898.666666666701</v>
      </c>
      <c r="C4221" s="5">
        <v>0.71</v>
      </c>
      <c r="D4221" s="9">
        <f t="shared" si="287"/>
        <v>0.19263435788624905</v>
      </c>
      <c r="E4221" s="9">
        <f t="shared" si="288"/>
        <v>0.14351567301782422</v>
      </c>
      <c r="F4221" s="9">
        <f t="shared" si="289"/>
        <v>8.5958034078251283E-2</v>
      </c>
      <c r="G4221" s="5">
        <v>3869.33</v>
      </c>
      <c r="H4221" s="5">
        <v>745.36590000000001</v>
      </c>
      <c r="I4221" s="5">
        <v>467</v>
      </c>
      <c r="J4221" s="5">
        <v>5539</v>
      </c>
      <c r="K4221" s="5">
        <v>3254</v>
      </c>
      <c r="L4221" s="6">
        <f t="shared" si="290"/>
        <v>14.351567301782422</v>
      </c>
      <c r="M4221" s="5">
        <v>332.6</v>
      </c>
      <c r="N4221" s="5">
        <f t="shared" si="291"/>
        <v>8.5958034078251284</v>
      </c>
      <c r="O4221" s="8"/>
    </row>
    <row r="4222" spans="1:15" ht="16" customHeight="1">
      <c r="A4222" s="3" t="s">
        <v>9</v>
      </c>
      <c r="B4222" s="4">
        <v>42899.666666666701</v>
      </c>
      <c r="C4222" s="5">
        <v>0.66</v>
      </c>
      <c r="D4222" s="9">
        <f t="shared" si="287"/>
        <v>0.20607801315074023</v>
      </c>
      <c r="E4222" s="9">
        <f t="shared" si="288"/>
        <v>0.8185446730119742</v>
      </c>
      <c r="F4222" s="9">
        <f t="shared" si="289"/>
        <v>8.8624553654011076E-2</v>
      </c>
      <c r="G4222" s="5">
        <v>3567.86</v>
      </c>
      <c r="H4222" s="5">
        <v>735.25750000000005</v>
      </c>
      <c r="I4222" s="5">
        <v>2666</v>
      </c>
      <c r="J4222" s="5">
        <v>5539</v>
      </c>
      <c r="K4222" s="5">
        <v>3257</v>
      </c>
      <c r="L4222" s="6">
        <f t="shared" si="290"/>
        <v>81.854467301197417</v>
      </c>
      <c r="M4222" s="5">
        <v>316.2</v>
      </c>
      <c r="N4222" s="5">
        <f t="shared" si="291"/>
        <v>8.8624553654011073</v>
      </c>
      <c r="O4222" s="8"/>
    </row>
    <row r="4223" spans="1:15" ht="16" customHeight="1">
      <c r="A4223" s="3" t="s">
        <v>9</v>
      </c>
      <c r="B4223" s="4">
        <v>42900.666666666701</v>
      </c>
      <c r="C4223" s="5">
        <v>0.7</v>
      </c>
      <c r="D4223" s="9">
        <f t="shared" si="287"/>
        <v>0.20231577983331808</v>
      </c>
      <c r="E4223" s="9">
        <f t="shared" si="288"/>
        <v>0.41804788213627991</v>
      </c>
      <c r="F4223" s="9">
        <f t="shared" si="289"/>
        <v>8.4518467154239663E-2</v>
      </c>
      <c r="G4223" s="5">
        <v>3821.65</v>
      </c>
      <c r="H4223" s="5">
        <v>773.18010000000004</v>
      </c>
      <c r="I4223" s="5">
        <v>1362</v>
      </c>
      <c r="J4223" s="5">
        <v>5539</v>
      </c>
      <c r="K4223" s="5">
        <v>3258</v>
      </c>
      <c r="L4223" s="6">
        <f t="shared" si="290"/>
        <v>41.804788213627994</v>
      </c>
      <c r="M4223" s="5">
        <v>323</v>
      </c>
      <c r="N4223" s="5">
        <f t="shared" si="291"/>
        <v>8.4518467154239669</v>
      </c>
      <c r="O4223" s="8"/>
    </row>
    <row r="4224" spans="1:15" ht="16" customHeight="1">
      <c r="A4224" s="3" t="s">
        <v>9</v>
      </c>
      <c r="B4224" s="4">
        <v>42901.666666666701</v>
      </c>
      <c r="C4224" s="5">
        <v>0.76</v>
      </c>
      <c r="D4224" s="9">
        <f t="shared" si="287"/>
        <v>0.21423687391155863</v>
      </c>
      <c r="E4224" s="9">
        <f t="shared" si="288"/>
        <v>0.77031585403250535</v>
      </c>
      <c r="F4224" s="9">
        <f t="shared" si="289"/>
        <v>8.3757002962256077E-2</v>
      </c>
      <c r="G4224" s="5">
        <v>4128.6099999999997</v>
      </c>
      <c r="H4224" s="5">
        <v>884.50049999999999</v>
      </c>
      <c r="I4224" s="5">
        <v>2512</v>
      </c>
      <c r="J4224" s="5">
        <v>5539</v>
      </c>
      <c r="K4224" s="5">
        <v>3261</v>
      </c>
      <c r="L4224" s="6">
        <f t="shared" si="290"/>
        <v>77.031585403250531</v>
      </c>
      <c r="M4224" s="5">
        <v>345.8</v>
      </c>
      <c r="N4224" s="5">
        <f t="shared" si="291"/>
        <v>8.3757002962256077</v>
      </c>
      <c r="O4224" s="8"/>
    </row>
    <row r="4225" spans="1:15" ht="16" customHeight="1">
      <c r="A4225" s="3" t="s">
        <v>9</v>
      </c>
      <c r="B4225" s="4">
        <v>42902.666666666701</v>
      </c>
      <c r="C4225" s="5">
        <v>0.67</v>
      </c>
      <c r="D4225" s="9">
        <f t="shared" si="287"/>
        <v>0.20677039510478912</v>
      </c>
      <c r="E4225" s="9">
        <f t="shared" si="288"/>
        <v>0.30493410971498619</v>
      </c>
      <c r="F4225" s="9">
        <f t="shared" si="289"/>
        <v>7.9125650541233772E-2</v>
      </c>
      <c r="G4225" s="5">
        <v>3629.67</v>
      </c>
      <c r="H4225" s="5">
        <v>750.50829999999996</v>
      </c>
      <c r="I4225" s="5">
        <v>995</v>
      </c>
      <c r="J4225" s="5">
        <v>5539</v>
      </c>
      <c r="K4225" s="5">
        <v>3263</v>
      </c>
      <c r="L4225" s="6">
        <f t="shared" si="290"/>
        <v>30.493410971498619</v>
      </c>
      <c r="M4225" s="5">
        <v>287.2</v>
      </c>
      <c r="N4225" s="5">
        <f t="shared" si="291"/>
        <v>7.9125650541233767</v>
      </c>
      <c r="O4225" s="8"/>
    </row>
    <row r="4226" spans="1:15" ht="16" customHeight="1">
      <c r="A4226" s="3" t="s">
        <v>9</v>
      </c>
      <c r="B4226" s="4">
        <v>42905.666666666701</v>
      </c>
      <c r="C4226" s="5">
        <v>0.66</v>
      </c>
      <c r="D4226" s="9">
        <f t="shared" si="287"/>
        <v>0.19904803585582401</v>
      </c>
      <c r="E4226" s="9">
        <f t="shared" si="288"/>
        <v>0.66809552969993879</v>
      </c>
      <c r="F4226" s="9">
        <f t="shared" si="289"/>
        <v>8.7415677799383015E-2</v>
      </c>
      <c r="G4226" s="5">
        <v>3507.38</v>
      </c>
      <c r="H4226" s="5">
        <v>698.13710000000003</v>
      </c>
      <c r="I4226" s="5">
        <v>2182</v>
      </c>
      <c r="J4226" s="5">
        <v>5539</v>
      </c>
      <c r="K4226" s="5">
        <v>3266</v>
      </c>
      <c r="L4226" s="6">
        <f t="shared" si="290"/>
        <v>66.809552969993874</v>
      </c>
      <c r="M4226" s="5">
        <v>306.60000000000002</v>
      </c>
      <c r="N4226" s="5">
        <f t="shared" si="291"/>
        <v>8.7415677799383023</v>
      </c>
      <c r="O4226" s="8"/>
    </row>
    <row r="4227" spans="1:15" ht="16" customHeight="1">
      <c r="A4227" s="3" t="s">
        <v>9</v>
      </c>
      <c r="B4227" s="4">
        <v>42906.666666666701</v>
      </c>
      <c r="C4227" s="5">
        <v>0.74</v>
      </c>
      <c r="D4227" s="9">
        <f t="shared" ref="D4227:D4290" si="292">H4227/G4227</f>
        <v>0.20709364430081284</v>
      </c>
      <c r="E4227" s="9">
        <f t="shared" ref="E4227:E4290" si="293">I4227/K4227</f>
        <v>0.37392900856793143</v>
      </c>
      <c r="F4227" s="9">
        <f t="shared" ref="F4227:F4290" si="294">M4227/G4227</f>
        <v>8.6580738798868032E-2</v>
      </c>
      <c r="G4227" s="5">
        <v>3982.41</v>
      </c>
      <c r="H4227" s="5">
        <v>824.73180000000002</v>
      </c>
      <c r="I4227" s="5">
        <v>1222</v>
      </c>
      <c r="J4227" s="5">
        <v>5539</v>
      </c>
      <c r="K4227" s="5">
        <v>3268</v>
      </c>
      <c r="L4227" s="6">
        <f t="shared" ref="L4227:L4290" si="295">I4227/K4227*100</f>
        <v>37.39290085679314</v>
      </c>
      <c r="M4227" s="5">
        <v>344.8</v>
      </c>
      <c r="N4227" s="5">
        <f t="shared" si="291"/>
        <v>8.6580738798868033</v>
      </c>
      <c r="O4227" s="8"/>
    </row>
    <row r="4228" spans="1:15" ht="16" customHeight="1">
      <c r="A4228" s="3" t="s">
        <v>9</v>
      </c>
      <c r="B4228" s="4">
        <v>42907.666666666701</v>
      </c>
      <c r="C4228" s="5">
        <v>0.71</v>
      </c>
      <c r="D4228" s="9">
        <f t="shared" si="292"/>
        <v>0.20985372859435067</v>
      </c>
      <c r="E4228" s="9">
        <f t="shared" si="293"/>
        <v>0.42153563780972775</v>
      </c>
      <c r="F4228" s="9">
        <f t="shared" si="294"/>
        <v>9.0558683302254264E-2</v>
      </c>
      <c r="G4228" s="5">
        <v>3920.11</v>
      </c>
      <c r="H4228" s="5">
        <v>822.64970000000005</v>
      </c>
      <c r="I4228" s="5">
        <v>1378</v>
      </c>
      <c r="J4228" s="5">
        <v>5539</v>
      </c>
      <c r="K4228" s="5">
        <v>3269</v>
      </c>
      <c r="L4228" s="6">
        <f t="shared" si="295"/>
        <v>42.153563780972775</v>
      </c>
      <c r="M4228" s="5">
        <v>355</v>
      </c>
      <c r="N4228" s="5">
        <f t="shared" si="291"/>
        <v>9.0558683302254259</v>
      </c>
      <c r="O4228" s="8"/>
    </row>
    <row r="4229" spans="1:15" ht="16" customHeight="1">
      <c r="A4229" s="3" t="s">
        <v>9</v>
      </c>
      <c r="B4229" s="4">
        <v>42908.666666666701</v>
      </c>
      <c r="C4229" s="5">
        <v>0.89</v>
      </c>
      <c r="D4229" s="9">
        <f t="shared" si="292"/>
        <v>0.2060435790139144</v>
      </c>
      <c r="E4229" s="9">
        <f t="shared" si="293"/>
        <v>0.12136961173952919</v>
      </c>
      <c r="F4229" s="9">
        <f t="shared" si="294"/>
        <v>9.5225734603009801E-2</v>
      </c>
      <c r="G4229" s="5">
        <v>4777.07</v>
      </c>
      <c r="H4229" s="5">
        <v>984.28459999999995</v>
      </c>
      <c r="I4229" s="5">
        <v>397</v>
      </c>
      <c r="J4229" s="5">
        <v>5539</v>
      </c>
      <c r="K4229" s="5">
        <v>3271</v>
      </c>
      <c r="L4229" s="6">
        <f t="shared" si="295"/>
        <v>12.136961173952919</v>
      </c>
      <c r="M4229" s="5">
        <v>454.9</v>
      </c>
      <c r="N4229" s="5">
        <f t="shared" si="291"/>
        <v>9.5225734603009808</v>
      </c>
      <c r="O4229" s="8"/>
    </row>
    <row r="4230" spans="1:15" ht="16" customHeight="1">
      <c r="A4230" s="3" t="s">
        <v>9</v>
      </c>
      <c r="B4230" s="4">
        <v>42909.666666666701</v>
      </c>
      <c r="C4230" s="5">
        <v>0.76</v>
      </c>
      <c r="D4230" s="9">
        <f t="shared" si="292"/>
        <v>0.20378875256128573</v>
      </c>
      <c r="E4230" s="9">
        <f t="shared" si="293"/>
        <v>0.43106083766432285</v>
      </c>
      <c r="F4230" s="9">
        <f t="shared" si="294"/>
        <v>9.1589108055397842E-2</v>
      </c>
      <c r="G4230" s="5">
        <v>4050.7</v>
      </c>
      <c r="H4230" s="5">
        <v>825.48710000000005</v>
      </c>
      <c r="I4230" s="5">
        <v>1410</v>
      </c>
      <c r="J4230" s="5">
        <v>5539</v>
      </c>
      <c r="K4230" s="5">
        <v>3271</v>
      </c>
      <c r="L4230" s="6">
        <f t="shared" si="295"/>
        <v>43.106083766432285</v>
      </c>
      <c r="M4230" s="5">
        <v>371</v>
      </c>
      <c r="N4230" s="5">
        <f t="shared" si="291"/>
        <v>9.1589108055397848</v>
      </c>
      <c r="O4230" s="8"/>
    </row>
    <row r="4231" spans="1:15" ht="16" customHeight="1">
      <c r="A4231" s="3" t="s">
        <v>9</v>
      </c>
      <c r="B4231" s="4">
        <v>42912.666666666701</v>
      </c>
      <c r="C4231" s="5">
        <v>0.82</v>
      </c>
      <c r="D4231" s="9">
        <f t="shared" si="292"/>
        <v>0.20158510601934665</v>
      </c>
      <c r="E4231" s="9">
        <f t="shared" si="293"/>
        <v>0.80073349633251834</v>
      </c>
      <c r="F4231" s="9">
        <f t="shared" si="294"/>
        <v>0.10801326238791345</v>
      </c>
      <c r="G4231" s="5">
        <v>4388.3500000000004</v>
      </c>
      <c r="H4231" s="5">
        <v>884.62599999999998</v>
      </c>
      <c r="I4231" s="5">
        <v>2620</v>
      </c>
      <c r="J4231" s="5">
        <v>5539</v>
      </c>
      <c r="K4231" s="5">
        <v>3272</v>
      </c>
      <c r="L4231" s="6">
        <f t="shared" si="295"/>
        <v>80.073349633251837</v>
      </c>
      <c r="M4231" s="5">
        <v>474</v>
      </c>
      <c r="N4231" s="5">
        <f t="shared" si="291"/>
        <v>10.801326238791345</v>
      </c>
      <c r="O4231" s="8"/>
    </row>
    <row r="4232" spans="1:15" ht="16" customHeight="1">
      <c r="A4232" s="3" t="s">
        <v>9</v>
      </c>
      <c r="B4232" s="4">
        <v>42913.666666666701</v>
      </c>
      <c r="C4232" s="5">
        <v>0.72</v>
      </c>
      <c r="D4232" s="9">
        <f t="shared" si="292"/>
        <v>0.21469753391294349</v>
      </c>
      <c r="E4232" s="9">
        <f t="shared" si="293"/>
        <v>0.45421245421245421</v>
      </c>
      <c r="F4232" s="9">
        <f t="shared" si="294"/>
        <v>9.8596444465350139E-2</v>
      </c>
      <c r="G4232" s="5">
        <v>3826.71</v>
      </c>
      <c r="H4232" s="5">
        <v>821.58519999999999</v>
      </c>
      <c r="I4232" s="5">
        <v>1488</v>
      </c>
      <c r="J4232" s="5">
        <v>5539</v>
      </c>
      <c r="K4232" s="5">
        <v>3276</v>
      </c>
      <c r="L4232" s="6">
        <f t="shared" si="295"/>
        <v>45.421245421245423</v>
      </c>
      <c r="M4232" s="5">
        <v>377.3</v>
      </c>
      <c r="N4232" s="5">
        <f t="shared" si="291"/>
        <v>9.8596444465350146</v>
      </c>
      <c r="O4232" s="8"/>
    </row>
    <row r="4233" spans="1:15" ht="16" customHeight="1">
      <c r="A4233" s="3" t="s">
        <v>9</v>
      </c>
      <c r="B4233" s="4">
        <v>42914.666666666701</v>
      </c>
      <c r="C4233" s="5">
        <v>0.7</v>
      </c>
      <c r="D4233" s="9">
        <f t="shared" si="292"/>
        <v>0.20826128978413855</v>
      </c>
      <c r="E4233" s="9">
        <f t="shared" si="293"/>
        <v>0.20262435154104363</v>
      </c>
      <c r="F4233" s="9">
        <f t="shared" si="294"/>
        <v>0.10025791375234895</v>
      </c>
      <c r="G4233" s="5">
        <v>3714.42</v>
      </c>
      <c r="H4233" s="5">
        <v>773.56989999999996</v>
      </c>
      <c r="I4233" s="5">
        <v>664</v>
      </c>
      <c r="J4233" s="5">
        <v>5539</v>
      </c>
      <c r="K4233" s="5">
        <v>3277</v>
      </c>
      <c r="L4233" s="6">
        <f t="shared" si="295"/>
        <v>20.262435154104363</v>
      </c>
      <c r="M4233" s="5">
        <v>372.4</v>
      </c>
      <c r="N4233" s="5">
        <f t="shared" si="291"/>
        <v>10.025791375234895</v>
      </c>
      <c r="O4233" s="8"/>
    </row>
    <row r="4234" spans="1:15" ht="16" customHeight="1">
      <c r="A4234" s="3" t="s">
        <v>9</v>
      </c>
      <c r="B4234" s="4">
        <v>42915.666666666701</v>
      </c>
      <c r="C4234" s="5">
        <v>0.65</v>
      </c>
      <c r="D4234" s="9">
        <f t="shared" si="292"/>
        <v>0.22446734485281766</v>
      </c>
      <c r="E4234" s="9">
        <f t="shared" si="293"/>
        <v>0.60677242220866379</v>
      </c>
      <c r="F4234" s="9">
        <f t="shared" si="294"/>
        <v>9.99057600268769E-2</v>
      </c>
      <c r="G4234" s="5">
        <v>3512.31</v>
      </c>
      <c r="H4234" s="5">
        <v>788.39890000000003</v>
      </c>
      <c r="I4234" s="5">
        <v>1989</v>
      </c>
      <c r="J4234" s="5">
        <v>5539</v>
      </c>
      <c r="K4234" s="5">
        <v>3278</v>
      </c>
      <c r="L4234" s="6">
        <f t="shared" si="295"/>
        <v>60.677242220866376</v>
      </c>
      <c r="M4234" s="5">
        <v>350.9</v>
      </c>
      <c r="N4234" s="5">
        <f t="shared" si="291"/>
        <v>9.9905760026876891</v>
      </c>
      <c r="O4234" s="8"/>
    </row>
    <row r="4235" spans="1:15" ht="16" customHeight="1">
      <c r="A4235" s="3" t="s">
        <v>9</v>
      </c>
      <c r="B4235" s="4">
        <v>42916.666666666701</v>
      </c>
      <c r="C4235" s="5">
        <v>0.62</v>
      </c>
      <c r="D4235" s="9">
        <f t="shared" si="292"/>
        <v>0.22380760140038269</v>
      </c>
      <c r="E4235" s="9">
        <f t="shared" si="293"/>
        <v>0.48825861543153398</v>
      </c>
      <c r="F4235" s="9">
        <f t="shared" si="294"/>
        <v>9.1492852953895185E-2</v>
      </c>
      <c r="G4235" s="5">
        <v>3376.22</v>
      </c>
      <c r="H4235" s="5">
        <v>755.62369999999999</v>
      </c>
      <c r="I4235" s="5">
        <v>1601</v>
      </c>
      <c r="J4235" s="5">
        <v>5539</v>
      </c>
      <c r="K4235" s="5">
        <v>3279</v>
      </c>
      <c r="L4235" s="6">
        <f t="shared" si="295"/>
        <v>48.825861543153401</v>
      </c>
      <c r="M4235" s="5">
        <v>308.89999999999998</v>
      </c>
      <c r="N4235" s="5">
        <f t="shared" si="291"/>
        <v>9.1492852953895181</v>
      </c>
      <c r="O4235" s="8"/>
    </row>
    <row r="4236" spans="1:15" ht="16" customHeight="1">
      <c r="A4236" s="3" t="s">
        <v>9</v>
      </c>
      <c r="B4236" s="4">
        <v>42919.666666666701</v>
      </c>
      <c r="C4236" s="5">
        <v>0.69</v>
      </c>
      <c r="D4236" s="9">
        <f t="shared" si="292"/>
        <v>0.22194649236765182</v>
      </c>
      <c r="E4236" s="9">
        <f t="shared" si="293"/>
        <v>0.69582444376714414</v>
      </c>
      <c r="F4236" s="9">
        <f t="shared" si="294"/>
        <v>9.7217711378153077E-2</v>
      </c>
      <c r="G4236" s="5">
        <v>3694.8</v>
      </c>
      <c r="H4236" s="5">
        <v>820.04790000000003</v>
      </c>
      <c r="I4236" s="5">
        <v>2283</v>
      </c>
      <c r="J4236" s="5">
        <v>5539</v>
      </c>
      <c r="K4236" s="5">
        <v>3281</v>
      </c>
      <c r="L4236" s="6">
        <f t="shared" si="295"/>
        <v>69.58244437671442</v>
      </c>
      <c r="M4236" s="5">
        <v>359.2</v>
      </c>
      <c r="N4236" s="5">
        <f t="shared" si="291"/>
        <v>9.721771137815308</v>
      </c>
      <c r="O4236" s="8"/>
    </row>
    <row r="4237" spans="1:15" ht="16" customHeight="1">
      <c r="A4237" s="3" t="s">
        <v>9</v>
      </c>
      <c r="B4237" s="4">
        <v>42920.666666666701</v>
      </c>
      <c r="C4237" s="5">
        <v>0.7</v>
      </c>
      <c r="D4237" s="9">
        <f t="shared" si="292"/>
        <v>0.23071656001167301</v>
      </c>
      <c r="E4237" s="9">
        <f t="shared" si="293"/>
        <v>0.30569948186528495</v>
      </c>
      <c r="F4237" s="9">
        <f t="shared" si="294"/>
        <v>9.7214115979488896E-2</v>
      </c>
      <c r="G4237" s="5">
        <v>3837.92</v>
      </c>
      <c r="H4237" s="5">
        <v>885.47170000000006</v>
      </c>
      <c r="I4237" s="5">
        <v>1003</v>
      </c>
      <c r="J4237" s="5">
        <v>5539</v>
      </c>
      <c r="K4237" s="5">
        <v>3281</v>
      </c>
      <c r="L4237" s="6">
        <f t="shared" si="295"/>
        <v>30.569948186528496</v>
      </c>
      <c r="M4237" s="5">
        <v>373.1</v>
      </c>
      <c r="N4237" s="5">
        <f t="shared" si="291"/>
        <v>9.7214115979488902</v>
      </c>
      <c r="O4237" s="8"/>
    </row>
    <row r="4238" spans="1:15" ht="16" customHeight="1">
      <c r="A4238" s="3" t="s">
        <v>9</v>
      </c>
      <c r="B4238" s="4">
        <v>42921.666666666701</v>
      </c>
      <c r="C4238" s="5">
        <v>0.74</v>
      </c>
      <c r="D4238" s="9">
        <f t="shared" si="292"/>
        <v>0.23840602671106303</v>
      </c>
      <c r="E4238" s="9">
        <f t="shared" si="293"/>
        <v>0.73926286932683516</v>
      </c>
      <c r="F4238" s="9">
        <f t="shared" si="294"/>
        <v>9.596160559316283E-2</v>
      </c>
      <c r="G4238" s="5">
        <v>4096.43</v>
      </c>
      <c r="H4238" s="5">
        <v>976.61360000000002</v>
      </c>
      <c r="I4238" s="5">
        <v>2427</v>
      </c>
      <c r="J4238" s="5">
        <v>5539</v>
      </c>
      <c r="K4238" s="5">
        <v>3283</v>
      </c>
      <c r="L4238" s="6">
        <f t="shared" si="295"/>
        <v>73.92628693268351</v>
      </c>
      <c r="M4238" s="5">
        <v>393.1</v>
      </c>
      <c r="N4238" s="5">
        <f t="shared" si="291"/>
        <v>9.5961605593162833</v>
      </c>
      <c r="O4238" s="8"/>
    </row>
    <row r="4239" spans="1:15" ht="16" customHeight="1">
      <c r="A4239" s="3" t="s">
        <v>9</v>
      </c>
      <c r="B4239" s="4">
        <v>42922.666666666701</v>
      </c>
      <c r="C4239" s="5">
        <v>0.88</v>
      </c>
      <c r="D4239" s="9">
        <f t="shared" si="292"/>
        <v>0.25789569965870307</v>
      </c>
      <c r="E4239" s="9">
        <f t="shared" si="293"/>
        <v>0.38580998781973203</v>
      </c>
      <c r="F4239" s="9">
        <f t="shared" si="294"/>
        <v>9.7243370963507478E-2</v>
      </c>
      <c r="G4239" s="5">
        <v>4761.25</v>
      </c>
      <c r="H4239" s="5">
        <v>1227.9059</v>
      </c>
      <c r="I4239" s="5">
        <v>1267</v>
      </c>
      <c r="J4239" s="5">
        <v>5539</v>
      </c>
      <c r="K4239" s="5">
        <v>3284</v>
      </c>
      <c r="L4239" s="6">
        <f t="shared" si="295"/>
        <v>38.5809987819732</v>
      </c>
      <c r="M4239" s="5">
        <v>463</v>
      </c>
      <c r="N4239" s="5">
        <f t="shared" si="291"/>
        <v>9.7243370963507481</v>
      </c>
      <c r="O4239" s="8"/>
    </row>
    <row r="4240" spans="1:15" ht="16" customHeight="1">
      <c r="A4240" s="3" t="s">
        <v>9</v>
      </c>
      <c r="B4240" s="4">
        <v>42923.666666666701</v>
      </c>
      <c r="C4240" s="5">
        <v>0.86</v>
      </c>
      <c r="D4240" s="9">
        <f t="shared" si="292"/>
        <v>0.26637742303062034</v>
      </c>
      <c r="E4240" s="9">
        <f t="shared" si="293"/>
        <v>0.5380633373934226</v>
      </c>
      <c r="F4240" s="9">
        <f t="shared" si="294"/>
        <v>9.2103597233458581E-2</v>
      </c>
      <c r="G4240" s="5">
        <v>4659.97</v>
      </c>
      <c r="H4240" s="5">
        <v>1241.3108</v>
      </c>
      <c r="I4240" s="5">
        <v>1767</v>
      </c>
      <c r="J4240" s="5">
        <v>5539</v>
      </c>
      <c r="K4240" s="5">
        <v>3284</v>
      </c>
      <c r="L4240" s="6">
        <f t="shared" si="295"/>
        <v>53.806333739342257</v>
      </c>
      <c r="M4240" s="5">
        <v>429.2</v>
      </c>
      <c r="N4240" s="5">
        <f t="shared" si="291"/>
        <v>9.2103597233458583</v>
      </c>
      <c r="O4240" s="8"/>
    </row>
    <row r="4241" spans="1:15" ht="16" customHeight="1">
      <c r="A4241" s="3" t="s">
        <v>9</v>
      </c>
      <c r="B4241" s="4">
        <v>42926.666666666701</v>
      </c>
      <c r="C4241" s="5">
        <v>0.96</v>
      </c>
      <c r="D4241" s="9">
        <f t="shared" si="292"/>
        <v>0.26204813930897186</v>
      </c>
      <c r="E4241" s="9">
        <f t="shared" si="293"/>
        <v>0.29528158295281581</v>
      </c>
      <c r="F4241" s="9">
        <f t="shared" si="294"/>
        <v>9.8861078797036983E-2</v>
      </c>
      <c r="G4241" s="5">
        <v>5002.9799999999996</v>
      </c>
      <c r="H4241" s="5">
        <v>1311.0216</v>
      </c>
      <c r="I4241" s="5">
        <v>970</v>
      </c>
      <c r="J4241" s="5">
        <v>5539</v>
      </c>
      <c r="K4241" s="5">
        <v>3285</v>
      </c>
      <c r="L4241" s="6">
        <f t="shared" si="295"/>
        <v>29.528158295281582</v>
      </c>
      <c r="M4241" s="5">
        <v>494.6</v>
      </c>
      <c r="N4241" s="5">
        <f t="shared" si="291"/>
        <v>9.8861078797036974</v>
      </c>
      <c r="O4241" s="8"/>
    </row>
    <row r="4242" spans="1:15" ht="16" customHeight="1">
      <c r="A4242" s="3" t="s">
        <v>9</v>
      </c>
      <c r="B4242" s="4">
        <v>42927.666666666701</v>
      </c>
      <c r="C4242" s="5">
        <v>0.87</v>
      </c>
      <c r="D4242" s="9">
        <f t="shared" si="292"/>
        <v>0.23238344803439936</v>
      </c>
      <c r="E4242" s="9">
        <f t="shared" si="293"/>
        <v>0.17883211678832117</v>
      </c>
      <c r="F4242" s="9">
        <f t="shared" si="294"/>
        <v>9.897480223639725E-2</v>
      </c>
      <c r="G4242" s="5">
        <v>4569.8500000000004</v>
      </c>
      <c r="H4242" s="5">
        <v>1061.9575</v>
      </c>
      <c r="I4242" s="5">
        <v>588</v>
      </c>
      <c r="J4242" s="5">
        <v>5539</v>
      </c>
      <c r="K4242" s="5">
        <v>3288</v>
      </c>
      <c r="L4242" s="6">
        <f t="shared" si="295"/>
        <v>17.883211678832119</v>
      </c>
      <c r="M4242" s="5">
        <v>452.3</v>
      </c>
      <c r="N4242" s="5">
        <f t="shared" si="291"/>
        <v>9.8974802236397252</v>
      </c>
      <c r="O4242" s="8"/>
    </row>
    <row r="4243" spans="1:15" ht="16" customHeight="1">
      <c r="A4243" s="3" t="s">
        <v>9</v>
      </c>
      <c r="B4243" s="4">
        <v>42928.666666666701</v>
      </c>
      <c r="C4243" s="5">
        <v>0.87</v>
      </c>
      <c r="D4243" s="9">
        <f t="shared" si="292"/>
        <v>0.2347314524369403</v>
      </c>
      <c r="E4243" s="9">
        <f t="shared" si="293"/>
        <v>0.37659574468085105</v>
      </c>
      <c r="F4243" s="9">
        <f t="shared" si="294"/>
        <v>0.1002842316153012</v>
      </c>
      <c r="G4243" s="5">
        <v>4482.26</v>
      </c>
      <c r="H4243" s="5">
        <v>1052.1274000000001</v>
      </c>
      <c r="I4243" s="5">
        <v>1239</v>
      </c>
      <c r="J4243" s="5">
        <v>5539</v>
      </c>
      <c r="K4243" s="5">
        <v>3290</v>
      </c>
      <c r="L4243" s="6">
        <f t="shared" si="295"/>
        <v>37.659574468085104</v>
      </c>
      <c r="M4243" s="5">
        <v>449.5</v>
      </c>
      <c r="N4243" s="5">
        <f t="shared" si="291"/>
        <v>10.028423161530121</v>
      </c>
      <c r="O4243" s="8"/>
    </row>
    <row r="4244" spans="1:15" ht="16" customHeight="1">
      <c r="A4244" s="3" t="s">
        <v>9</v>
      </c>
      <c r="B4244" s="4">
        <v>42929.666666666701</v>
      </c>
      <c r="C4244" s="5">
        <v>0.85</v>
      </c>
      <c r="D4244" s="9">
        <f t="shared" si="292"/>
        <v>0.27646222945156967</v>
      </c>
      <c r="E4244" s="9">
        <f t="shared" si="293"/>
        <v>0.417629179331307</v>
      </c>
      <c r="F4244" s="9">
        <f t="shared" si="294"/>
        <v>0.10266790337246014</v>
      </c>
      <c r="G4244" s="5">
        <v>4377.22</v>
      </c>
      <c r="H4244" s="5">
        <v>1210.136</v>
      </c>
      <c r="I4244" s="5">
        <v>1374</v>
      </c>
      <c r="J4244" s="5">
        <v>5539</v>
      </c>
      <c r="K4244" s="5">
        <v>3290</v>
      </c>
      <c r="L4244" s="6">
        <f t="shared" si="295"/>
        <v>41.762917933130701</v>
      </c>
      <c r="M4244" s="5">
        <v>449.4</v>
      </c>
      <c r="N4244" s="5">
        <f t="shared" si="291"/>
        <v>10.266790337246015</v>
      </c>
      <c r="O4244" s="8"/>
    </row>
    <row r="4245" spans="1:15" ht="16" customHeight="1">
      <c r="A4245" s="3" t="s">
        <v>9</v>
      </c>
      <c r="B4245" s="4">
        <v>42930.666666666701</v>
      </c>
      <c r="C4245" s="5">
        <v>0.74</v>
      </c>
      <c r="D4245" s="9">
        <f t="shared" si="292"/>
        <v>0.25164191387013285</v>
      </c>
      <c r="E4245" s="9">
        <f t="shared" si="293"/>
        <v>0.29292008508052264</v>
      </c>
      <c r="F4245" s="9">
        <f t="shared" si="294"/>
        <v>9.6207513323935845E-2</v>
      </c>
      <c r="G4245" s="5">
        <v>3852.09</v>
      </c>
      <c r="H4245" s="5">
        <v>969.34730000000002</v>
      </c>
      <c r="I4245" s="5">
        <v>964</v>
      </c>
      <c r="J4245" s="5">
        <v>5539</v>
      </c>
      <c r="K4245" s="5">
        <v>3291</v>
      </c>
      <c r="L4245" s="6">
        <f t="shared" si="295"/>
        <v>29.292008508052263</v>
      </c>
      <c r="M4245" s="5">
        <v>370.6</v>
      </c>
      <c r="N4245" s="5">
        <f t="shared" si="291"/>
        <v>9.6207513323935849</v>
      </c>
      <c r="O4245" s="8"/>
    </row>
    <row r="4246" spans="1:15" ht="16" customHeight="1">
      <c r="A4246" s="3" t="s">
        <v>9</v>
      </c>
      <c r="B4246" s="4">
        <v>42933.666666666701</v>
      </c>
      <c r="C4246" s="5">
        <v>1.18</v>
      </c>
      <c r="D4246" s="9">
        <f t="shared" si="292"/>
        <v>0.23169308505496627</v>
      </c>
      <c r="E4246" s="9">
        <f t="shared" si="293"/>
        <v>4.7373215912541754E-2</v>
      </c>
      <c r="F4246" s="9">
        <f t="shared" si="294"/>
        <v>9.6839108236596735E-2</v>
      </c>
      <c r="G4246" s="5">
        <v>5689.85</v>
      </c>
      <c r="H4246" s="5">
        <v>1318.2989</v>
      </c>
      <c r="I4246" s="5">
        <v>156</v>
      </c>
      <c r="J4246" s="5">
        <v>5539</v>
      </c>
      <c r="K4246" s="5">
        <v>3293</v>
      </c>
      <c r="L4246" s="6">
        <f t="shared" si="295"/>
        <v>4.7373215912541751</v>
      </c>
      <c r="M4246" s="5">
        <v>551</v>
      </c>
      <c r="N4246" s="5">
        <f t="shared" si="291"/>
        <v>9.6839108236596729</v>
      </c>
      <c r="O4246" s="8"/>
    </row>
    <row r="4247" spans="1:15" ht="16" customHeight="1">
      <c r="A4247" s="3" t="s">
        <v>9</v>
      </c>
      <c r="B4247" s="4">
        <v>42934.666666666701</v>
      </c>
      <c r="C4247" s="5">
        <v>0.85</v>
      </c>
      <c r="D4247" s="9">
        <f t="shared" si="292"/>
        <v>0.24190183974618831</v>
      </c>
      <c r="E4247" s="9">
        <f t="shared" si="293"/>
        <v>0.65118397085610202</v>
      </c>
      <c r="F4247" s="9">
        <f t="shared" si="294"/>
        <v>9.5519214290742518E-2</v>
      </c>
      <c r="G4247" s="5">
        <v>4119.59</v>
      </c>
      <c r="H4247" s="5">
        <v>996.53639999999996</v>
      </c>
      <c r="I4247" s="5">
        <v>2145</v>
      </c>
      <c r="J4247" s="5">
        <v>5539</v>
      </c>
      <c r="K4247" s="5">
        <v>3294</v>
      </c>
      <c r="L4247" s="6">
        <f t="shared" si="295"/>
        <v>65.118397085610198</v>
      </c>
      <c r="M4247" s="5">
        <v>393.5</v>
      </c>
      <c r="N4247" s="5">
        <f t="shared" si="291"/>
        <v>9.5519214290742518</v>
      </c>
      <c r="O4247" s="8"/>
    </row>
    <row r="4248" spans="1:15" ht="16" customHeight="1">
      <c r="A4248" s="3" t="s">
        <v>9</v>
      </c>
      <c r="B4248" s="4">
        <v>42935.666666666701</v>
      </c>
      <c r="C4248" s="5">
        <v>1.1200000000000001</v>
      </c>
      <c r="D4248" s="9">
        <f t="shared" si="292"/>
        <v>0.30179538451264537</v>
      </c>
      <c r="E4248" s="9">
        <f t="shared" si="293"/>
        <v>0.74059466019417475</v>
      </c>
      <c r="F4248" s="9">
        <f t="shared" si="294"/>
        <v>0.10709686036195036</v>
      </c>
      <c r="G4248" s="5">
        <v>5241.05</v>
      </c>
      <c r="H4248" s="5">
        <v>1581.7247</v>
      </c>
      <c r="I4248" s="5">
        <v>2441</v>
      </c>
      <c r="J4248" s="5">
        <v>5539</v>
      </c>
      <c r="K4248" s="5">
        <v>3296</v>
      </c>
      <c r="L4248" s="6">
        <f t="shared" si="295"/>
        <v>74.059466019417471</v>
      </c>
      <c r="M4248" s="5">
        <v>561.29999999999995</v>
      </c>
      <c r="N4248" s="5">
        <f t="shared" si="291"/>
        <v>10.709686036195036</v>
      </c>
      <c r="O4248" s="8"/>
    </row>
    <row r="4249" spans="1:15" ht="16" customHeight="1">
      <c r="A4249" s="3" t="s">
        <v>9</v>
      </c>
      <c r="B4249" s="4">
        <v>42936.666666666701</v>
      </c>
      <c r="C4249" s="5">
        <v>1.01</v>
      </c>
      <c r="D4249" s="9">
        <f t="shared" si="292"/>
        <v>0.29023259282237279</v>
      </c>
      <c r="E4249" s="9">
        <f t="shared" si="293"/>
        <v>0.47710039429784651</v>
      </c>
      <c r="F4249" s="9">
        <f t="shared" si="294"/>
        <v>0.10554866214883395</v>
      </c>
      <c r="G4249" s="5">
        <v>5028.96</v>
      </c>
      <c r="H4249" s="5">
        <v>1459.5681</v>
      </c>
      <c r="I4249" s="5">
        <v>1573</v>
      </c>
      <c r="J4249" s="5">
        <v>5539</v>
      </c>
      <c r="K4249" s="5">
        <v>3297</v>
      </c>
      <c r="L4249" s="6">
        <f t="shared" si="295"/>
        <v>47.710039429784651</v>
      </c>
      <c r="M4249" s="5">
        <v>530.79999999999995</v>
      </c>
      <c r="N4249" s="5">
        <f t="shared" si="291"/>
        <v>10.554866214883395</v>
      </c>
      <c r="O4249" s="8"/>
    </row>
    <row r="4250" spans="1:15" ht="16" customHeight="1">
      <c r="A4250" s="3" t="s">
        <v>9</v>
      </c>
      <c r="B4250" s="4">
        <v>42937.666666666701</v>
      </c>
      <c r="C4250" s="5">
        <v>0.89</v>
      </c>
      <c r="D4250" s="9">
        <f t="shared" si="292"/>
        <v>0.26293904217175645</v>
      </c>
      <c r="E4250" s="9">
        <f t="shared" si="293"/>
        <v>0.36212121212121212</v>
      </c>
      <c r="F4250" s="9">
        <f t="shared" si="294"/>
        <v>0.10497303558671543</v>
      </c>
      <c r="G4250" s="5">
        <v>4437.33</v>
      </c>
      <c r="H4250" s="5">
        <v>1166.7473</v>
      </c>
      <c r="I4250" s="5">
        <v>1195</v>
      </c>
      <c r="J4250" s="5">
        <v>5539</v>
      </c>
      <c r="K4250" s="5">
        <v>3300</v>
      </c>
      <c r="L4250" s="6">
        <f t="shared" si="295"/>
        <v>36.212121212121211</v>
      </c>
      <c r="M4250" s="5">
        <v>465.8</v>
      </c>
      <c r="N4250" s="5">
        <f t="shared" si="291"/>
        <v>10.497303558671543</v>
      </c>
      <c r="O4250" s="8"/>
    </row>
    <row r="4251" spans="1:15" ht="16" customHeight="1">
      <c r="A4251" s="3" t="s">
        <v>9</v>
      </c>
      <c r="B4251" s="4">
        <v>42940.666666666701</v>
      </c>
      <c r="C4251" s="5">
        <v>0.99</v>
      </c>
      <c r="D4251" s="9">
        <f t="shared" si="292"/>
        <v>0.26259152018225862</v>
      </c>
      <c r="E4251" s="9">
        <f t="shared" si="293"/>
        <v>0.60333333333333339</v>
      </c>
      <c r="F4251" s="9">
        <f t="shared" si="294"/>
        <v>0.10794193552317118</v>
      </c>
      <c r="G4251" s="5">
        <v>4924.87</v>
      </c>
      <c r="H4251" s="5">
        <v>1293.2291</v>
      </c>
      <c r="I4251" s="5">
        <v>1991</v>
      </c>
      <c r="J4251" s="5">
        <v>5539</v>
      </c>
      <c r="K4251" s="5">
        <v>3300</v>
      </c>
      <c r="L4251" s="6">
        <f t="shared" si="295"/>
        <v>60.333333333333336</v>
      </c>
      <c r="M4251" s="5">
        <v>531.6</v>
      </c>
      <c r="N4251" s="5">
        <f t="shared" si="291"/>
        <v>10.794193552317118</v>
      </c>
      <c r="O4251" s="8"/>
    </row>
    <row r="4252" spans="1:15" ht="16" customHeight="1">
      <c r="A4252" s="3" t="s">
        <v>9</v>
      </c>
      <c r="B4252" s="4">
        <v>42941.666666666701</v>
      </c>
      <c r="C4252" s="5">
        <v>0.89</v>
      </c>
      <c r="D4252" s="9">
        <f t="shared" si="292"/>
        <v>0.27570092898088583</v>
      </c>
      <c r="E4252" s="9">
        <f t="shared" si="293"/>
        <v>0.33161720169594183</v>
      </c>
      <c r="F4252" s="9">
        <f t="shared" si="294"/>
        <v>0.10610012349547492</v>
      </c>
      <c r="G4252" s="5">
        <v>4340.24</v>
      </c>
      <c r="H4252" s="5">
        <v>1196.6081999999999</v>
      </c>
      <c r="I4252" s="5">
        <v>1095</v>
      </c>
      <c r="J4252" s="5">
        <v>5539</v>
      </c>
      <c r="K4252" s="5">
        <v>3302</v>
      </c>
      <c r="L4252" s="6">
        <f t="shared" si="295"/>
        <v>33.161720169594183</v>
      </c>
      <c r="M4252" s="5">
        <v>460.5</v>
      </c>
      <c r="N4252" s="5">
        <f t="shared" si="291"/>
        <v>10.610012349547491</v>
      </c>
      <c r="O4252" s="8"/>
    </row>
    <row r="4253" spans="1:15" ht="16" customHeight="1">
      <c r="A4253" s="3" t="s">
        <v>9</v>
      </c>
      <c r="B4253" s="4">
        <v>42942.666666666701</v>
      </c>
      <c r="C4253" s="5">
        <v>0.94</v>
      </c>
      <c r="D4253" s="9">
        <f t="shared" si="292"/>
        <v>0.32066183497237377</v>
      </c>
      <c r="E4253" s="9">
        <f t="shared" si="293"/>
        <v>0.34403391883706846</v>
      </c>
      <c r="F4253" s="9">
        <f t="shared" si="294"/>
        <v>0.10644351391736458</v>
      </c>
      <c r="G4253" s="5">
        <v>4604.32</v>
      </c>
      <c r="H4253" s="5">
        <v>1476.4296999999999</v>
      </c>
      <c r="I4253" s="5">
        <v>1136</v>
      </c>
      <c r="J4253" s="5">
        <v>5539</v>
      </c>
      <c r="K4253" s="5">
        <v>3302</v>
      </c>
      <c r="L4253" s="6">
        <f t="shared" si="295"/>
        <v>34.403391883706846</v>
      </c>
      <c r="M4253" s="5">
        <v>490.1</v>
      </c>
      <c r="N4253" s="5">
        <f t="shared" si="291"/>
        <v>10.644351391736457</v>
      </c>
      <c r="O4253" s="8"/>
    </row>
    <row r="4254" spans="1:15" ht="16" customHeight="1">
      <c r="A4254" s="3" t="s">
        <v>9</v>
      </c>
      <c r="B4254" s="4">
        <v>42943.666666666701</v>
      </c>
      <c r="C4254" s="5">
        <v>1.1100000000000001</v>
      </c>
      <c r="D4254" s="9">
        <f t="shared" si="292"/>
        <v>0.27982379365309373</v>
      </c>
      <c r="E4254" s="9">
        <f t="shared" si="293"/>
        <v>0.72864930345245305</v>
      </c>
      <c r="F4254" s="9">
        <f t="shared" si="294"/>
        <v>9.982248949427619E-2</v>
      </c>
      <c r="G4254" s="5">
        <v>5520.8</v>
      </c>
      <c r="H4254" s="5">
        <v>1544.8512000000001</v>
      </c>
      <c r="I4254" s="5">
        <v>2406</v>
      </c>
      <c r="J4254" s="5">
        <v>5539</v>
      </c>
      <c r="K4254" s="5">
        <v>3302</v>
      </c>
      <c r="L4254" s="6">
        <f t="shared" si="295"/>
        <v>72.864930345245298</v>
      </c>
      <c r="M4254" s="5">
        <v>551.1</v>
      </c>
      <c r="N4254" s="5">
        <f t="shared" si="291"/>
        <v>9.9822489494276194</v>
      </c>
      <c r="O4254" s="8"/>
    </row>
    <row r="4255" spans="1:15" ht="16" customHeight="1">
      <c r="A4255" s="3" t="s">
        <v>9</v>
      </c>
      <c r="B4255" s="4">
        <v>42944.666666666701</v>
      </c>
      <c r="C4255" s="5">
        <v>0.9</v>
      </c>
      <c r="D4255" s="9">
        <f t="shared" si="292"/>
        <v>0.30067550916707919</v>
      </c>
      <c r="E4255" s="9">
        <f t="shared" si="293"/>
        <v>0.30832072617246598</v>
      </c>
      <c r="F4255" s="9">
        <f t="shared" si="294"/>
        <v>9.6784816254964087E-2</v>
      </c>
      <c r="G4255" s="5">
        <v>4585.43</v>
      </c>
      <c r="H4255" s="5">
        <v>1378.7265</v>
      </c>
      <c r="I4255" s="5">
        <v>1019</v>
      </c>
      <c r="J4255" s="5">
        <v>5539</v>
      </c>
      <c r="K4255" s="5">
        <v>3305</v>
      </c>
      <c r="L4255" s="6">
        <f t="shared" si="295"/>
        <v>30.832072617246599</v>
      </c>
      <c r="M4255" s="5">
        <v>443.8</v>
      </c>
      <c r="N4255" s="5">
        <f t="shared" si="291"/>
        <v>9.6784816254964081</v>
      </c>
      <c r="O4255" s="8"/>
    </row>
    <row r="4256" spans="1:15" ht="16" customHeight="1">
      <c r="A4256" s="3" t="s">
        <v>9</v>
      </c>
      <c r="B4256" s="4">
        <v>42947.666666666701</v>
      </c>
      <c r="C4256" s="5">
        <v>1.1100000000000001</v>
      </c>
      <c r="D4256" s="9">
        <f t="shared" si="292"/>
        <v>0.31144140707463136</v>
      </c>
      <c r="E4256" s="9">
        <f t="shared" si="293"/>
        <v>0.55169286577992749</v>
      </c>
      <c r="F4256" s="9">
        <f t="shared" si="294"/>
        <v>0.1087008855325973</v>
      </c>
      <c r="G4256" s="5">
        <v>5400.14</v>
      </c>
      <c r="H4256" s="5">
        <v>1681.8271999999999</v>
      </c>
      <c r="I4256" s="5">
        <v>1825</v>
      </c>
      <c r="J4256" s="5">
        <v>5539</v>
      </c>
      <c r="K4256" s="5">
        <v>3308</v>
      </c>
      <c r="L4256" s="6">
        <f t="shared" si="295"/>
        <v>55.16928657799275</v>
      </c>
      <c r="M4256" s="5">
        <v>587</v>
      </c>
      <c r="N4256" s="5">
        <f t="shared" si="291"/>
        <v>10.87008855325973</v>
      </c>
      <c r="O4256" s="8"/>
    </row>
    <row r="4257" spans="1:15" ht="16" customHeight="1">
      <c r="A4257" s="3" t="s">
        <v>9</v>
      </c>
      <c r="B4257" s="4">
        <v>42948.666666666701</v>
      </c>
      <c r="C4257" s="5">
        <v>1.08</v>
      </c>
      <c r="D4257" s="9">
        <f t="shared" si="292"/>
        <v>0.30353141261675165</v>
      </c>
      <c r="E4257" s="9">
        <f t="shared" si="293"/>
        <v>0.44639081848384177</v>
      </c>
      <c r="F4257" s="9">
        <f t="shared" si="294"/>
        <v>0.10516421868248346</v>
      </c>
      <c r="G4257" s="5">
        <v>5415.34</v>
      </c>
      <c r="H4257" s="5">
        <v>1643.7257999999999</v>
      </c>
      <c r="I4257" s="5">
        <v>1478</v>
      </c>
      <c r="J4257" s="5">
        <v>5539</v>
      </c>
      <c r="K4257" s="5">
        <v>3311</v>
      </c>
      <c r="L4257" s="6">
        <f t="shared" si="295"/>
        <v>44.63908184838418</v>
      </c>
      <c r="M4257" s="5">
        <v>569.5</v>
      </c>
      <c r="N4257" s="5">
        <f t="shared" si="291"/>
        <v>10.516421868248345</v>
      </c>
      <c r="O4257" s="8"/>
    </row>
    <row r="4258" spans="1:15" ht="16" customHeight="1">
      <c r="A4258" s="3" t="s">
        <v>9</v>
      </c>
      <c r="B4258" s="4">
        <v>42949.666666666701</v>
      </c>
      <c r="C4258" s="5">
        <v>1.19</v>
      </c>
      <c r="D4258" s="9">
        <f t="shared" si="292"/>
        <v>0.32139693484360105</v>
      </c>
      <c r="E4258" s="9">
        <f t="shared" si="293"/>
        <v>0.19276018099547512</v>
      </c>
      <c r="F4258" s="9">
        <f t="shared" si="294"/>
        <v>0.10786077554995986</v>
      </c>
      <c r="G4258" s="5">
        <v>5841.79</v>
      </c>
      <c r="H4258" s="5">
        <v>1877.5334</v>
      </c>
      <c r="I4258" s="5">
        <v>639</v>
      </c>
      <c r="J4258" s="5">
        <v>5539</v>
      </c>
      <c r="K4258" s="5">
        <v>3315</v>
      </c>
      <c r="L4258" s="6">
        <f t="shared" si="295"/>
        <v>19.276018099547514</v>
      </c>
      <c r="M4258" s="5">
        <v>630.1</v>
      </c>
      <c r="N4258" s="5">
        <f t="shared" si="291"/>
        <v>10.786077554995986</v>
      </c>
      <c r="O4258" s="8"/>
    </row>
    <row r="4259" spans="1:15" ht="16" customHeight="1">
      <c r="A4259" s="3" t="s">
        <v>9</v>
      </c>
      <c r="B4259" s="4">
        <v>42950.666666666701</v>
      </c>
      <c r="C4259" s="5">
        <v>1.06</v>
      </c>
      <c r="D4259" s="9">
        <f t="shared" si="292"/>
        <v>0.29193750598876983</v>
      </c>
      <c r="E4259" s="9">
        <f t="shared" si="293"/>
        <v>0.57478890229191792</v>
      </c>
      <c r="F4259" s="9">
        <f t="shared" si="294"/>
        <v>0.10465495103581764</v>
      </c>
      <c r="G4259" s="5">
        <v>5218.1000000000004</v>
      </c>
      <c r="H4259" s="5">
        <v>1523.3590999999999</v>
      </c>
      <c r="I4259" s="5">
        <v>1906</v>
      </c>
      <c r="J4259" s="5">
        <v>5539</v>
      </c>
      <c r="K4259" s="5">
        <v>3316</v>
      </c>
      <c r="L4259" s="6">
        <f t="shared" si="295"/>
        <v>57.478890229191791</v>
      </c>
      <c r="M4259" s="5">
        <v>546.1</v>
      </c>
      <c r="N4259" s="5">
        <f t="shared" si="291"/>
        <v>10.465495103581764</v>
      </c>
      <c r="O4259" s="8"/>
    </row>
    <row r="4260" spans="1:15" ht="16" customHeight="1">
      <c r="A4260" s="3" t="s">
        <v>9</v>
      </c>
      <c r="B4260" s="4">
        <v>42951.666666666701</v>
      </c>
      <c r="C4260" s="5">
        <v>1.18</v>
      </c>
      <c r="D4260" s="9">
        <f t="shared" si="292"/>
        <v>0.31414215136854401</v>
      </c>
      <c r="E4260" s="9">
        <f t="shared" si="293"/>
        <v>0.28459451311425987</v>
      </c>
      <c r="F4260" s="9">
        <f t="shared" si="294"/>
        <v>0.10509203937509597</v>
      </c>
      <c r="G4260" s="5">
        <v>5665.51</v>
      </c>
      <c r="H4260" s="5">
        <v>1779.7755</v>
      </c>
      <c r="I4260" s="5">
        <v>944</v>
      </c>
      <c r="J4260" s="5">
        <v>5539</v>
      </c>
      <c r="K4260" s="5">
        <v>3317</v>
      </c>
      <c r="L4260" s="6">
        <f t="shared" si="295"/>
        <v>28.459451311425987</v>
      </c>
      <c r="M4260" s="5">
        <v>595.4</v>
      </c>
      <c r="N4260" s="5">
        <f t="shared" si="291"/>
        <v>10.509203937509596</v>
      </c>
      <c r="O4260" s="8"/>
    </row>
    <row r="4261" spans="1:15" ht="16" customHeight="1">
      <c r="A4261" s="3" t="s">
        <v>9</v>
      </c>
      <c r="B4261" s="4">
        <v>42954.666666666701</v>
      </c>
      <c r="C4261" s="5">
        <v>0.98</v>
      </c>
      <c r="D4261" s="9">
        <f t="shared" si="292"/>
        <v>0.30760408478764989</v>
      </c>
      <c r="E4261" s="9">
        <f t="shared" si="293"/>
        <v>0.6604398915335945</v>
      </c>
      <c r="F4261" s="9">
        <f t="shared" si="294"/>
        <v>0.10584303180081218</v>
      </c>
      <c r="G4261" s="5">
        <v>4592.6499999999996</v>
      </c>
      <c r="H4261" s="5">
        <v>1412.7179000000001</v>
      </c>
      <c r="I4261" s="5">
        <v>2192</v>
      </c>
      <c r="J4261" s="5">
        <v>5539</v>
      </c>
      <c r="K4261" s="5">
        <v>3319</v>
      </c>
      <c r="L4261" s="6">
        <f t="shared" si="295"/>
        <v>66.043989153359448</v>
      </c>
      <c r="M4261" s="5">
        <v>486.1</v>
      </c>
      <c r="N4261" s="5">
        <f t="shared" si="291"/>
        <v>10.584303180081218</v>
      </c>
      <c r="O4261" s="8"/>
    </row>
    <row r="4262" spans="1:15" ht="16" customHeight="1">
      <c r="A4262" s="3" t="s">
        <v>9</v>
      </c>
      <c r="B4262" s="4">
        <v>42955.666666666701</v>
      </c>
      <c r="C4262" s="5">
        <v>1.1100000000000001</v>
      </c>
      <c r="D4262" s="9">
        <f t="shared" si="292"/>
        <v>0.31772755666014163</v>
      </c>
      <c r="E4262" s="9">
        <f t="shared" si="293"/>
        <v>0.46598434677904876</v>
      </c>
      <c r="F4262" s="9">
        <f t="shared" si="294"/>
        <v>0.10408340342476548</v>
      </c>
      <c r="G4262" s="5">
        <v>5266.93</v>
      </c>
      <c r="H4262" s="5">
        <v>1673.4487999999999</v>
      </c>
      <c r="I4262" s="5">
        <v>1548</v>
      </c>
      <c r="J4262" s="5">
        <v>5539</v>
      </c>
      <c r="K4262" s="5">
        <v>3322</v>
      </c>
      <c r="L4262" s="6">
        <f t="shared" si="295"/>
        <v>46.598434677904876</v>
      </c>
      <c r="M4262" s="5">
        <v>548.20000000000005</v>
      </c>
      <c r="N4262" s="5">
        <f t="shared" si="291"/>
        <v>10.408340342476547</v>
      </c>
      <c r="O4262" s="8"/>
    </row>
    <row r="4263" spans="1:15" ht="16" customHeight="1">
      <c r="A4263" s="3" t="s">
        <v>9</v>
      </c>
      <c r="B4263" s="4">
        <v>42956.666666666701</v>
      </c>
      <c r="C4263" s="5">
        <v>1.03</v>
      </c>
      <c r="D4263" s="9">
        <f t="shared" si="292"/>
        <v>0.28706680403907064</v>
      </c>
      <c r="E4263" s="9">
        <f t="shared" si="293"/>
        <v>0.43200962695547535</v>
      </c>
      <c r="F4263" s="9">
        <f t="shared" si="294"/>
        <v>0.10787892447066684</v>
      </c>
      <c r="G4263" s="5">
        <v>4969.46</v>
      </c>
      <c r="H4263" s="5">
        <v>1426.567</v>
      </c>
      <c r="I4263" s="5">
        <v>1436</v>
      </c>
      <c r="J4263" s="5">
        <v>5539</v>
      </c>
      <c r="K4263" s="5">
        <v>3324</v>
      </c>
      <c r="L4263" s="6">
        <f t="shared" si="295"/>
        <v>43.200962695547531</v>
      </c>
      <c r="M4263" s="5">
        <v>536.1</v>
      </c>
      <c r="N4263" s="5">
        <f t="shared" si="291"/>
        <v>10.787892447066683</v>
      </c>
      <c r="O4263" s="8"/>
    </row>
    <row r="4264" spans="1:15" ht="16" customHeight="1">
      <c r="A4264" s="3" t="s">
        <v>9</v>
      </c>
      <c r="B4264" s="4">
        <v>42957.666666666701</v>
      </c>
      <c r="C4264" s="5">
        <v>1.06</v>
      </c>
      <c r="D4264" s="9">
        <f t="shared" si="292"/>
        <v>0.28652934412200676</v>
      </c>
      <c r="E4264" s="9">
        <f t="shared" si="293"/>
        <v>0.22158749248346363</v>
      </c>
      <c r="F4264" s="9">
        <f t="shared" si="294"/>
        <v>0.10236632589128807</v>
      </c>
      <c r="G4264" s="5">
        <v>5235.12</v>
      </c>
      <c r="H4264" s="5">
        <v>1500.0155</v>
      </c>
      <c r="I4264" s="5">
        <v>737</v>
      </c>
      <c r="J4264" s="5">
        <v>5539</v>
      </c>
      <c r="K4264" s="5">
        <v>3326</v>
      </c>
      <c r="L4264" s="6">
        <f t="shared" si="295"/>
        <v>22.158749248346364</v>
      </c>
      <c r="M4264" s="5">
        <v>535.9</v>
      </c>
      <c r="N4264" s="5">
        <f t="shared" si="291"/>
        <v>10.236632589128806</v>
      </c>
      <c r="O4264" s="8"/>
    </row>
    <row r="4265" spans="1:15" ht="16" customHeight="1">
      <c r="A4265" s="3" t="s">
        <v>9</v>
      </c>
      <c r="B4265" s="4">
        <v>42958.666666666701</v>
      </c>
      <c r="C4265" s="5">
        <v>1.1200000000000001</v>
      </c>
      <c r="D4265" s="9">
        <f t="shared" si="292"/>
        <v>0.28655893134931526</v>
      </c>
      <c r="E4265" s="9">
        <f t="shared" si="293"/>
        <v>0.16856971153846154</v>
      </c>
      <c r="F4265" s="9">
        <f t="shared" si="294"/>
        <v>0.10007862119709643</v>
      </c>
      <c r="G4265" s="5">
        <v>5354.79</v>
      </c>
      <c r="H4265" s="5">
        <v>1534.4629</v>
      </c>
      <c r="I4265" s="5">
        <v>561</v>
      </c>
      <c r="J4265" s="5">
        <v>5539</v>
      </c>
      <c r="K4265" s="5">
        <v>3328</v>
      </c>
      <c r="L4265" s="6">
        <f t="shared" si="295"/>
        <v>16.856971153846153</v>
      </c>
      <c r="M4265" s="5">
        <v>535.9</v>
      </c>
      <c r="N4265" s="5">
        <f t="shared" si="291"/>
        <v>10.007862119709642</v>
      </c>
      <c r="O4265" s="8"/>
    </row>
    <row r="4266" spans="1:15" ht="16" customHeight="1">
      <c r="A4266" s="3" t="s">
        <v>9</v>
      </c>
      <c r="B4266" s="4">
        <v>42961.666666666701</v>
      </c>
      <c r="C4266" s="5">
        <v>0.9</v>
      </c>
      <c r="D4266" s="9">
        <f t="shared" si="292"/>
        <v>0.29188824025673965</v>
      </c>
      <c r="E4266" s="9">
        <f t="shared" si="293"/>
        <v>0.86508413461538458</v>
      </c>
      <c r="F4266" s="9">
        <f t="shared" si="294"/>
        <v>0.10384473526905516</v>
      </c>
      <c r="G4266" s="5">
        <v>4717.62</v>
      </c>
      <c r="H4266" s="5">
        <v>1377.0178000000001</v>
      </c>
      <c r="I4266" s="5">
        <v>2879</v>
      </c>
      <c r="J4266" s="5">
        <v>5539</v>
      </c>
      <c r="K4266" s="5">
        <v>3328</v>
      </c>
      <c r="L4266" s="6">
        <f t="shared" si="295"/>
        <v>86.508413461538453</v>
      </c>
      <c r="M4266" s="5">
        <v>489.9</v>
      </c>
      <c r="N4266" s="5">
        <f t="shared" si="291"/>
        <v>10.384473526905516</v>
      </c>
      <c r="O4266" s="8"/>
    </row>
    <row r="4267" spans="1:15" ht="16" customHeight="1">
      <c r="A4267" s="3" t="s">
        <v>9</v>
      </c>
      <c r="B4267" s="4">
        <v>42962.666666666701</v>
      </c>
      <c r="C4267" s="5">
        <v>0.86</v>
      </c>
      <c r="D4267" s="9">
        <f t="shared" si="292"/>
        <v>0.28877805793272032</v>
      </c>
      <c r="E4267" s="9">
        <f t="shared" si="293"/>
        <v>0.52463942307692313</v>
      </c>
      <c r="F4267" s="9">
        <f t="shared" si="294"/>
        <v>9.9317003255610492E-2</v>
      </c>
      <c r="G4267" s="5">
        <v>4549.07</v>
      </c>
      <c r="H4267" s="5">
        <v>1313.6715999999999</v>
      </c>
      <c r="I4267" s="5">
        <v>1746</v>
      </c>
      <c r="J4267" s="5">
        <v>5539</v>
      </c>
      <c r="K4267" s="5">
        <v>3328</v>
      </c>
      <c r="L4267" s="6">
        <f t="shared" si="295"/>
        <v>52.463942307692314</v>
      </c>
      <c r="M4267" s="5">
        <v>451.8</v>
      </c>
      <c r="N4267" s="5">
        <f t="shared" ref="N4267:N4330" si="296">M4267/G4267*100</f>
        <v>9.9317003255610494</v>
      </c>
      <c r="O4267" s="8"/>
    </row>
    <row r="4268" spans="1:15" ht="16" customHeight="1">
      <c r="A4268" s="3" t="s">
        <v>9</v>
      </c>
      <c r="B4268" s="4">
        <v>42963.666666666701</v>
      </c>
      <c r="C4268" s="5">
        <v>0.91</v>
      </c>
      <c r="D4268" s="9">
        <f t="shared" si="292"/>
        <v>0.30325315197105157</v>
      </c>
      <c r="E4268" s="9">
        <f t="shared" si="293"/>
        <v>0.61459897867227398</v>
      </c>
      <c r="F4268" s="9">
        <f t="shared" si="294"/>
        <v>9.77987139469116E-2</v>
      </c>
      <c r="G4268" s="5">
        <v>4908.04</v>
      </c>
      <c r="H4268" s="5">
        <v>1488.3786</v>
      </c>
      <c r="I4268" s="5">
        <v>2046</v>
      </c>
      <c r="J4268" s="5">
        <v>5539</v>
      </c>
      <c r="K4268" s="5">
        <v>3329</v>
      </c>
      <c r="L4268" s="6">
        <f t="shared" si="295"/>
        <v>61.459897867227397</v>
      </c>
      <c r="M4268" s="5">
        <v>480</v>
      </c>
      <c r="N4268" s="5">
        <f t="shared" si="296"/>
        <v>9.7798713946911597</v>
      </c>
      <c r="O4268" s="8"/>
    </row>
    <row r="4269" spans="1:15" ht="16" customHeight="1">
      <c r="A4269" s="3" t="s">
        <v>9</v>
      </c>
      <c r="B4269" s="4">
        <v>42964.666666666701</v>
      </c>
      <c r="C4269" s="5">
        <v>0.98</v>
      </c>
      <c r="D4269" s="9">
        <f t="shared" si="292"/>
        <v>0.29900908708247703</v>
      </c>
      <c r="E4269" s="9">
        <f t="shared" si="293"/>
        <v>0.65926148303812671</v>
      </c>
      <c r="F4269" s="9">
        <f t="shared" si="294"/>
        <v>0.1042414638373734</v>
      </c>
      <c r="G4269" s="5">
        <v>5250.31</v>
      </c>
      <c r="H4269" s="5">
        <v>1569.8904</v>
      </c>
      <c r="I4269" s="5">
        <v>2196</v>
      </c>
      <c r="J4269" s="5">
        <v>5539</v>
      </c>
      <c r="K4269" s="5">
        <v>3331</v>
      </c>
      <c r="L4269" s="6">
        <f t="shared" si="295"/>
        <v>65.926148303812667</v>
      </c>
      <c r="M4269" s="5">
        <v>547.29999999999995</v>
      </c>
      <c r="N4269" s="5">
        <f t="shared" si="296"/>
        <v>10.424146383737339</v>
      </c>
      <c r="O4269" s="8"/>
    </row>
    <row r="4270" spans="1:15" ht="16" customHeight="1">
      <c r="A4270" s="3" t="s">
        <v>9</v>
      </c>
      <c r="B4270" s="4">
        <v>42965.666666666701</v>
      </c>
      <c r="C4270" s="5">
        <v>0.89</v>
      </c>
      <c r="D4270" s="9">
        <f t="shared" si="292"/>
        <v>0.25813264606100789</v>
      </c>
      <c r="E4270" s="9">
        <f t="shared" si="293"/>
        <v>0.29972997299729975</v>
      </c>
      <c r="F4270" s="9">
        <f t="shared" si="294"/>
        <v>9.6251488290722859E-2</v>
      </c>
      <c r="G4270" s="5">
        <v>4795.7700000000004</v>
      </c>
      <c r="H4270" s="5">
        <v>1237.9448</v>
      </c>
      <c r="I4270" s="5">
        <v>999</v>
      </c>
      <c r="J4270" s="5">
        <v>5539</v>
      </c>
      <c r="K4270" s="5">
        <v>3333</v>
      </c>
      <c r="L4270" s="6">
        <f t="shared" si="295"/>
        <v>29.972997299729975</v>
      </c>
      <c r="M4270" s="5">
        <v>461.6</v>
      </c>
      <c r="N4270" s="5">
        <f t="shared" si="296"/>
        <v>9.6251488290722857</v>
      </c>
      <c r="O4270" s="8"/>
    </row>
    <row r="4271" spans="1:15" ht="16" customHeight="1">
      <c r="A4271" s="3" t="s">
        <v>9</v>
      </c>
      <c r="B4271" s="4">
        <v>42968.666666666701</v>
      </c>
      <c r="C4271" s="5">
        <v>0.86</v>
      </c>
      <c r="D4271" s="9">
        <f t="shared" si="292"/>
        <v>0.26808789355075363</v>
      </c>
      <c r="E4271" s="9">
        <f t="shared" si="293"/>
        <v>0.69664268585131894</v>
      </c>
      <c r="F4271" s="9">
        <f t="shared" si="294"/>
        <v>0.10343131010064181</v>
      </c>
      <c r="G4271" s="5">
        <v>4552.78</v>
      </c>
      <c r="H4271" s="5">
        <v>1220.5452</v>
      </c>
      <c r="I4271" s="5">
        <v>2324</v>
      </c>
      <c r="J4271" s="5">
        <v>5539</v>
      </c>
      <c r="K4271" s="5">
        <v>3336</v>
      </c>
      <c r="L4271" s="6">
        <f t="shared" si="295"/>
        <v>69.664268585131893</v>
      </c>
      <c r="M4271" s="5">
        <v>470.9</v>
      </c>
      <c r="N4271" s="5">
        <f t="shared" si="296"/>
        <v>10.343131010064182</v>
      </c>
      <c r="O4271" s="8"/>
    </row>
    <row r="4272" spans="1:15" ht="16" customHeight="1">
      <c r="A4272" s="3" t="s">
        <v>9</v>
      </c>
      <c r="B4272" s="4">
        <v>42969.666666666701</v>
      </c>
      <c r="C4272" s="5">
        <v>0.87</v>
      </c>
      <c r="D4272" s="9">
        <f t="shared" si="292"/>
        <v>0.28158207673377705</v>
      </c>
      <c r="E4272" s="9">
        <f t="shared" si="293"/>
        <v>0.24498352800239592</v>
      </c>
      <c r="F4272" s="9">
        <f t="shared" si="294"/>
        <v>9.9777858523130786E-2</v>
      </c>
      <c r="G4272" s="5">
        <v>4843.76</v>
      </c>
      <c r="H4272" s="5">
        <v>1363.9159999999999</v>
      </c>
      <c r="I4272" s="5">
        <v>818</v>
      </c>
      <c r="J4272" s="5">
        <v>5539</v>
      </c>
      <c r="K4272" s="5">
        <v>3339</v>
      </c>
      <c r="L4272" s="6">
        <f t="shared" si="295"/>
        <v>24.498352800239591</v>
      </c>
      <c r="M4272" s="5">
        <v>483.3</v>
      </c>
      <c r="N4272" s="5">
        <f t="shared" si="296"/>
        <v>9.9777858523130778</v>
      </c>
      <c r="O4272" s="8"/>
    </row>
    <row r="4273" spans="1:15" ht="16" customHeight="1">
      <c r="A4273" s="3" t="s">
        <v>9</v>
      </c>
      <c r="B4273" s="4">
        <v>42970.666666666701</v>
      </c>
      <c r="C4273" s="5">
        <v>0.81</v>
      </c>
      <c r="D4273" s="9">
        <f t="shared" si="292"/>
        <v>0.26762129419167002</v>
      </c>
      <c r="E4273" s="9">
        <f t="shared" si="293"/>
        <v>0.33383233532934131</v>
      </c>
      <c r="F4273" s="9">
        <f t="shared" si="294"/>
        <v>0.1012748746833709</v>
      </c>
      <c r="G4273" s="5">
        <v>4307.09</v>
      </c>
      <c r="H4273" s="5">
        <v>1152.6690000000001</v>
      </c>
      <c r="I4273" s="5">
        <v>1115</v>
      </c>
      <c r="J4273" s="5">
        <v>5539</v>
      </c>
      <c r="K4273" s="5">
        <v>3340</v>
      </c>
      <c r="L4273" s="6">
        <f t="shared" si="295"/>
        <v>33.383233532934128</v>
      </c>
      <c r="M4273" s="5">
        <v>436.2</v>
      </c>
      <c r="N4273" s="5">
        <f t="shared" si="296"/>
        <v>10.12748746833709</v>
      </c>
      <c r="O4273" s="8"/>
    </row>
    <row r="4274" spans="1:15" ht="16" customHeight="1">
      <c r="A4274" s="3" t="s">
        <v>9</v>
      </c>
      <c r="B4274" s="4">
        <v>42971.666666666701</v>
      </c>
      <c r="C4274" s="5">
        <v>0.75</v>
      </c>
      <c r="D4274" s="9">
        <f t="shared" si="292"/>
        <v>0.24445414557754333</v>
      </c>
      <c r="E4274" s="9">
        <f t="shared" si="293"/>
        <v>0.25082310685423526</v>
      </c>
      <c r="F4274" s="9">
        <f t="shared" si="294"/>
        <v>9.3569433330551441E-2</v>
      </c>
      <c r="G4274" s="5">
        <v>4073.98</v>
      </c>
      <c r="H4274" s="5">
        <v>995.90129999999999</v>
      </c>
      <c r="I4274" s="5">
        <v>838</v>
      </c>
      <c r="J4274" s="5">
        <v>5539</v>
      </c>
      <c r="K4274" s="5">
        <v>3341</v>
      </c>
      <c r="L4274" s="6">
        <f t="shared" si="295"/>
        <v>25.082310685423526</v>
      </c>
      <c r="M4274" s="5">
        <v>381.2</v>
      </c>
      <c r="N4274" s="5">
        <f t="shared" si="296"/>
        <v>9.3569433330551437</v>
      </c>
      <c r="O4274" s="8"/>
    </row>
    <row r="4275" spans="1:15" ht="16" customHeight="1">
      <c r="A4275" s="3" t="s">
        <v>9</v>
      </c>
      <c r="B4275" s="4">
        <v>42972.666666666701</v>
      </c>
      <c r="C4275" s="5">
        <v>0.87</v>
      </c>
      <c r="D4275" s="9">
        <f t="shared" si="292"/>
        <v>0.24786327630251379</v>
      </c>
      <c r="E4275" s="9">
        <f t="shared" si="293"/>
        <v>0.82052049057732579</v>
      </c>
      <c r="F4275" s="9">
        <f t="shared" si="294"/>
        <v>9.8984608118841633E-2</v>
      </c>
      <c r="G4275" s="5">
        <v>4658.3</v>
      </c>
      <c r="H4275" s="5">
        <v>1154.6215</v>
      </c>
      <c r="I4275" s="5">
        <v>2743</v>
      </c>
      <c r="J4275" s="5">
        <v>5539</v>
      </c>
      <c r="K4275" s="5">
        <v>3343</v>
      </c>
      <c r="L4275" s="6">
        <f t="shared" si="295"/>
        <v>82.052049057732575</v>
      </c>
      <c r="M4275" s="5">
        <v>461.1</v>
      </c>
      <c r="N4275" s="5">
        <f t="shared" si="296"/>
        <v>9.8984608118841635</v>
      </c>
      <c r="O4275" s="8"/>
    </row>
    <row r="4276" spans="1:15" ht="16" customHeight="1">
      <c r="A4276" s="3" t="s">
        <v>9</v>
      </c>
      <c r="B4276" s="4">
        <v>42975.666666666701</v>
      </c>
      <c r="C4276" s="5">
        <v>1.1200000000000001</v>
      </c>
      <c r="D4276" s="9">
        <f t="shared" si="292"/>
        <v>0.29077018695616863</v>
      </c>
      <c r="E4276" s="9">
        <f t="shared" si="293"/>
        <v>0.80849790544584077</v>
      </c>
      <c r="F4276" s="9">
        <f t="shared" si="294"/>
        <v>0.10643946255567147</v>
      </c>
      <c r="G4276" s="5">
        <v>6403.64</v>
      </c>
      <c r="H4276" s="5">
        <v>1861.9875999999999</v>
      </c>
      <c r="I4276" s="5">
        <v>2702</v>
      </c>
      <c r="J4276" s="5">
        <v>5539</v>
      </c>
      <c r="K4276" s="5">
        <v>3342</v>
      </c>
      <c r="L4276" s="6">
        <f t="shared" si="295"/>
        <v>80.849790544584081</v>
      </c>
      <c r="M4276" s="5">
        <v>681.6</v>
      </c>
      <c r="N4276" s="5">
        <f t="shared" si="296"/>
        <v>10.643946255567146</v>
      </c>
      <c r="O4276" s="8"/>
    </row>
    <row r="4277" spans="1:15" ht="16" customHeight="1">
      <c r="A4277" s="3" t="s">
        <v>9</v>
      </c>
      <c r="B4277" s="4">
        <v>42976.666666666701</v>
      </c>
      <c r="C4277" s="5">
        <v>0.98</v>
      </c>
      <c r="D4277" s="9">
        <f t="shared" si="292"/>
        <v>0.25840733876092914</v>
      </c>
      <c r="E4277" s="9">
        <f t="shared" si="293"/>
        <v>0.35656595871971281</v>
      </c>
      <c r="F4277" s="9">
        <f t="shared" si="294"/>
        <v>9.8337555386791439E-2</v>
      </c>
      <c r="G4277" s="5">
        <v>5648.91</v>
      </c>
      <c r="H4277" s="5">
        <v>1459.7198000000001</v>
      </c>
      <c r="I4277" s="5">
        <v>1192</v>
      </c>
      <c r="J4277" s="5">
        <v>5539</v>
      </c>
      <c r="K4277" s="5">
        <v>3343</v>
      </c>
      <c r="L4277" s="6">
        <f t="shared" si="295"/>
        <v>35.656595871971284</v>
      </c>
      <c r="M4277" s="5">
        <v>555.5</v>
      </c>
      <c r="N4277" s="5">
        <f t="shared" si="296"/>
        <v>9.833755538679144</v>
      </c>
      <c r="O4277" s="8"/>
    </row>
    <row r="4278" spans="1:15" ht="16" customHeight="1">
      <c r="A4278" s="3" t="s">
        <v>9</v>
      </c>
      <c r="B4278" s="4">
        <v>42977.666666666701</v>
      </c>
      <c r="C4278" s="5">
        <v>1.04</v>
      </c>
      <c r="D4278" s="9">
        <f t="shared" si="292"/>
        <v>0.25928341742419786</v>
      </c>
      <c r="E4278" s="9">
        <f t="shared" si="293"/>
        <v>0.43164822016153154</v>
      </c>
      <c r="F4278" s="9">
        <f t="shared" si="294"/>
        <v>0.1013370714977448</v>
      </c>
      <c r="G4278" s="5">
        <v>5607.03</v>
      </c>
      <c r="H4278" s="5">
        <v>1453.8099</v>
      </c>
      <c r="I4278" s="5">
        <v>1443</v>
      </c>
      <c r="J4278" s="5">
        <v>5539</v>
      </c>
      <c r="K4278" s="5">
        <v>3343</v>
      </c>
      <c r="L4278" s="6">
        <f t="shared" si="295"/>
        <v>43.164822016153153</v>
      </c>
      <c r="M4278" s="5">
        <v>568.20000000000005</v>
      </c>
      <c r="N4278" s="5">
        <f t="shared" si="296"/>
        <v>10.13370714977448</v>
      </c>
      <c r="O4278" s="8"/>
    </row>
    <row r="4279" spans="1:15" ht="16" customHeight="1">
      <c r="A4279" s="3" t="s">
        <v>9</v>
      </c>
      <c r="B4279" s="4">
        <v>42978.666666666701</v>
      </c>
      <c r="C4279" s="5">
        <v>0.98</v>
      </c>
      <c r="D4279" s="9">
        <f t="shared" si="292"/>
        <v>0.25755512602329744</v>
      </c>
      <c r="E4279" s="9">
        <f t="shared" si="293"/>
        <v>0.55203349282296654</v>
      </c>
      <c r="F4279" s="9">
        <f t="shared" si="294"/>
        <v>0.10309996772395177</v>
      </c>
      <c r="G4279" s="5">
        <v>5452.96</v>
      </c>
      <c r="H4279" s="5">
        <v>1404.4377999999999</v>
      </c>
      <c r="I4279" s="5">
        <v>1846</v>
      </c>
      <c r="J4279" s="5">
        <v>5539</v>
      </c>
      <c r="K4279" s="5">
        <v>3344</v>
      </c>
      <c r="L4279" s="6">
        <f t="shared" si="295"/>
        <v>55.203349282296656</v>
      </c>
      <c r="M4279" s="5">
        <v>562.20000000000005</v>
      </c>
      <c r="N4279" s="5">
        <f t="shared" si="296"/>
        <v>10.309996772395177</v>
      </c>
      <c r="O4279" s="8"/>
    </row>
    <row r="4280" spans="1:15" ht="16" customHeight="1">
      <c r="A4280" s="3" t="s">
        <v>9</v>
      </c>
      <c r="B4280" s="4">
        <v>42979.666666666701</v>
      </c>
      <c r="C4280" s="5">
        <v>1.19</v>
      </c>
      <c r="D4280" s="9">
        <f t="shared" si="292"/>
        <v>0.28465416103126984</v>
      </c>
      <c r="E4280" s="9">
        <f t="shared" si="293"/>
        <v>0.54154213986849975</v>
      </c>
      <c r="F4280" s="9">
        <f t="shared" si="294"/>
        <v>0.10213994108993001</v>
      </c>
      <c r="G4280" s="5">
        <v>6402.98</v>
      </c>
      <c r="H4280" s="5">
        <v>1822.6349</v>
      </c>
      <c r="I4280" s="5">
        <v>1812</v>
      </c>
      <c r="J4280" s="5">
        <v>5539</v>
      </c>
      <c r="K4280" s="5">
        <v>3346</v>
      </c>
      <c r="L4280" s="6">
        <f t="shared" si="295"/>
        <v>54.154213986849975</v>
      </c>
      <c r="M4280" s="5">
        <v>654</v>
      </c>
      <c r="N4280" s="5">
        <f t="shared" si="296"/>
        <v>10.213994108993001</v>
      </c>
      <c r="O4280" s="8"/>
    </row>
    <row r="4281" spans="1:15" ht="16" customHeight="1">
      <c r="A4281" s="3" t="s">
        <v>9</v>
      </c>
      <c r="B4281" s="4">
        <v>42982.666666666701</v>
      </c>
      <c r="C4281" s="5">
        <v>1.19</v>
      </c>
      <c r="D4281" s="9">
        <f t="shared" si="292"/>
        <v>0.29295252117558357</v>
      </c>
      <c r="E4281" s="9">
        <f t="shared" si="293"/>
        <v>0.49805796235434718</v>
      </c>
      <c r="F4281" s="9">
        <f t="shared" si="294"/>
        <v>0.1023673613465674</v>
      </c>
      <c r="G4281" s="5">
        <v>6459.09</v>
      </c>
      <c r="H4281" s="5">
        <v>1892.2067</v>
      </c>
      <c r="I4281" s="5">
        <v>1667</v>
      </c>
      <c r="J4281" s="5">
        <v>5539</v>
      </c>
      <c r="K4281" s="5">
        <v>3347</v>
      </c>
      <c r="L4281" s="6">
        <f t="shared" si="295"/>
        <v>49.80579623543472</v>
      </c>
      <c r="M4281" s="5">
        <v>661.2</v>
      </c>
      <c r="N4281" s="5">
        <f t="shared" si="296"/>
        <v>10.23673613465674</v>
      </c>
      <c r="O4281" s="8"/>
    </row>
    <row r="4282" spans="1:15" ht="16" customHeight="1">
      <c r="A4282" s="3" t="s">
        <v>9</v>
      </c>
      <c r="B4282" s="4">
        <v>42983.666666666701</v>
      </c>
      <c r="C4282" s="5">
        <v>1.01</v>
      </c>
      <c r="D4282" s="9">
        <f t="shared" si="292"/>
        <v>0.28232770735421259</v>
      </c>
      <c r="E4282" s="9">
        <f t="shared" si="293"/>
        <v>0.41248506571087218</v>
      </c>
      <c r="F4282" s="9">
        <f t="shared" si="294"/>
        <v>9.888749346264547E-2</v>
      </c>
      <c r="G4282" s="5">
        <v>5621.54</v>
      </c>
      <c r="H4282" s="5">
        <v>1587.1165000000001</v>
      </c>
      <c r="I4282" s="5">
        <v>1381</v>
      </c>
      <c r="J4282" s="5">
        <v>5539</v>
      </c>
      <c r="K4282" s="5">
        <v>3348</v>
      </c>
      <c r="L4282" s="6">
        <f t="shared" si="295"/>
        <v>41.248506571087219</v>
      </c>
      <c r="M4282" s="5">
        <v>555.9</v>
      </c>
      <c r="N4282" s="5">
        <f t="shared" si="296"/>
        <v>9.8887493462645466</v>
      </c>
      <c r="O4282" s="8"/>
    </row>
    <row r="4283" spans="1:15" ht="16" customHeight="1">
      <c r="A4283" s="3" t="s">
        <v>9</v>
      </c>
      <c r="B4283" s="4">
        <v>42984.666666666701</v>
      </c>
      <c r="C4283" s="5">
        <v>1.06</v>
      </c>
      <c r="D4283" s="9">
        <f t="shared" si="292"/>
        <v>0.29610788351350542</v>
      </c>
      <c r="E4283" s="9">
        <f t="shared" si="293"/>
        <v>0.47626157061809493</v>
      </c>
      <c r="F4283" s="9">
        <f t="shared" si="294"/>
        <v>0.10627211921654275</v>
      </c>
      <c r="G4283" s="5">
        <v>6007.22</v>
      </c>
      <c r="H4283" s="5">
        <v>1778.7852</v>
      </c>
      <c r="I4283" s="5">
        <v>1595</v>
      </c>
      <c r="J4283" s="5">
        <v>5539</v>
      </c>
      <c r="K4283" s="5">
        <v>3349</v>
      </c>
      <c r="L4283" s="6">
        <f t="shared" si="295"/>
        <v>47.626157061809494</v>
      </c>
      <c r="M4283" s="5">
        <v>638.4</v>
      </c>
      <c r="N4283" s="5">
        <f t="shared" si="296"/>
        <v>10.627211921654276</v>
      </c>
      <c r="O4283" s="8"/>
    </row>
    <row r="4284" spans="1:15" ht="16" customHeight="1">
      <c r="A4284" s="3" t="s">
        <v>9</v>
      </c>
      <c r="B4284" s="4">
        <v>42985.666666666701</v>
      </c>
      <c r="C4284" s="5">
        <v>1.08</v>
      </c>
      <c r="D4284" s="9">
        <f t="shared" si="292"/>
        <v>0.27892221173421877</v>
      </c>
      <c r="E4284" s="9">
        <f t="shared" si="293"/>
        <v>0.31085918854415273</v>
      </c>
      <c r="F4284" s="9">
        <f t="shared" si="294"/>
        <v>0.10064769169302373</v>
      </c>
      <c r="G4284" s="5">
        <v>6282.31</v>
      </c>
      <c r="H4284" s="5">
        <v>1752.2757999999999</v>
      </c>
      <c r="I4284" s="5">
        <v>1042</v>
      </c>
      <c r="J4284" s="5">
        <v>5539</v>
      </c>
      <c r="K4284" s="5">
        <v>3352</v>
      </c>
      <c r="L4284" s="6">
        <f t="shared" si="295"/>
        <v>31.085918854415272</v>
      </c>
      <c r="M4284" s="5">
        <v>632.29999999999995</v>
      </c>
      <c r="N4284" s="5">
        <f t="shared" si="296"/>
        <v>10.064769169302373</v>
      </c>
      <c r="O4284" s="8"/>
    </row>
    <row r="4285" spans="1:15" ht="16" customHeight="1">
      <c r="A4285" s="3" t="s">
        <v>9</v>
      </c>
      <c r="B4285" s="4">
        <v>42986.666666666701</v>
      </c>
      <c r="C4285" s="5">
        <v>0.95</v>
      </c>
      <c r="D4285" s="9">
        <f t="shared" si="292"/>
        <v>0.28573139102306355</v>
      </c>
      <c r="E4285" s="9">
        <f t="shared" si="293"/>
        <v>0.46213476446034585</v>
      </c>
      <c r="F4285" s="9">
        <f t="shared" si="294"/>
        <v>9.8655017151882005E-2</v>
      </c>
      <c r="G4285" s="5">
        <v>5521.26</v>
      </c>
      <c r="H4285" s="5">
        <v>1577.5972999999999</v>
      </c>
      <c r="I4285" s="5">
        <v>1550</v>
      </c>
      <c r="J4285" s="5">
        <v>5539</v>
      </c>
      <c r="K4285" s="5">
        <v>3354</v>
      </c>
      <c r="L4285" s="6">
        <f t="shared" si="295"/>
        <v>46.213476446034583</v>
      </c>
      <c r="M4285" s="5">
        <v>544.70000000000005</v>
      </c>
      <c r="N4285" s="5">
        <f t="shared" si="296"/>
        <v>9.8655017151882003</v>
      </c>
      <c r="O4285" s="8"/>
    </row>
    <row r="4286" spans="1:15" ht="16" customHeight="1">
      <c r="A4286" s="3" t="s">
        <v>9</v>
      </c>
      <c r="B4286" s="4">
        <v>42989.666666666701</v>
      </c>
      <c r="C4286" s="5">
        <v>1.02</v>
      </c>
      <c r="D4286" s="9">
        <f t="shared" si="292"/>
        <v>0.31670390426073675</v>
      </c>
      <c r="E4286" s="9">
        <f t="shared" si="293"/>
        <v>0.65126676602086442</v>
      </c>
      <c r="F4286" s="9">
        <f t="shared" si="294"/>
        <v>0.10636564250551689</v>
      </c>
      <c r="G4286" s="5">
        <v>5891</v>
      </c>
      <c r="H4286" s="5">
        <v>1865.7027</v>
      </c>
      <c r="I4286" s="5">
        <v>2185</v>
      </c>
      <c r="J4286" s="5">
        <v>5539</v>
      </c>
      <c r="K4286" s="5">
        <v>3355</v>
      </c>
      <c r="L4286" s="6">
        <f t="shared" si="295"/>
        <v>65.126676602086448</v>
      </c>
      <c r="M4286" s="5">
        <v>626.6</v>
      </c>
      <c r="N4286" s="5">
        <f t="shared" si="296"/>
        <v>10.63656425055169</v>
      </c>
      <c r="O4286" s="8"/>
    </row>
    <row r="4287" spans="1:15" ht="16" customHeight="1">
      <c r="A4287" s="3" t="s">
        <v>9</v>
      </c>
      <c r="B4287" s="4">
        <v>42990.666666666701</v>
      </c>
      <c r="C4287" s="5">
        <v>1.3</v>
      </c>
      <c r="D4287" s="9">
        <f t="shared" si="292"/>
        <v>0.32970316978497921</v>
      </c>
      <c r="E4287" s="9">
        <f t="shared" si="293"/>
        <v>0.28290649195949968</v>
      </c>
      <c r="F4287" s="9">
        <f t="shared" si="294"/>
        <v>0.10748395012110122</v>
      </c>
      <c r="G4287" s="5">
        <v>7563.92</v>
      </c>
      <c r="H4287" s="5">
        <v>2493.8483999999999</v>
      </c>
      <c r="I4287" s="5">
        <v>950</v>
      </c>
      <c r="J4287" s="5">
        <v>5539</v>
      </c>
      <c r="K4287" s="5">
        <v>3358</v>
      </c>
      <c r="L4287" s="6">
        <f t="shared" si="295"/>
        <v>28.290649195949968</v>
      </c>
      <c r="M4287" s="5">
        <v>813</v>
      </c>
      <c r="N4287" s="5">
        <f t="shared" si="296"/>
        <v>10.748395012110121</v>
      </c>
      <c r="O4287" s="8"/>
    </row>
    <row r="4288" spans="1:15" ht="16" customHeight="1">
      <c r="A4288" s="3" t="s">
        <v>9</v>
      </c>
      <c r="B4288" s="4">
        <v>42991.666666666701</v>
      </c>
      <c r="C4288" s="5">
        <v>0.94</v>
      </c>
      <c r="D4288" s="9">
        <f t="shared" si="292"/>
        <v>0.30291166763447064</v>
      </c>
      <c r="E4288" s="9">
        <f t="shared" si="293"/>
        <v>0.54837749330157781</v>
      </c>
      <c r="F4288" s="9">
        <f t="shared" si="294"/>
        <v>0.10352101309596472</v>
      </c>
      <c r="G4288" s="5">
        <v>5390.21</v>
      </c>
      <c r="H4288" s="5">
        <v>1632.7574999999999</v>
      </c>
      <c r="I4288" s="5">
        <v>1842</v>
      </c>
      <c r="J4288" s="5">
        <v>5539</v>
      </c>
      <c r="K4288" s="5">
        <v>3359</v>
      </c>
      <c r="L4288" s="6">
        <f t="shared" si="295"/>
        <v>54.837749330157784</v>
      </c>
      <c r="M4288" s="5">
        <v>558</v>
      </c>
      <c r="N4288" s="5">
        <f t="shared" si="296"/>
        <v>10.352101309596472</v>
      </c>
      <c r="O4288" s="8"/>
    </row>
    <row r="4289" spans="1:15" ht="16" customHeight="1">
      <c r="A4289" s="3" t="s">
        <v>9</v>
      </c>
      <c r="B4289" s="4">
        <v>42992.666666666701</v>
      </c>
      <c r="C4289" s="5">
        <v>1.05</v>
      </c>
      <c r="D4289" s="9">
        <f t="shared" si="292"/>
        <v>0.26903275877967398</v>
      </c>
      <c r="E4289" s="9">
        <f t="shared" si="293"/>
        <v>0.35010419767788031</v>
      </c>
      <c r="F4289" s="9">
        <f t="shared" si="294"/>
        <v>0.10476183971011621</v>
      </c>
      <c r="G4289" s="5">
        <v>5856.14</v>
      </c>
      <c r="H4289" s="5">
        <v>1575.4935</v>
      </c>
      <c r="I4289" s="5">
        <v>1176</v>
      </c>
      <c r="J4289" s="5">
        <v>5539</v>
      </c>
      <c r="K4289" s="5">
        <v>3359</v>
      </c>
      <c r="L4289" s="6">
        <f t="shared" si="295"/>
        <v>35.010419767788029</v>
      </c>
      <c r="M4289" s="5">
        <v>613.5</v>
      </c>
      <c r="N4289" s="5">
        <f t="shared" si="296"/>
        <v>10.476183971011622</v>
      </c>
      <c r="O4289" s="8"/>
    </row>
    <row r="4290" spans="1:15" ht="16" customHeight="1">
      <c r="A4290" s="3" t="s">
        <v>9</v>
      </c>
      <c r="B4290" s="4">
        <v>42993.666666666701</v>
      </c>
      <c r="C4290" s="5">
        <v>1.02</v>
      </c>
      <c r="D4290" s="9">
        <f t="shared" si="292"/>
        <v>0.25224312600697579</v>
      </c>
      <c r="E4290" s="9">
        <f t="shared" si="293"/>
        <v>0.34195658638120724</v>
      </c>
      <c r="F4290" s="9">
        <f t="shared" si="294"/>
        <v>0.10348612807846885</v>
      </c>
      <c r="G4290" s="5">
        <v>5648.1</v>
      </c>
      <c r="H4290" s="5">
        <v>1424.6944000000001</v>
      </c>
      <c r="I4290" s="5">
        <v>1150</v>
      </c>
      <c r="J4290" s="5">
        <v>5539</v>
      </c>
      <c r="K4290" s="5">
        <v>3363</v>
      </c>
      <c r="L4290" s="6">
        <f t="shared" si="295"/>
        <v>34.195658638120726</v>
      </c>
      <c r="M4290" s="5">
        <v>584.5</v>
      </c>
      <c r="N4290" s="5">
        <f t="shared" si="296"/>
        <v>10.348612807846886</v>
      </c>
      <c r="O4290" s="8"/>
    </row>
    <row r="4291" spans="1:15" ht="16" customHeight="1">
      <c r="A4291" s="3" t="s">
        <v>9</v>
      </c>
      <c r="B4291" s="4">
        <v>42996.666666666701</v>
      </c>
      <c r="C4291" s="5">
        <v>0.9</v>
      </c>
      <c r="D4291" s="9">
        <f t="shared" ref="D4291:D4354" si="297">H4291/G4291</f>
        <v>0.24395661066896734</v>
      </c>
      <c r="E4291" s="9">
        <f t="shared" ref="E4291:E4354" si="298">I4291/K4291</f>
        <v>0.62217598097502969</v>
      </c>
      <c r="F4291" s="9">
        <f t="shared" ref="F4291:F4354" si="299">M4291/G4291</f>
        <v>0.10535193245378494</v>
      </c>
      <c r="G4291" s="5">
        <v>5157.95</v>
      </c>
      <c r="H4291" s="5">
        <v>1258.316</v>
      </c>
      <c r="I4291" s="5">
        <v>2093</v>
      </c>
      <c r="J4291" s="5">
        <v>5539</v>
      </c>
      <c r="K4291" s="5">
        <v>3364</v>
      </c>
      <c r="L4291" s="6">
        <f t="shared" ref="L4291:L4354" si="300">I4291/K4291*100</f>
        <v>62.217598097502972</v>
      </c>
      <c r="M4291" s="5">
        <v>543.4</v>
      </c>
      <c r="N4291" s="5">
        <f t="shared" si="296"/>
        <v>10.535193245378494</v>
      </c>
      <c r="O4291" s="8"/>
    </row>
    <row r="4292" spans="1:15" ht="16" customHeight="1">
      <c r="A4292" s="3" t="s">
        <v>9</v>
      </c>
      <c r="B4292" s="4">
        <v>42997.666666666701</v>
      </c>
      <c r="C4292" s="5">
        <v>0.92</v>
      </c>
      <c r="D4292" s="9">
        <f t="shared" si="297"/>
        <v>0.25289016855113278</v>
      </c>
      <c r="E4292" s="9">
        <f t="shared" si="298"/>
        <v>0.3205585264408794</v>
      </c>
      <c r="F4292" s="9">
        <f t="shared" si="299"/>
        <v>0.10729802331668584</v>
      </c>
      <c r="G4292" s="5">
        <v>5234.0200000000004</v>
      </c>
      <c r="H4292" s="5">
        <v>1323.6322</v>
      </c>
      <c r="I4292" s="5">
        <v>1079</v>
      </c>
      <c r="J4292" s="5">
        <v>5539</v>
      </c>
      <c r="K4292" s="5">
        <v>3366</v>
      </c>
      <c r="L4292" s="6">
        <f t="shared" si="300"/>
        <v>32.055852644087942</v>
      </c>
      <c r="M4292" s="5">
        <v>561.6</v>
      </c>
      <c r="N4292" s="5">
        <f t="shared" si="296"/>
        <v>10.729802331668584</v>
      </c>
      <c r="O4292" s="8"/>
    </row>
    <row r="4293" spans="1:15" ht="16" customHeight="1">
      <c r="A4293" s="3" t="s">
        <v>9</v>
      </c>
      <c r="B4293" s="4">
        <v>42998.666666666701</v>
      </c>
      <c r="C4293" s="5">
        <v>0.94</v>
      </c>
      <c r="D4293" s="9">
        <f t="shared" si="297"/>
        <v>0.28478529364482491</v>
      </c>
      <c r="E4293" s="9">
        <f t="shared" si="298"/>
        <v>0.65815265815265811</v>
      </c>
      <c r="F4293" s="9">
        <f t="shared" si="299"/>
        <v>0.1068588882462614</v>
      </c>
      <c r="G4293" s="5">
        <v>5411.81</v>
      </c>
      <c r="H4293" s="5">
        <v>1541.2039</v>
      </c>
      <c r="I4293" s="5">
        <v>2216</v>
      </c>
      <c r="J4293" s="5">
        <v>5539</v>
      </c>
      <c r="K4293" s="5">
        <v>3367</v>
      </c>
      <c r="L4293" s="6">
        <f t="shared" si="300"/>
        <v>65.815265815265818</v>
      </c>
      <c r="M4293" s="5">
        <v>578.29999999999995</v>
      </c>
      <c r="N4293" s="5">
        <f t="shared" si="296"/>
        <v>10.68588882462614</v>
      </c>
      <c r="O4293" s="8"/>
    </row>
    <row r="4294" spans="1:15" ht="16" customHeight="1">
      <c r="A4294" s="3" t="s">
        <v>9</v>
      </c>
      <c r="B4294" s="4">
        <v>42999.666666666701</v>
      </c>
      <c r="C4294" s="5">
        <v>0.95</v>
      </c>
      <c r="D4294" s="9">
        <f t="shared" si="297"/>
        <v>0.27926778856604595</v>
      </c>
      <c r="E4294" s="9">
        <f t="shared" si="298"/>
        <v>0.20540219649747699</v>
      </c>
      <c r="F4294" s="9">
        <f t="shared" si="299"/>
        <v>0.10122454894572856</v>
      </c>
      <c r="G4294" s="5">
        <v>5520.4</v>
      </c>
      <c r="H4294" s="5">
        <v>1541.6699000000001</v>
      </c>
      <c r="I4294" s="5">
        <v>692</v>
      </c>
      <c r="J4294" s="5">
        <v>5539</v>
      </c>
      <c r="K4294" s="5">
        <v>3369</v>
      </c>
      <c r="L4294" s="6">
        <f t="shared" si="300"/>
        <v>20.540219649747698</v>
      </c>
      <c r="M4294" s="5">
        <v>558.79999999999995</v>
      </c>
      <c r="N4294" s="5">
        <f t="shared" si="296"/>
        <v>10.122454894572856</v>
      </c>
      <c r="O4294" s="8"/>
    </row>
    <row r="4295" spans="1:15" ht="16" customHeight="1">
      <c r="A4295" s="3" t="s">
        <v>9</v>
      </c>
      <c r="B4295" s="4">
        <v>43000.666666666701</v>
      </c>
      <c r="C4295" s="5">
        <v>0.85</v>
      </c>
      <c r="D4295" s="9">
        <f t="shared" si="297"/>
        <v>0.26222608134837094</v>
      </c>
      <c r="E4295" s="9">
        <f t="shared" si="298"/>
        <v>0.34667852906287072</v>
      </c>
      <c r="F4295" s="9">
        <f t="shared" si="299"/>
        <v>9.694599574012723E-2</v>
      </c>
      <c r="G4295" s="5">
        <v>4868.6899999999996</v>
      </c>
      <c r="H4295" s="5">
        <v>1276.6975</v>
      </c>
      <c r="I4295" s="5">
        <v>1169</v>
      </c>
      <c r="J4295" s="5">
        <v>5539</v>
      </c>
      <c r="K4295" s="5">
        <v>3372</v>
      </c>
      <c r="L4295" s="6">
        <f t="shared" si="300"/>
        <v>34.667852906287074</v>
      </c>
      <c r="M4295" s="5">
        <v>472</v>
      </c>
      <c r="N4295" s="5">
        <f t="shared" si="296"/>
        <v>9.6945995740127238</v>
      </c>
      <c r="O4295" s="8"/>
    </row>
    <row r="4296" spans="1:15" ht="16" customHeight="1">
      <c r="A4296" s="3" t="s">
        <v>9</v>
      </c>
      <c r="B4296" s="4">
        <v>43003.666666666701</v>
      </c>
      <c r="C4296" s="5">
        <v>0.8</v>
      </c>
      <c r="D4296" s="9">
        <f t="shared" si="297"/>
        <v>0.24781660732527772</v>
      </c>
      <c r="E4296" s="9">
        <f t="shared" si="298"/>
        <v>0.20308330862733473</v>
      </c>
      <c r="F4296" s="9">
        <f t="shared" si="299"/>
        <v>9.4696888744512875E-2</v>
      </c>
      <c r="G4296" s="5">
        <v>4679.1400000000003</v>
      </c>
      <c r="H4296" s="5">
        <v>1159.5686000000001</v>
      </c>
      <c r="I4296" s="5">
        <v>685</v>
      </c>
      <c r="J4296" s="5">
        <v>5539</v>
      </c>
      <c r="K4296" s="5">
        <v>3373</v>
      </c>
      <c r="L4296" s="6">
        <f t="shared" si="300"/>
        <v>20.308330862733474</v>
      </c>
      <c r="M4296" s="5">
        <v>443.1</v>
      </c>
      <c r="N4296" s="5">
        <f t="shared" si="296"/>
        <v>9.4696888744512879</v>
      </c>
      <c r="O4296" s="8"/>
    </row>
    <row r="4297" spans="1:15" ht="16" customHeight="1">
      <c r="A4297" s="3" t="s">
        <v>9</v>
      </c>
      <c r="B4297" s="4">
        <v>43004.666666666701</v>
      </c>
      <c r="C4297" s="5">
        <v>0.68</v>
      </c>
      <c r="D4297" s="9">
        <f t="shared" si="297"/>
        <v>0.2750699747926188</v>
      </c>
      <c r="E4297" s="9">
        <f t="shared" si="298"/>
        <v>0.45260663507109006</v>
      </c>
      <c r="F4297" s="9">
        <f t="shared" si="299"/>
        <v>9.3374522842475063E-2</v>
      </c>
      <c r="G4297" s="5">
        <v>4010.73</v>
      </c>
      <c r="H4297" s="5">
        <v>1103.2313999999999</v>
      </c>
      <c r="I4297" s="5">
        <v>1528</v>
      </c>
      <c r="J4297" s="5">
        <v>5539</v>
      </c>
      <c r="K4297" s="5">
        <v>3376</v>
      </c>
      <c r="L4297" s="6">
        <f t="shared" si="300"/>
        <v>45.260663507109008</v>
      </c>
      <c r="M4297" s="5">
        <v>374.5</v>
      </c>
      <c r="N4297" s="5">
        <f t="shared" si="296"/>
        <v>9.3374522842475063</v>
      </c>
      <c r="O4297" s="8"/>
    </row>
    <row r="4298" spans="1:15" ht="16" customHeight="1">
      <c r="A4298" s="3" t="s">
        <v>9</v>
      </c>
      <c r="B4298" s="4">
        <v>43005.666666666701</v>
      </c>
      <c r="C4298" s="5">
        <v>0.71</v>
      </c>
      <c r="D4298" s="9">
        <f t="shared" si="297"/>
        <v>0.27980763153358484</v>
      </c>
      <c r="E4298" s="9">
        <f t="shared" si="298"/>
        <v>0.65205803968018949</v>
      </c>
      <c r="F4298" s="9">
        <f t="shared" si="299"/>
        <v>9.9763459807320293E-2</v>
      </c>
      <c r="G4298" s="5">
        <v>4176.88</v>
      </c>
      <c r="H4298" s="5">
        <v>1168.7229</v>
      </c>
      <c r="I4298" s="5">
        <v>2202</v>
      </c>
      <c r="J4298" s="5">
        <v>5539</v>
      </c>
      <c r="K4298" s="5">
        <v>3377</v>
      </c>
      <c r="L4298" s="6">
        <f t="shared" si="300"/>
        <v>65.205803968018955</v>
      </c>
      <c r="M4298" s="5">
        <v>416.7</v>
      </c>
      <c r="N4298" s="5">
        <f t="shared" si="296"/>
        <v>9.9763459807320292</v>
      </c>
      <c r="O4298" s="8"/>
    </row>
    <row r="4299" spans="1:15" ht="16" customHeight="1">
      <c r="A4299" s="3" t="s">
        <v>9</v>
      </c>
      <c r="B4299" s="4">
        <v>43006.666666666701</v>
      </c>
      <c r="C4299" s="5">
        <v>0.76</v>
      </c>
      <c r="D4299" s="9">
        <f t="shared" si="297"/>
        <v>0.26953779349908735</v>
      </c>
      <c r="E4299" s="9">
        <f t="shared" si="298"/>
        <v>0.26761397276494969</v>
      </c>
      <c r="F4299" s="9">
        <f t="shared" si="299"/>
        <v>9.729827783635478E-2</v>
      </c>
      <c r="G4299" s="5">
        <v>4410.1499999999996</v>
      </c>
      <c r="H4299" s="5">
        <v>1188.7021</v>
      </c>
      <c r="I4299" s="5">
        <v>904</v>
      </c>
      <c r="J4299" s="5">
        <v>5539</v>
      </c>
      <c r="K4299" s="5">
        <v>3378</v>
      </c>
      <c r="L4299" s="6">
        <f t="shared" si="300"/>
        <v>26.761397276494968</v>
      </c>
      <c r="M4299" s="5">
        <v>429.1</v>
      </c>
      <c r="N4299" s="5">
        <f t="shared" si="296"/>
        <v>9.7298277836354785</v>
      </c>
      <c r="O4299" s="8"/>
    </row>
    <row r="4300" spans="1:15" ht="16" customHeight="1">
      <c r="A4300" s="3" t="s">
        <v>9</v>
      </c>
      <c r="B4300" s="4">
        <v>43007.666666666701</v>
      </c>
      <c r="C4300" s="5">
        <v>0.74</v>
      </c>
      <c r="D4300" s="9">
        <f t="shared" si="297"/>
        <v>0.2702150210527044</v>
      </c>
      <c r="E4300" s="9">
        <f t="shared" si="298"/>
        <v>0.70363797692990238</v>
      </c>
      <c r="F4300" s="9">
        <f t="shared" si="299"/>
        <v>9.1286001046297527E-2</v>
      </c>
      <c r="G4300" s="5">
        <v>4339.1099999999997</v>
      </c>
      <c r="H4300" s="5">
        <v>1172.4927</v>
      </c>
      <c r="I4300" s="5">
        <v>2379</v>
      </c>
      <c r="J4300" s="5">
        <v>5539</v>
      </c>
      <c r="K4300" s="5">
        <v>3381</v>
      </c>
      <c r="L4300" s="6">
        <f t="shared" si="300"/>
        <v>70.363797692990232</v>
      </c>
      <c r="M4300" s="5">
        <v>396.1</v>
      </c>
      <c r="N4300" s="5">
        <f t="shared" si="296"/>
        <v>9.1286001046297525</v>
      </c>
      <c r="O4300" s="8"/>
    </row>
    <row r="4301" spans="1:15" ht="16" customHeight="1">
      <c r="A4301" s="3" t="s">
        <v>9</v>
      </c>
      <c r="B4301" s="4">
        <v>43017.666666666701</v>
      </c>
      <c r="C4301" s="5">
        <v>0.93</v>
      </c>
      <c r="D4301" s="9">
        <f t="shared" si="297"/>
        <v>0.25373616562191925</v>
      </c>
      <c r="E4301" s="9">
        <f t="shared" si="298"/>
        <v>0.76515823720792664</v>
      </c>
      <c r="F4301" s="9">
        <f t="shared" si="299"/>
        <v>0.1210728967095106</v>
      </c>
      <c r="G4301" s="5">
        <v>5376.1</v>
      </c>
      <c r="H4301" s="5">
        <v>1364.1110000000001</v>
      </c>
      <c r="I4301" s="5">
        <v>2587</v>
      </c>
      <c r="J4301" s="5">
        <v>5539</v>
      </c>
      <c r="K4301" s="5">
        <v>3381</v>
      </c>
      <c r="L4301" s="6">
        <f t="shared" si="300"/>
        <v>76.515823720792667</v>
      </c>
      <c r="M4301" s="5">
        <v>650.9</v>
      </c>
      <c r="N4301" s="5">
        <f t="shared" si="296"/>
        <v>12.10728967095106</v>
      </c>
      <c r="O4301" s="8"/>
    </row>
    <row r="4302" spans="1:15" ht="16" customHeight="1">
      <c r="A4302" s="3" t="s">
        <v>9</v>
      </c>
      <c r="B4302" s="4">
        <v>43018.666666666701</v>
      </c>
      <c r="C4302" s="5">
        <v>0.89</v>
      </c>
      <c r="D4302" s="9">
        <f t="shared" si="297"/>
        <v>0.25948979629506574</v>
      </c>
      <c r="E4302" s="9">
        <f t="shared" si="298"/>
        <v>0.69139816730712389</v>
      </c>
      <c r="F4302" s="9">
        <f t="shared" si="299"/>
        <v>0.10502728125161509</v>
      </c>
      <c r="G4302" s="5">
        <v>5417.64</v>
      </c>
      <c r="H4302" s="5">
        <v>1405.8223</v>
      </c>
      <c r="I4302" s="5">
        <v>2339</v>
      </c>
      <c r="J4302" s="5">
        <v>5539</v>
      </c>
      <c r="K4302" s="5">
        <v>3383</v>
      </c>
      <c r="L4302" s="6">
        <f t="shared" si="300"/>
        <v>69.139816730712383</v>
      </c>
      <c r="M4302" s="5">
        <v>569</v>
      </c>
      <c r="N4302" s="5">
        <f t="shared" si="296"/>
        <v>10.502728125161509</v>
      </c>
      <c r="O4302" s="8"/>
    </row>
    <row r="4303" spans="1:15" ht="16" customHeight="1">
      <c r="A4303" s="3" t="s">
        <v>9</v>
      </c>
      <c r="B4303" s="4">
        <v>43019.666666666701</v>
      </c>
      <c r="C4303" s="5">
        <v>0.93</v>
      </c>
      <c r="D4303" s="9">
        <f t="shared" si="297"/>
        <v>0.26039976685256239</v>
      </c>
      <c r="E4303" s="9">
        <f t="shared" si="298"/>
        <v>0.34614247709133905</v>
      </c>
      <c r="F4303" s="9">
        <f t="shared" si="299"/>
        <v>9.6375825216902827E-2</v>
      </c>
      <c r="G4303" s="5">
        <v>5678.81</v>
      </c>
      <c r="H4303" s="5">
        <v>1478.7608</v>
      </c>
      <c r="I4303" s="5">
        <v>1171</v>
      </c>
      <c r="J4303" s="5">
        <v>5539</v>
      </c>
      <c r="K4303" s="5">
        <v>3383</v>
      </c>
      <c r="L4303" s="6">
        <f t="shared" si="300"/>
        <v>34.614247709133906</v>
      </c>
      <c r="M4303" s="5">
        <v>547.29999999999995</v>
      </c>
      <c r="N4303" s="5">
        <f t="shared" si="296"/>
        <v>9.6375825216902822</v>
      </c>
      <c r="O4303" s="8"/>
    </row>
    <row r="4304" spans="1:15" ht="16" customHeight="1">
      <c r="A4304" s="3" t="s">
        <v>9</v>
      </c>
      <c r="B4304" s="4">
        <v>43020.666666666701</v>
      </c>
      <c r="C4304" s="5">
        <v>0.82</v>
      </c>
      <c r="D4304" s="9">
        <f t="shared" si="297"/>
        <v>0.23254136339059184</v>
      </c>
      <c r="E4304" s="9">
        <f t="shared" si="298"/>
        <v>0.3478132387706856</v>
      </c>
      <c r="F4304" s="9">
        <f t="shared" si="299"/>
        <v>9.7949507133053268E-2</v>
      </c>
      <c r="G4304" s="5">
        <v>4808.6000000000004</v>
      </c>
      <c r="H4304" s="5">
        <v>1118.1984</v>
      </c>
      <c r="I4304" s="5">
        <v>1177</v>
      </c>
      <c r="J4304" s="5">
        <v>5539</v>
      </c>
      <c r="K4304" s="5">
        <v>3384</v>
      </c>
      <c r="L4304" s="6">
        <f t="shared" si="300"/>
        <v>34.781323877068559</v>
      </c>
      <c r="M4304" s="5">
        <v>471</v>
      </c>
      <c r="N4304" s="5">
        <f t="shared" si="296"/>
        <v>9.794950713305326</v>
      </c>
      <c r="O4304" s="8"/>
    </row>
    <row r="4305" spans="1:15" ht="16" customHeight="1">
      <c r="A4305" s="3" t="s">
        <v>9</v>
      </c>
      <c r="B4305" s="4">
        <v>43021.666666666701</v>
      </c>
      <c r="C4305" s="5">
        <v>0.76</v>
      </c>
      <c r="D4305" s="9">
        <f t="shared" si="297"/>
        <v>0.24924762810833456</v>
      </c>
      <c r="E4305" s="9">
        <f t="shared" si="298"/>
        <v>0.59610274579273692</v>
      </c>
      <c r="F4305" s="9">
        <f t="shared" si="299"/>
        <v>9.2846357280638198E-2</v>
      </c>
      <c r="G4305" s="5">
        <v>4582.84</v>
      </c>
      <c r="H4305" s="5">
        <v>1142.2619999999999</v>
      </c>
      <c r="I4305" s="5">
        <v>2019</v>
      </c>
      <c r="J4305" s="5">
        <v>5539</v>
      </c>
      <c r="K4305" s="5">
        <v>3387</v>
      </c>
      <c r="L4305" s="6">
        <f t="shared" si="300"/>
        <v>59.610274579273693</v>
      </c>
      <c r="M4305" s="5">
        <v>425.5</v>
      </c>
      <c r="N4305" s="5">
        <f t="shared" si="296"/>
        <v>9.2846357280638205</v>
      </c>
      <c r="O4305" s="8"/>
    </row>
    <row r="4306" spans="1:15" ht="16" customHeight="1">
      <c r="A4306" s="3" t="s">
        <v>9</v>
      </c>
      <c r="B4306" s="4">
        <v>43024.666666666701</v>
      </c>
      <c r="C4306" s="5">
        <v>0.93</v>
      </c>
      <c r="D4306" s="9">
        <f t="shared" si="297"/>
        <v>0.24079147481704377</v>
      </c>
      <c r="E4306" s="9">
        <f t="shared" si="298"/>
        <v>0.14218289085545724</v>
      </c>
      <c r="F4306" s="9">
        <f t="shared" si="299"/>
        <v>0.10043110008453304</v>
      </c>
      <c r="G4306" s="5">
        <v>5453.49</v>
      </c>
      <c r="H4306" s="5">
        <v>1313.1539</v>
      </c>
      <c r="I4306" s="5">
        <v>482</v>
      </c>
      <c r="J4306" s="5">
        <v>5539</v>
      </c>
      <c r="K4306" s="5">
        <v>3390</v>
      </c>
      <c r="L4306" s="6">
        <f t="shared" si="300"/>
        <v>14.218289085545724</v>
      </c>
      <c r="M4306" s="5">
        <v>547.70000000000005</v>
      </c>
      <c r="N4306" s="5">
        <f t="shared" si="296"/>
        <v>10.043110008453304</v>
      </c>
      <c r="O4306" s="8"/>
    </row>
    <row r="4307" spans="1:15" ht="16" customHeight="1">
      <c r="A4307" s="3" t="s">
        <v>9</v>
      </c>
      <c r="B4307" s="4">
        <v>43025.666666666701</v>
      </c>
      <c r="C4307" s="5">
        <v>0.64</v>
      </c>
      <c r="D4307" s="9">
        <f t="shared" si="297"/>
        <v>0.24137853757825592</v>
      </c>
      <c r="E4307" s="9">
        <f t="shared" si="298"/>
        <v>0.46063108227661459</v>
      </c>
      <c r="F4307" s="9">
        <f t="shared" si="299"/>
        <v>9.3547292782466568E-2</v>
      </c>
      <c r="G4307" s="5">
        <v>3891.08</v>
      </c>
      <c r="H4307" s="5">
        <v>939.22320000000002</v>
      </c>
      <c r="I4307" s="5">
        <v>1562</v>
      </c>
      <c r="J4307" s="5">
        <v>5539</v>
      </c>
      <c r="K4307" s="5">
        <v>3391</v>
      </c>
      <c r="L4307" s="6">
        <f t="shared" si="300"/>
        <v>46.063108227661459</v>
      </c>
      <c r="M4307" s="5">
        <v>364</v>
      </c>
      <c r="N4307" s="5">
        <f t="shared" si="296"/>
        <v>9.3547292782466567</v>
      </c>
      <c r="O4307" s="8"/>
    </row>
    <row r="4308" spans="1:15" ht="16" customHeight="1">
      <c r="A4308" s="3" t="s">
        <v>9</v>
      </c>
      <c r="B4308" s="4">
        <v>43026.666666666701</v>
      </c>
      <c r="C4308" s="5">
        <v>0.76</v>
      </c>
      <c r="D4308" s="9">
        <f t="shared" si="297"/>
        <v>0.23936509985348631</v>
      </c>
      <c r="E4308" s="9">
        <f t="shared" si="298"/>
        <v>0.22346698113207547</v>
      </c>
      <c r="F4308" s="9">
        <f t="shared" si="299"/>
        <v>9.2708963149659068E-2</v>
      </c>
      <c r="G4308" s="5">
        <v>4415.97</v>
      </c>
      <c r="H4308" s="5">
        <v>1057.0291</v>
      </c>
      <c r="I4308" s="5">
        <v>758</v>
      </c>
      <c r="J4308" s="5">
        <v>5539</v>
      </c>
      <c r="K4308" s="5">
        <v>3392</v>
      </c>
      <c r="L4308" s="6">
        <f t="shared" si="300"/>
        <v>22.346698113207548</v>
      </c>
      <c r="M4308" s="5">
        <v>409.4</v>
      </c>
      <c r="N4308" s="5">
        <f t="shared" si="296"/>
        <v>9.2708963149659063</v>
      </c>
      <c r="O4308" s="8"/>
    </row>
    <row r="4309" spans="1:15" ht="16" customHeight="1">
      <c r="A4309" s="3" t="s">
        <v>9</v>
      </c>
      <c r="B4309" s="4">
        <v>43027.666666666701</v>
      </c>
      <c r="C4309" s="5">
        <v>0.77</v>
      </c>
      <c r="D4309" s="9">
        <f t="shared" si="297"/>
        <v>0.23872716185689405</v>
      </c>
      <c r="E4309" s="9">
        <f t="shared" si="298"/>
        <v>0.2374779021803182</v>
      </c>
      <c r="F4309" s="9">
        <f t="shared" si="299"/>
        <v>9.5094447703828258E-2</v>
      </c>
      <c r="G4309" s="5">
        <v>4329.38</v>
      </c>
      <c r="H4309" s="5">
        <v>1033.5406</v>
      </c>
      <c r="I4309" s="5">
        <v>806</v>
      </c>
      <c r="J4309" s="5">
        <v>5539</v>
      </c>
      <c r="K4309" s="5">
        <v>3394</v>
      </c>
      <c r="L4309" s="6">
        <f t="shared" si="300"/>
        <v>23.74779021803182</v>
      </c>
      <c r="M4309" s="5">
        <v>411.7</v>
      </c>
      <c r="N4309" s="5">
        <f t="shared" si="296"/>
        <v>9.5094447703828262</v>
      </c>
      <c r="O4309" s="8"/>
    </row>
    <row r="4310" spans="1:15" ht="16" customHeight="1">
      <c r="A4310" s="3" t="s">
        <v>9</v>
      </c>
      <c r="B4310" s="4">
        <v>43028.666666666701</v>
      </c>
      <c r="C4310" s="5">
        <v>0.61</v>
      </c>
      <c r="D4310" s="9">
        <f t="shared" si="297"/>
        <v>0.23371745672399991</v>
      </c>
      <c r="E4310" s="9">
        <f t="shared" si="298"/>
        <v>0.78075338434373165</v>
      </c>
      <c r="F4310" s="9">
        <f t="shared" si="299"/>
        <v>9.5717953673283451E-2</v>
      </c>
      <c r="G4310" s="5">
        <v>3622.1</v>
      </c>
      <c r="H4310" s="5">
        <v>846.548</v>
      </c>
      <c r="I4310" s="5">
        <v>2653</v>
      </c>
      <c r="J4310" s="5">
        <v>5539</v>
      </c>
      <c r="K4310" s="5">
        <v>3398</v>
      </c>
      <c r="L4310" s="6">
        <f t="shared" si="300"/>
        <v>78.075338434373165</v>
      </c>
      <c r="M4310" s="5">
        <v>346.7</v>
      </c>
      <c r="N4310" s="5">
        <f t="shared" si="296"/>
        <v>9.5717953673283453</v>
      </c>
      <c r="O4310" s="8"/>
    </row>
    <row r="4311" spans="1:15" ht="16" customHeight="1">
      <c r="A4311" s="3" t="s">
        <v>9</v>
      </c>
      <c r="B4311" s="4">
        <v>43031.666666666701</v>
      </c>
      <c r="C4311" s="5">
        <v>0.65</v>
      </c>
      <c r="D4311" s="9">
        <f t="shared" si="297"/>
        <v>0.23162351891561928</v>
      </c>
      <c r="E4311" s="9">
        <f t="shared" si="298"/>
        <v>0.62430126507796413</v>
      </c>
      <c r="F4311" s="9">
        <f t="shared" si="299"/>
        <v>9.821722049179045E-2</v>
      </c>
      <c r="G4311" s="5">
        <v>3833.34</v>
      </c>
      <c r="H4311" s="5">
        <v>887.89170000000001</v>
      </c>
      <c r="I4311" s="5">
        <v>2122</v>
      </c>
      <c r="J4311" s="5">
        <v>5539</v>
      </c>
      <c r="K4311" s="5">
        <v>3399</v>
      </c>
      <c r="L4311" s="6">
        <f t="shared" si="300"/>
        <v>62.430126507796416</v>
      </c>
      <c r="M4311" s="5">
        <v>376.5</v>
      </c>
      <c r="N4311" s="5">
        <f t="shared" si="296"/>
        <v>9.8217220491790442</v>
      </c>
      <c r="O4311" s="8"/>
    </row>
    <row r="4312" spans="1:15" ht="16" customHeight="1">
      <c r="A4312" s="3" t="s">
        <v>9</v>
      </c>
      <c r="B4312" s="4">
        <v>43032.666666666701</v>
      </c>
      <c r="C4312" s="5">
        <v>0.67</v>
      </c>
      <c r="D4312" s="9">
        <f t="shared" si="297"/>
        <v>0.23126415224199043</v>
      </c>
      <c r="E4312" s="9">
        <f t="shared" si="298"/>
        <v>0.27558823529411763</v>
      </c>
      <c r="F4312" s="9">
        <f t="shared" si="299"/>
        <v>8.9989332048590803E-2</v>
      </c>
      <c r="G4312" s="5">
        <v>4068.26</v>
      </c>
      <c r="H4312" s="5">
        <v>940.84270000000004</v>
      </c>
      <c r="I4312" s="5">
        <v>937</v>
      </c>
      <c r="J4312" s="5">
        <v>5539</v>
      </c>
      <c r="K4312" s="5">
        <v>3400</v>
      </c>
      <c r="L4312" s="6">
        <f t="shared" si="300"/>
        <v>27.558823529411764</v>
      </c>
      <c r="M4312" s="5">
        <v>366.1</v>
      </c>
      <c r="N4312" s="5">
        <f t="shared" si="296"/>
        <v>8.99893320485908</v>
      </c>
      <c r="O4312" s="8"/>
    </row>
    <row r="4313" spans="1:15" ht="16" customHeight="1">
      <c r="A4313" s="3" t="s">
        <v>9</v>
      </c>
      <c r="B4313" s="4">
        <v>43033.666666666701</v>
      </c>
      <c r="C4313" s="5">
        <v>0.64</v>
      </c>
      <c r="D4313" s="9">
        <f t="shared" si="297"/>
        <v>0.26329628629825308</v>
      </c>
      <c r="E4313" s="9">
        <f t="shared" si="298"/>
        <v>0.69077013521457964</v>
      </c>
      <c r="F4313" s="9">
        <f t="shared" si="299"/>
        <v>0.10319694574061933</v>
      </c>
      <c r="G4313" s="5">
        <v>3889.65</v>
      </c>
      <c r="H4313" s="5">
        <v>1024.1304</v>
      </c>
      <c r="I4313" s="5">
        <v>2350</v>
      </c>
      <c r="J4313" s="5">
        <v>5539</v>
      </c>
      <c r="K4313" s="5">
        <v>3402</v>
      </c>
      <c r="L4313" s="6">
        <f t="shared" si="300"/>
        <v>69.077013521457957</v>
      </c>
      <c r="M4313" s="5">
        <v>401.4</v>
      </c>
      <c r="N4313" s="5">
        <f t="shared" si="296"/>
        <v>10.319694574061932</v>
      </c>
      <c r="O4313" s="8"/>
    </row>
    <row r="4314" spans="1:15" ht="16" customHeight="1">
      <c r="A4314" s="3" t="s">
        <v>9</v>
      </c>
      <c r="B4314" s="4">
        <v>43034.666666666701</v>
      </c>
      <c r="C4314" s="5">
        <v>0.83</v>
      </c>
      <c r="D4314" s="9">
        <f t="shared" si="297"/>
        <v>0.23648293788844152</v>
      </c>
      <c r="E4314" s="9">
        <f t="shared" si="298"/>
        <v>0.55258519388954175</v>
      </c>
      <c r="F4314" s="9">
        <f t="shared" si="299"/>
        <v>0.11048352421529921</v>
      </c>
      <c r="G4314" s="5">
        <v>5116.6000000000004</v>
      </c>
      <c r="H4314" s="5">
        <v>1209.9885999999999</v>
      </c>
      <c r="I4314" s="5">
        <v>1881</v>
      </c>
      <c r="J4314" s="5">
        <v>5539</v>
      </c>
      <c r="K4314" s="5">
        <v>3404</v>
      </c>
      <c r="L4314" s="6">
        <f t="shared" si="300"/>
        <v>55.258519388954177</v>
      </c>
      <c r="M4314" s="5">
        <v>565.29999999999995</v>
      </c>
      <c r="N4314" s="5">
        <f t="shared" si="296"/>
        <v>11.048352421529922</v>
      </c>
      <c r="O4314" s="8"/>
    </row>
    <row r="4315" spans="1:15" ht="16" customHeight="1">
      <c r="A4315" s="3" t="s">
        <v>9</v>
      </c>
      <c r="B4315" s="4">
        <v>43035.666666666701</v>
      </c>
      <c r="C4315" s="5">
        <v>0.78</v>
      </c>
      <c r="D4315" s="9">
        <f t="shared" si="297"/>
        <v>0.23675908916043867</v>
      </c>
      <c r="E4315" s="9">
        <f t="shared" si="298"/>
        <v>0.25763807285546414</v>
      </c>
      <c r="F4315" s="9">
        <f t="shared" si="299"/>
        <v>0.10307027970970015</v>
      </c>
      <c r="G4315" s="5">
        <v>4626.9399999999996</v>
      </c>
      <c r="H4315" s="5">
        <v>1095.4701</v>
      </c>
      <c r="I4315" s="5">
        <v>877</v>
      </c>
      <c r="J4315" s="5">
        <v>5539</v>
      </c>
      <c r="K4315" s="5">
        <v>3404</v>
      </c>
      <c r="L4315" s="6">
        <f t="shared" si="300"/>
        <v>25.763807285546413</v>
      </c>
      <c r="M4315" s="5">
        <v>476.9</v>
      </c>
      <c r="N4315" s="5">
        <f t="shared" si="296"/>
        <v>10.307027970970015</v>
      </c>
      <c r="O4315" s="8"/>
    </row>
    <row r="4316" spans="1:15" ht="16" customHeight="1">
      <c r="A4316" s="3" t="s">
        <v>9</v>
      </c>
      <c r="B4316" s="4">
        <v>43038.666666666701</v>
      </c>
      <c r="C4316" s="5">
        <v>0.97</v>
      </c>
      <c r="D4316" s="9">
        <f t="shared" si="297"/>
        <v>0.24260493027196961</v>
      </c>
      <c r="E4316" s="9">
        <f t="shared" si="298"/>
        <v>0.14008810572687225</v>
      </c>
      <c r="F4316" s="9">
        <f t="shared" si="299"/>
        <v>0.1023757730252032</v>
      </c>
      <c r="G4316" s="5">
        <v>5617.54</v>
      </c>
      <c r="H4316" s="5">
        <v>1362.8429000000001</v>
      </c>
      <c r="I4316" s="5">
        <v>477</v>
      </c>
      <c r="J4316" s="5">
        <v>5539</v>
      </c>
      <c r="K4316" s="5">
        <v>3405</v>
      </c>
      <c r="L4316" s="6">
        <f t="shared" si="300"/>
        <v>14.008810572687224</v>
      </c>
      <c r="M4316" s="5">
        <v>575.1</v>
      </c>
      <c r="N4316" s="5">
        <f t="shared" si="296"/>
        <v>10.23757730252032</v>
      </c>
      <c r="O4316" s="8"/>
    </row>
    <row r="4317" spans="1:15" ht="16" customHeight="1">
      <c r="A4317" s="3" t="s">
        <v>9</v>
      </c>
      <c r="B4317" s="4">
        <v>43039.666666666701</v>
      </c>
      <c r="C4317" s="5">
        <v>0.7</v>
      </c>
      <c r="D4317" s="9">
        <f t="shared" si="297"/>
        <v>0.24538827199551297</v>
      </c>
      <c r="E4317" s="9">
        <f t="shared" si="298"/>
        <v>0.70598591549295775</v>
      </c>
      <c r="F4317" s="9">
        <f t="shared" si="299"/>
        <v>0.10411089711052859</v>
      </c>
      <c r="G4317" s="5">
        <v>4314.63</v>
      </c>
      <c r="H4317" s="5">
        <v>1058.7596000000001</v>
      </c>
      <c r="I4317" s="5">
        <v>2406</v>
      </c>
      <c r="J4317" s="5">
        <v>5539</v>
      </c>
      <c r="K4317" s="5">
        <v>3408</v>
      </c>
      <c r="L4317" s="6">
        <f t="shared" si="300"/>
        <v>70.598591549295776</v>
      </c>
      <c r="M4317" s="5">
        <v>449.2</v>
      </c>
      <c r="N4317" s="5">
        <f t="shared" si="296"/>
        <v>10.41108971105286</v>
      </c>
      <c r="O4317" s="8"/>
    </row>
    <row r="4318" spans="1:15" ht="16" customHeight="1">
      <c r="A4318" s="3" t="s">
        <v>9</v>
      </c>
      <c r="B4318" s="4">
        <v>43040.666666666701</v>
      </c>
      <c r="C4318" s="5">
        <v>0.78</v>
      </c>
      <c r="D4318" s="9">
        <f t="shared" si="297"/>
        <v>0.23364282420198515</v>
      </c>
      <c r="E4318" s="9">
        <f t="shared" si="298"/>
        <v>0.42157725007329228</v>
      </c>
      <c r="F4318" s="9">
        <f t="shared" si="299"/>
        <v>0.10424153790544724</v>
      </c>
      <c r="G4318" s="5">
        <v>4813.82</v>
      </c>
      <c r="H4318" s="5">
        <v>1124.7145</v>
      </c>
      <c r="I4318" s="5">
        <v>1438</v>
      </c>
      <c r="J4318" s="5">
        <v>5539</v>
      </c>
      <c r="K4318" s="5">
        <v>3411</v>
      </c>
      <c r="L4318" s="6">
        <f t="shared" si="300"/>
        <v>42.157725007329226</v>
      </c>
      <c r="M4318" s="5">
        <v>501.8</v>
      </c>
      <c r="N4318" s="5">
        <f t="shared" si="296"/>
        <v>10.424153790544723</v>
      </c>
      <c r="O4318" s="8"/>
    </row>
    <row r="4319" spans="1:15" ht="16" customHeight="1">
      <c r="A4319" s="3" t="s">
        <v>9</v>
      </c>
      <c r="B4319" s="4">
        <v>43041.666666666701</v>
      </c>
      <c r="C4319" s="5">
        <v>0.79</v>
      </c>
      <c r="D4319" s="9">
        <f t="shared" si="297"/>
        <v>0.24819209448624385</v>
      </c>
      <c r="E4319" s="9">
        <f t="shared" si="298"/>
        <v>0.23505275498241501</v>
      </c>
      <c r="F4319" s="9">
        <f t="shared" si="299"/>
        <v>9.5853449212153219E-2</v>
      </c>
      <c r="G4319" s="5">
        <v>4695.71</v>
      </c>
      <c r="H4319" s="5">
        <v>1165.4381000000001</v>
      </c>
      <c r="I4319" s="5">
        <v>802</v>
      </c>
      <c r="J4319" s="5">
        <v>5539</v>
      </c>
      <c r="K4319" s="5">
        <v>3412</v>
      </c>
      <c r="L4319" s="6">
        <f t="shared" si="300"/>
        <v>23.505275498241502</v>
      </c>
      <c r="M4319" s="5">
        <v>450.1</v>
      </c>
      <c r="N4319" s="5">
        <f t="shared" si="296"/>
        <v>9.5853449212153219</v>
      </c>
      <c r="O4319" s="8"/>
    </row>
    <row r="4320" spans="1:15" ht="16" customHeight="1">
      <c r="A4320" s="3" t="s">
        <v>9</v>
      </c>
      <c r="B4320" s="4">
        <v>43042.666666666701</v>
      </c>
      <c r="C4320" s="5">
        <v>0.8</v>
      </c>
      <c r="D4320" s="9">
        <f t="shared" si="297"/>
        <v>0.24469878066879311</v>
      </c>
      <c r="E4320" s="9">
        <f t="shared" si="298"/>
        <v>0.28567242894813949</v>
      </c>
      <c r="F4320" s="9">
        <f t="shared" si="299"/>
        <v>9.6144125852015469E-2</v>
      </c>
      <c r="G4320" s="5">
        <v>4649.2700000000004</v>
      </c>
      <c r="H4320" s="5">
        <v>1137.6706999999999</v>
      </c>
      <c r="I4320" s="5">
        <v>975</v>
      </c>
      <c r="J4320" s="5">
        <v>5539</v>
      </c>
      <c r="K4320" s="5">
        <v>3413</v>
      </c>
      <c r="L4320" s="6">
        <f t="shared" si="300"/>
        <v>28.567242894813948</v>
      </c>
      <c r="M4320" s="5">
        <v>447</v>
      </c>
      <c r="N4320" s="5">
        <f t="shared" si="296"/>
        <v>9.6144125852015474</v>
      </c>
      <c r="O4320" s="8"/>
    </row>
    <row r="4321" spans="1:15" ht="16" customHeight="1">
      <c r="A4321" s="3" t="s">
        <v>9</v>
      </c>
      <c r="B4321" s="4">
        <v>43045.666666666701</v>
      </c>
      <c r="C4321" s="5">
        <v>0.75</v>
      </c>
      <c r="D4321" s="9">
        <f t="shared" si="297"/>
        <v>0.28222669336433703</v>
      </c>
      <c r="E4321" s="9">
        <f t="shared" si="298"/>
        <v>0.70275014628437682</v>
      </c>
      <c r="F4321" s="9">
        <f t="shared" si="299"/>
        <v>0.10629548292640915</v>
      </c>
      <c r="G4321" s="5">
        <v>4644.6000000000004</v>
      </c>
      <c r="H4321" s="5">
        <v>1310.8300999999999</v>
      </c>
      <c r="I4321" s="5">
        <v>2402</v>
      </c>
      <c r="J4321" s="5">
        <v>5539</v>
      </c>
      <c r="K4321" s="5">
        <v>3418</v>
      </c>
      <c r="L4321" s="6">
        <f t="shared" si="300"/>
        <v>70.275014628437688</v>
      </c>
      <c r="M4321" s="5">
        <v>493.7</v>
      </c>
      <c r="N4321" s="5">
        <f t="shared" si="296"/>
        <v>10.629548292640916</v>
      </c>
      <c r="O4321" s="8"/>
    </row>
    <row r="4322" spans="1:15" ht="16" customHeight="1">
      <c r="A4322" s="3" t="s">
        <v>9</v>
      </c>
      <c r="B4322" s="4">
        <v>43046.666666666701</v>
      </c>
      <c r="C4322" s="5">
        <v>0.87</v>
      </c>
      <c r="D4322" s="9">
        <f t="shared" si="297"/>
        <v>0.25406724160907723</v>
      </c>
      <c r="E4322" s="9">
        <f t="shared" si="298"/>
        <v>0.55571804621234278</v>
      </c>
      <c r="F4322" s="9">
        <f t="shared" si="299"/>
        <v>0.10672606469054011</v>
      </c>
      <c r="G4322" s="5">
        <v>5252.7</v>
      </c>
      <c r="H4322" s="5">
        <v>1334.539</v>
      </c>
      <c r="I4322" s="5">
        <v>1900</v>
      </c>
      <c r="J4322" s="5">
        <v>5539</v>
      </c>
      <c r="K4322" s="5">
        <v>3419</v>
      </c>
      <c r="L4322" s="6">
        <f t="shared" si="300"/>
        <v>55.571804621234278</v>
      </c>
      <c r="M4322" s="5">
        <v>560.6</v>
      </c>
      <c r="N4322" s="5">
        <f t="shared" si="296"/>
        <v>10.67260646905401</v>
      </c>
      <c r="O4322" s="8"/>
    </row>
    <row r="4323" spans="1:15" ht="16" customHeight="1">
      <c r="A4323" s="3" t="s">
        <v>9</v>
      </c>
      <c r="B4323" s="4">
        <v>43047.666666666701</v>
      </c>
      <c r="C4323" s="5">
        <v>0.89</v>
      </c>
      <c r="D4323" s="9">
        <f t="shared" si="297"/>
        <v>0.25404533337635776</v>
      </c>
      <c r="E4323" s="9">
        <f t="shared" si="298"/>
        <v>0.54021643755484061</v>
      </c>
      <c r="F4323" s="9">
        <f t="shared" si="299"/>
        <v>0.10603721969155092</v>
      </c>
      <c r="G4323" s="5">
        <v>5578.23</v>
      </c>
      <c r="H4323" s="5">
        <v>1417.1233</v>
      </c>
      <c r="I4323" s="5">
        <v>1847</v>
      </c>
      <c r="J4323" s="5">
        <v>5539</v>
      </c>
      <c r="K4323" s="5">
        <v>3419</v>
      </c>
      <c r="L4323" s="6">
        <f t="shared" si="300"/>
        <v>54.021643755484064</v>
      </c>
      <c r="M4323" s="5">
        <v>591.5</v>
      </c>
      <c r="N4323" s="5">
        <f t="shared" si="296"/>
        <v>10.603721969155092</v>
      </c>
      <c r="O4323" s="8"/>
    </row>
    <row r="4324" spans="1:15" ht="16" customHeight="1">
      <c r="A4324" s="3" t="s">
        <v>9</v>
      </c>
      <c r="B4324" s="4">
        <v>43048.666666666701</v>
      </c>
      <c r="C4324" s="5">
        <v>0.78</v>
      </c>
      <c r="D4324" s="9">
        <f t="shared" si="297"/>
        <v>0.26012390781059508</v>
      </c>
      <c r="E4324" s="9">
        <f t="shared" si="298"/>
        <v>0.58871674948845365</v>
      </c>
      <c r="F4324" s="9">
        <f t="shared" si="299"/>
        <v>0.10619185980099152</v>
      </c>
      <c r="G4324" s="5">
        <v>4814.87</v>
      </c>
      <c r="H4324" s="5">
        <v>1252.4628</v>
      </c>
      <c r="I4324" s="5">
        <v>2014</v>
      </c>
      <c r="J4324" s="5">
        <v>5539</v>
      </c>
      <c r="K4324" s="5">
        <v>3421</v>
      </c>
      <c r="L4324" s="6">
        <f t="shared" si="300"/>
        <v>58.871674948845367</v>
      </c>
      <c r="M4324" s="5">
        <v>511.3</v>
      </c>
      <c r="N4324" s="5">
        <f t="shared" si="296"/>
        <v>10.619185980099152</v>
      </c>
      <c r="O4324" s="8"/>
    </row>
    <row r="4325" spans="1:15" ht="16" customHeight="1">
      <c r="A4325" s="3" t="s">
        <v>9</v>
      </c>
      <c r="B4325" s="4">
        <v>43049.666666666701</v>
      </c>
      <c r="C4325" s="5">
        <v>0.89</v>
      </c>
      <c r="D4325" s="9">
        <f t="shared" si="297"/>
        <v>0.26581387439490939</v>
      </c>
      <c r="E4325" s="9">
        <f t="shared" si="298"/>
        <v>0.4116788321167883</v>
      </c>
      <c r="F4325" s="9">
        <f t="shared" si="299"/>
        <v>0.10856827677597505</v>
      </c>
      <c r="G4325" s="5">
        <v>5674.77</v>
      </c>
      <c r="H4325" s="5">
        <v>1508.4326000000001</v>
      </c>
      <c r="I4325" s="5">
        <v>1410</v>
      </c>
      <c r="J4325" s="5">
        <v>5539</v>
      </c>
      <c r="K4325" s="5">
        <v>3425</v>
      </c>
      <c r="L4325" s="6">
        <f t="shared" si="300"/>
        <v>41.167883211678827</v>
      </c>
      <c r="M4325" s="5">
        <v>616.1</v>
      </c>
      <c r="N4325" s="5">
        <f t="shared" si="296"/>
        <v>10.856827677597506</v>
      </c>
      <c r="O4325" s="8"/>
    </row>
    <row r="4326" spans="1:15" ht="16" customHeight="1">
      <c r="A4326" s="3" t="s">
        <v>9</v>
      </c>
      <c r="B4326" s="4">
        <v>43052.666666666701</v>
      </c>
      <c r="C4326" s="5">
        <v>0.94</v>
      </c>
      <c r="D4326" s="9">
        <f t="shared" si="297"/>
        <v>0.25882459849972311</v>
      </c>
      <c r="E4326" s="9">
        <f t="shared" si="298"/>
        <v>0.40210096294134812</v>
      </c>
      <c r="F4326" s="9">
        <f t="shared" si="299"/>
        <v>0.11384651529644733</v>
      </c>
      <c r="G4326" s="5">
        <v>5958.9</v>
      </c>
      <c r="H4326" s="5">
        <v>1542.3099</v>
      </c>
      <c r="I4326" s="5">
        <v>1378</v>
      </c>
      <c r="J4326" s="5">
        <v>5539</v>
      </c>
      <c r="K4326" s="5">
        <v>3427</v>
      </c>
      <c r="L4326" s="6">
        <f t="shared" si="300"/>
        <v>40.210096294134814</v>
      </c>
      <c r="M4326" s="5">
        <v>678.4</v>
      </c>
      <c r="N4326" s="5">
        <f t="shared" si="296"/>
        <v>11.384651529644733</v>
      </c>
      <c r="O4326" s="8"/>
    </row>
    <row r="4327" spans="1:15" ht="16" customHeight="1">
      <c r="A4327" s="3" t="s">
        <v>9</v>
      </c>
      <c r="B4327" s="4">
        <v>43053.666666666701</v>
      </c>
      <c r="C4327" s="5">
        <v>0.93</v>
      </c>
      <c r="D4327" s="9">
        <f t="shared" si="297"/>
        <v>0.26428146204920372</v>
      </c>
      <c r="E4327" s="9">
        <f t="shared" si="298"/>
        <v>0.26466297052815874</v>
      </c>
      <c r="F4327" s="9">
        <f t="shared" si="299"/>
        <v>0.10778649650771752</v>
      </c>
      <c r="G4327" s="5">
        <v>6030.44</v>
      </c>
      <c r="H4327" s="5">
        <v>1593.7335</v>
      </c>
      <c r="I4327" s="5">
        <v>907</v>
      </c>
      <c r="J4327" s="5">
        <v>5539</v>
      </c>
      <c r="K4327" s="5">
        <v>3427</v>
      </c>
      <c r="L4327" s="6">
        <f t="shared" si="300"/>
        <v>26.466297052815875</v>
      </c>
      <c r="M4327" s="5">
        <v>650</v>
      </c>
      <c r="N4327" s="5">
        <f t="shared" si="296"/>
        <v>10.778649650771751</v>
      </c>
      <c r="O4327" s="8"/>
    </row>
    <row r="4328" spans="1:15" ht="16" customHeight="1">
      <c r="A4328" s="3" t="s">
        <v>9</v>
      </c>
      <c r="B4328" s="4">
        <v>43054.666666666701</v>
      </c>
      <c r="C4328" s="5">
        <v>0.79</v>
      </c>
      <c r="D4328" s="9">
        <f t="shared" si="297"/>
        <v>0.2666946569111216</v>
      </c>
      <c r="E4328" s="9">
        <f t="shared" si="298"/>
        <v>0.27267424905220183</v>
      </c>
      <c r="F4328" s="9">
        <f t="shared" si="299"/>
        <v>0.10225760823711091</v>
      </c>
      <c r="G4328" s="5">
        <v>5238.7299999999996</v>
      </c>
      <c r="H4328" s="5">
        <v>1397.1413</v>
      </c>
      <c r="I4328" s="5">
        <v>935</v>
      </c>
      <c r="J4328" s="5">
        <v>5539</v>
      </c>
      <c r="K4328" s="5">
        <v>3429</v>
      </c>
      <c r="L4328" s="6">
        <f t="shared" si="300"/>
        <v>27.267424905220182</v>
      </c>
      <c r="M4328" s="5">
        <v>535.70000000000005</v>
      </c>
      <c r="N4328" s="5">
        <f t="shared" si="296"/>
        <v>10.225760823711092</v>
      </c>
      <c r="O4328" s="8"/>
    </row>
    <row r="4329" spans="1:15" ht="16" customHeight="1">
      <c r="A4329" s="3" t="s">
        <v>9</v>
      </c>
      <c r="B4329" s="4">
        <v>43055.666666666701</v>
      </c>
      <c r="C4329" s="5">
        <v>0.76</v>
      </c>
      <c r="D4329" s="9">
        <f t="shared" si="297"/>
        <v>0.26153454745686666</v>
      </c>
      <c r="E4329" s="9">
        <f t="shared" si="298"/>
        <v>0.32983682983682983</v>
      </c>
      <c r="F4329" s="9">
        <f t="shared" si="299"/>
        <v>0.10678304849696131</v>
      </c>
      <c r="G4329" s="5">
        <v>4903.3999999999996</v>
      </c>
      <c r="H4329" s="5">
        <v>1282.4085</v>
      </c>
      <c r="I4329" s="5">
        <v>1132</v>
      </c>
      <c r="J4329" s="5">
        <v>5539</v>
      </c>
      <c r="K4329" s="5">
        <v>3432</v>
      </c>
      <c r="L4329" s="6">
        <f t="shared" si="300"/>
        <v>32.983682983682982</v>
      </c>
      <c r="M4329" s="5">
        <v>523.6</v>
      </c>
      <c r="N4329" s="5">
        <f t="shared" si="296"/>
        <v>10.678304849696131</v>
      </c>
      <c r="O4329" s="8"/>
    </row>
    <row r="4330" spans="1:15" ht="16" customHeight="1">
      <c r="A4330" s="3" t="s">
        <v>9</v>
      </c>
      <c r="B4330" s="4">
        <v>43056.666666666701</v>
      </c>
      <c r="C4330" s="5">
        <v>1.1000000000000001</v>
      </c>
      <c r="D4330" s="9">
        <f t="shared" si="297"/>
        <v>0.2309422322885086</v>
      </c>
      <c r="E4330" s="9">
        <f t="shared" si="298"/>
        <v>9.1729761211415253E-2</v>
      </c>
      <c r="F4330" s="9">
        <f t="shared" si="299"/>
        <v>9.4175203989471712E-2</v>
      </c>
      <c r="G4330" s="5">
        <v>6454.99</v>
      </c>
      <c r="H4330" s="5">
        <v>1490.7298000000001</v>
      </c>
      <c r="I4330" s="5">
        <v>315</v>
      </c>
      <c r="J4330" s="5">
        <v>5539</v>
      </c>
      <c r="K4330" s="5">
        <v>3434</v>
      </c>
      <c r="L4330" s="6">
        <f t="shared" si="300"/>
        <v>9.1729761211415255</v>
      </c>
      <c r="M4330" s="5">
        <v>607.9</v>
      </c>
      <c r="N4330" s="5">
        <f t="shared" si="296"/>
        <v>9.4175203989471719</v>
      </c>
      <c r="O4330" s="8"/>
    </row>
    <row r="4331" spans="1:15" ht="16" customHeight="1">
      <c r="A4331" s="3" t="s">
        <v>9</v>
      </c>
      <c r="B4331" s="4">
        <v>43059.666666666701</v>
      </c>
      <c r="C4331" s="5">
        <v>0.81</v>
      </c>
      <c r="D4331" s="9">
        <f t="shared" si="297"/>
        <v>0.25298926539111366</v>
      </c>
      <c r="E4331" s="9">
        <f t="shared" si="298"/>
        <v>0.48064046579330422</v>
      </c>
      <c r="F4331" s="9">
        <f t="shared" si="299"/>
        <v>0.10646653821136216</v>
      </c>
      <c r="G4331" s="5">
        <v>4888.8599999999997</v>
      </c>
      <c r="H4331" s="5">
        <v>1236.8290999999999</v>
      </c>
      <c r="I4331" s="5">
        <v>1651</v>
      </c>
      <c r="J4331" s="5">
        <v>5539</v>
      </c>
      <c r="K4331" s="5">
        <v>3435</v>
      </c>
      <c r="L4331" s="6">
        <f t="shared" si="300"/>
        <v>48.064046579330423</v>
      </c>
      <c r="M4331" s="5">
        <v>520.5</v>
      </c>
      <c r="N4331" s="5">
        <f t="shared" ref="N4331:N4394" si="301">M4331/G4331*100</f>
        <v>10.646653821136216</v>
      </c>
      <c r="O4331" s="8"/>
    </row>
    <row r="4332" spans="1:15" ht="16" customHeight="1">
      <c r="A4332" s="3" t="s">
        <v>9</v>
      </c>
      <c r="B4332" s="4">
        <v>43060.666666666701</v>
      </c>
      <c r="C4332" s="5">
        <v>0.9</v>
      </c>
      <c r="D4332" s="9">
        <f t="shared" si="297"/>
        <v>0.27735958784087894</v>
      </c>
      <c r="E4332" s="9">
        <f t="shared" si="298"/>
        <v>0.37085514834205935</v>
      </c>
      <c r="F4332" s="9">
        <f t="shared" si="299"/>
        <v>0.11734295417469441</v>
      </c>
      <c r="G4332" s="5">
        <v>5621.13</v>
      </c>
      <c r="H4332" s="5">
        <v>1559.0743</v>
      </c>
      <c r="I4332" s="5">
        <v>1275</v>
      </c>
      <c r="J4332" s="5">
        <v>5539</v>
      </c>
      <c r="K4332" s="5">
        <v>3438</v>
      </c>
      <c r="L4332" s="6">
        <f t="shared" si="300"/>
        <v>37.085514834205938</v>
      </c>
      <c r="M4332" s="5">
        <v>659.6</v>
      </c>
      <c r="N4332" s="5">
        <f t="shared" si="301"/>
        <v>11.734295417469442</v>
      </c>
      <c r="O4332" s="8"/>
    </row>
    <row r="4333" spans="1:15" ht="16" customHeight="1">
      <c r="A4333" s="3" t="s">
        <v>9</v>
      </c>
      <c r="B4333" s="4">
        <v>43061.666666666701</v>
      </c>
      <c r="C4333" s="5">
        <v>0.92</v>
      </c>
      <c r="D4333" s="9">
        <f t="shared" si="297"/>
        <v>0.26484909193465395</v>
      </c>
      <c r="E4333" s="9">
        <f t="shared" si="298"/>
        <v>0.41133720930232559</v>
      </c>
      <c r="F4333" s="9">
        <f t="shared" si="299"/>
        <v>0.1173916041751025</v>
      </c>
      <c r="G4333" s="5">
        <v>5655.43</v>
      </c>
      <c r="H4333" s="5">
        <v>1497.8354999999999</v>
      </c>
      <c r="I4333" s="5">
        <v>1415</v>
      </c>
      <c r="J4333" s="5">
        <v>5539</v>
      </c>
      <c r="K4333" s="5">
        <v>3440</v>
      </c>
      <c r="L4333" s="6">
        <f t="shared" si="300"/>
        <v>41.133720930232556</v>
      </c>
      <c r="M4333" s="5">
        <v>663.9</v>
      </c>
      <c r="N4333" s="5">
        <f t="shared" si="301"/>
        <v>11.73916041751025</v>
      </c>
      <c r="O4333" s="8"/>
    </row>
    <row r="4334" spans="1:15" ht="16" customHeight="1">
      <c r="A4334" s="3" t="s">
        <v>9</v>
      </c>
      <c r="B4334" s="4">
        <v>43062.666666666701</v>
      </c>
      <c r="C4334" s="5">
        <v>0.93</v>
      </c>
      <c r="D4334" s="9">
        <f t="shared" si="297"/>
        <v>0.25274028707373952</v>
      </c>
      <c r="E4334" s="9">
        <f t="shared" si="298"/>
        <v>8.8372093023255813E-2</v>
      </c>
      <c r="F4334" s="9">
        <f t="shared" si="299"/>
        <v>0.11146128908816542</v>
      </c>
      <c r="G4334" s="5">
        <v>5540.04</v>
      </c>
      <c r="H4334" s="5">
        <v>1400.1913</v>
      </c>
      <c r="I4334" s="5">
        <v>304</v>
      </c>
      <c r="J4334" s="5">
        <v>5539</v>
      </c>
      <c r="K4334" s="5">
        <v>3440</v>
      </c>
      <c r="L4334" s="6">
        <f t="shared" si="300"/>
        <v>8.8372093023255811</v>
      </c>
      <c r="M4334" s="5">
        <v>617.5</v>
      </c>
      <c r="N4334" s="5">
        <f t="shared" si="301"/>
        <v>11.146128908816543</v>
      </c>
      <c r="O4334" s="8"/>
    </row>
    <row r="4335" spans="1:15" ht="16" customHeight="1">
      <c r="A4335" s="3" t="s">
        <v>9</v>
      </c>
      <c r="B4335" s="4">
        <v>43063.666666666701</v>
      </c>
      <c r="C4335" s="5">
        <v>0.72</v>
      </c>
      <c r="D4335" s="9">
        <f t="shared" si="297"/>
        <v>0.26168133331815441</v>
      </c>
      <c r="E4335" s="9">
        <f t="shared" si="298"/>
        <v>0.51220930232558137</v>
      </c>
      <c r="F4335" s="9">
        <f t="shared" si="299"/>
        <v>9.7221115424460103E-2</v>
      </c>
      <c r="G4335" s="5">
        <v>4392.05</v>
      </c>
      <c r="H4335" s="5">
        <v>1149.3175000000001</v>
      </c>
      <c r="I4335" s="5">
        <v>1762</v>
      </c>
      <c r="J4335" s="5">
        <v>5539</v>
      </c>
      <c r="K4335" s="5">
        <v>3440</v>
      </c>
      <c r="L4335" s="6">
        <f t="shared" si="300"/>
        <v>51.220930232558139</v>
      </c>
      <c r="M4335" s="5">
        <v>427</v>
      </c>
      <c r="N4335" s="5">
        <f t="shared" si="301"/>
        <v>9.7221115424460098</v>
      </c>
      <c r="O4335" s="8"/>
    </row>
    <row r="4336" spans="1:15" ht="16" customHeight="1">
      <c r="A4336" s="3" t="s">
        <v>9</v>
      </c>
      <c r="B4336" s="4">
        <v>43066.666666666701</v>
      </c>
      <c r="C4336" s="5">
        <v>0.75</v>
      </c>
      <c r="D4336" s="9">
        <f t="shared" si="297"/>
        <v>0.26035440670808951</v>
      </c>
      <c r="E4336" s="9">
        <f t="shared" si="298"/>
        <v>0.24113887274840209</v>
      </c>
      <c r="F4336" s="9">
        <f t="shared" si="299"/>
        <v>9.7006510410624538E-2</v>
      </c>
      <c r="G4336" s="5">
        <v>4310.0200000000004</v>
      </c>
      <c r="H4336" s="5">
        <v>1122.1327000000001</v>
      </c>
      <c r="I4336" s="5">
        <v>830</v>
      </c>
      <c r="J4336" s="5">
        <v>5539</v>
      </c>
      <c r="K4336" s="5">
        <v>3442</v>
      </c>
      <c r="L4336" s="6">
        <f t="shared" si="300"/>
        <v>24.113887274840209</v>
      </c>
      <c r="M4336" s="5">
        <v>418.1</v>
      </c>
      <c r="N4336" s="5">
        <f t="shared" si="301"/>
        <v>9.7006510410624536</v>
      </c>
      <c r="O4336" s="8"/>
    </row>
    <row r="4337" spans="1:15" ht="16" customHeight="1">
      <c r="A4337" s="3" t="s">
        <v>9</v>
      </c>
      <c r="B4337" s="4">
        <v>43067.666666666701</v>
      </c>
      <c r="C4337" s="5">
        <v>0.64</v>
      </c>
      <c r="D4337" s="9">
        <f t="shared" si="297"/>
        <v>0.25968332327326032</v>
      </c>
      <c r="E4337" s="9">
        <f t="shared" si="298"/>
        <v>0.83357537031658435</v>
      </c>
      <c r="F4337" s="9">
        <f t="shared" si="299"/>
        <v>0.10528046046391308</v>
      </c>
      <c r="G4337" s="5">
        <v>3711.04</v>
      </c>
      <c r="H4337" s="5">
        <v>963.6952</v>
      </c>
      <c r="I4337" s="5">
        <v>2870</v>
      </c>
      <c r="J4337" s="5">
        <v>5539</v>
      </c>
      <c r="K4337" s="5">
        <v>3443</v>
      </c>
      <c r="L4337" s="6">
        <f t="shared" si="300"/>
        <v>83.357537031658438</v>
      </c>
      <c r="M4337" s="5">
        <v>390.7</v>
      </c>
      <c r="N4337" s="5">
        <f t="shared" si="301"/>
        <v>10.528046046391308</v>
      </c>
      <c r="O4337" s="8"/>
    </row>
    <row r="4338" spans="1:15" ht="16" customHeight="1">
      <c r="A4338" s="3" t="s">
        <v>9</v>
      </c>
      <c r="B4338" s="4">
        <v>43068.666666666701</v>
      </c>
      <c r="C4338" s="5">
        <v>0.8</v>
      </c>
      <c r="D4338" s="9">
        <f t="shared" si="297"/>
        <v>0.26384615721787308</v>
      </c>
      <c r="E4338" s="9">
        <f t="shared" si="298"/>
        <v>0.397908800464711</v>
      </c>
      <c r="F4338" s="9">
        <f t="shared" si="299"/>
        <v>0.10747692226771045</v>
      </c>
      <c r="G4338" s="5">
        <v>4562.84</v>
      </c>
      <c r="H4338" s="5">
        <v>1203.8878</v>
      </c>
      <c r="I4338" s="5">
        <v>1370</v>
      </c>
      <c r="J4338" s="5">
        <v>5539</v>
      </c>
      <c r="K4338" s="5">
        <v>3443</v>
      </c>
      <c r="L4338" s="6">
        <f t="shared" si="300"/>
        <v>39.790880046471102</v>
      </c>
      <c r="M4338" s="5">
        <v>490.4</v>
      </c>
      <c r="N4338" s="5">
        <f t="shared" si="301"/>
        <v>10.747692226771045</v>
      </c>
      <c r="O4338" s="8"/>
    </row>
    <row r="4339" spans="1:15" ht="16" customHeight="1">
      <c r="A4339" s="3" t="s">
        <v>9</v>
      </c>
      <c r="B4339" s="4">
        <v>43069.666666666701</v>
      </c>
      <c r="C4339" s="5">
        <v>0.69</v>
      </c>
      <c r="D4339" s="9">
        <f t="shared" si="297"/>
        <v>0.24772766824950895</v>
      </c>
      <c r="E4339" s="9">
        <f t="shared" si="298"/>
        <v>0.30923344947735193</v>
      </c>
      <c r="F4339" s="9">
        <f t="shared" si="299"/>
        <v>0.10382119682768565</v>
      </c>
      <c r="G4339" s="5">
        <v>4022.3</v>
      </c>
      <c r="H4339" s="5">
        <v>996.43499999999995</v>
      </c>
      <c r="I4339" s="5">
        <v>1065</v>
      </c>
      <c r="J4339" s="5">
        <v>5539</v>
      </c>
      <c r="K4339" s="5">
        <v>3444</v>
      </c>
      <c r="L4339" s="6">
        <f t="shared" si="300"/>
        <v>30.923344947735192</v>
      </c>
      <c r="M4339" s="5">
        <v>417.6</v>
      </c>
      <c r="N4339" s="5">
        <f t="shared" si="301"/>
        <v>10.382119682768565</v>
      </c>
      <c r="O4339" s="8"/>
    </row>
    <row r="4340" spans="1:15" ht="16" customHeight="1">
      <c r="A4340" s="3" t="s">
        <v>9</v>
      </c>
      <c r="B4340" s="4">
        <v>43070.666666666701</v>
      </c>
      <c r="C4340" s="5">
        <v>0.65</v>
      </c>
      <c r="D4340" s="9">
        <f t="shared" si="297"/>
        <v>0.25136133967783497</v>
      </c>
      <c r="E4340" s="9">
        <f t="shared" si="298"/>
        <v>0.69712793733681466</v>
      </c>
      <c r="F4340" s="9">
        <f t="shared" si="299"/>
        <v>9.9556693870911941E-2</v>
      </c>
      <c r="G4340" s="5">
        <v>3873.17</v>
      </c>
      <c r="H4340" s="5">
        <v>973.5652</v>
      </c>
      <c r="I4340" s="5">
        <v>2403</v>
      </c>
      <c r="J4340" s="5">
        <v>5539</v>
      </c>
      <c r="K4340" s="5">
        <v>3447</v>
      </c>
      <c r="L4340" s="6">
        <f t="shared" si="300"/>
        <v>69.712793733681465</v>
      </c>
      <c r="M4340" s="5">
        <v>385.6</v>
      </c>
      <c r="N4340" s="5">
        <f t="shared" si="301"/>
        <v>9.955669387091195</v>
      </c>
      <c r="O4340" s="8"/>
    </row>
    <row r="4341" spans="1:15" ht="16" customHeight="1">
      <c r="A4341" s="3" t="s">
        <v>9</v>
      </c>
      <c r="B4341" s="4">
        <v>43073.666666666701</v>
      </c>
      <c r="C4341" s="5">
        <v>0.69</v>
      </c>
      <c r="D4341" s="9">
        <f t="shared" si="297"/>
        <v>0.25733734833183447</v>
      </c>
      <c r="E4341" s="9">
        <f t="shared" si="298"/>
        <v>0.18851508120649652</v>
      </c>
      <c r="F4341" s="9">
        <f t="shared" si="299"/>
        <v>9.4526923095824306E-2</v>
      </c>
      <c r="G4341" s="5">
        <v>4069.74</v>
      </c>
      <c r="H4341" s="5">
        <v>1047.2961</v>
      </c>
      <c r="I4341" s="5">
        <v>650</v>
      </c>
      <c r="J4341" s="5">
        <v>5539</v>
      </c>
      <c r="K4341" s="5">
        <v>3448</v>
      </c>
      <c r="L4341" s="6">
        <f t="shared" si="300"/>
        <v>18.851508120649651</v>
      </c>
      <c r="M4341" s="5">
        <v>384.7</v>
      </c>
      <c r="N4341" s="5">
        <f t="shared" si="301"/>
        <v>9.4526923095824298</v>
      </c>
      <c r="O4341" s="8"/>
    </row>
    <row r="4342" spans="1:15" ht="16" customHeight="1">
      <c r="A4342" s="3" t="s">
        <v>9</v>
      </c>
      <c r="B4342" s="4">
        <v>43074.666666666701</v>
      </c>
      <c r="C4342" s="5">
        <v>0.87</v>
      </c>
      <c r="D4342" s="9">
        <f t="shared" si="297"/>
        <v>0.24975684911622967</v>
      </c>
      <c r="E4342" s="9">
        <f t="shared" si="298"/>
        <v>0.12057971014492753</v>
      </c>
      <c r="F4342" s="9">
        <f t="shared" si="299"/>
        <v>8.2612410109237477E-2</v>
      </c>
      <c r="G4342" s="5">
        <v>4822.5200000000004</v>
      </c>
      <c r="H4342" s="5">
        <v>1204.4574</v>
      </c>
      <c r="I4342" s="5">
        <v>416</v>
      </c>
      <c r="J4342" s="5">
        <v>5539</v>
      </c>
      <c r="K4342" s="5">
        <v>3450</v>
      </c>
      <c r="L4342" s="6">
        <f t="shared" si="300"/>
        <v>12.057971014492754</v>
      </c>
      <c r="M4342" s="5">
        <v>398.4</v>
      </c>
      <c r="N4342" s="5">
        <f t="shared" si="301"/>
        <v>8.2612410109237473</v>
      </c>
      <c r="O4342" s="8"/>
    </row>
    <row r="4343" spans="1:15" ht="16" customHeight="1">
      <c r="A4343" s="3" t="s">
        <v>9</v>
      </c>
      <c r="B4343" s="4">
        <v>43075.666666666701</v>
      </c>
      <c r="C4343" s="5">
        <v>0.7</v>
      </c>
      <c r="D4343" s="9">
        <f t="shared" si="297"/>
        <v>0.2600365076780608</v>
      </c>
      <c r="E4343" s="9">
        <f t="shared" si="298"/>
        <v>0.69710144927536233</v>
      </c>
      <c r="F4343" s="9">
        <f t="shared" si="299"/>
        <v>0.10275575727355063</v>
      </c>
      <c r="G4343" s="5">
        <v>3930.68</v>
      </c>
      <c r="H4343" s="5">
        <v>1022.1203</v>
      </c>
      <c r="I4343" s="5">
        <v>2405</v>
      </c>
      <c r="J4343" s="5">
        <v>5539</v>
      </c>
      <c r="K4343" s="5">
        <v>3450</v>
      </c>
      <c r="L4343" s="6">
        <f t="shared" si="300"/>
        <v>69.710144927536234</v>
      </c>
      <c r="M4343" s="5">
        <v>403.9</v>
      </c>
      <c r="N4343" s="5">
        <f t="shared" si="301"/>
        <v>10.275575727355063</v>
      </c>
      <c r="O4343" s="8"/>
    </row>
    <row r="4344" spans="1:15" ht="16" customHeight="1">
      <c r="A4344" s="3" t="s">
        <v>9</v>
      </c>
      <c r="B4344" s="4">
        <v>43076.666666666701</v>
      </c>
      <c r="C4344" s="5">
        <v>0.6</v>
      </c>
      <c r="D4344" s="9">
        <f t="shared" si="297"/>
        <v>0.26211597352281013</v>
      </c>
      <c r="E4344" s="9">
        <f t="shared" si="298"/>
        <v>0.35797101449275365</v>
      </c>
      <c r="F4344" s="9">
        <f t="shared" si="299"/>
        <v>9.9103607016741257E-2</v>
      </c>
      <c r="G4344" s="5">
        <v>3497.35</v>
      </c>
      <c r="H4344" s="5">
        <v>916.71130000000005</v>
      </c>
      <c r="I4344" s="5">
        <v>1235</v>
      </c>
      <c r="J4344" s="5">
        <v>5539</v>
      </c>
      <c r="K4344" s="5">
        <v>3450</v>
      </c>
      <c r="L4344" s="6">
        <f t="shared" si="300"/>
        <v>35.797101449275367</v>
      </c>
      <c r="M4344" s="5">
        <v>346.6</v>
      </c>
      <c r="N4344" s="5">
        <f t="shared" si="301"/>
        <v>9.9103607016741257</v>
      </c>
      <c r="O4344" s="8"/>
    </row>
    <row r="4345" spans="1:15" ht="16" customHeight="1">
      <c r="A4345" s="3" t="s">
        <v>9</v>
      </c>
      <c r="B4345" s="4">
        <v>43077.666666666701</v>
      </c>
      <c r="C4345" s="5">
        <v>0.63</v>
      </c>
      <c r="D4345" s="9">
        <f t="shared" si="297"/>
        <v>0.26477839320312796</v>
      </c>
      <c r="E4345" s="9">
        <f t="shared" si="298"/>
        <v>0.77867902665121669</v>
      </c>
      <c r="F4345" s="9">
        <f t="shared" si="299"/>
        <v>9.5399874410291907E-2</v>
      </c>
      <c r="G4345" s="5">
        <v>3726.42</v>
      </c>
      <c r="H4345" s="5">
        <v>986.67550000000006</v>
      </c>
      <c r="I4345" s="5">
        <v>2688</v>
      </c>
      <c r="J4345" s="5">
        <v>5539</v>
      </c>
      <c r="K4345" s="5">
        <v>3452</v>
      </c>
      <c r="L4345" s="6">
        <f t="shared" si="300"/>
        <v>77.867902665121676</v>
      </c>
      <c r="M4345" s="5">
        <v>355.5</v>
      </c>
      <c r="N4345" s="5">
        <f t="shared" si="301"/>
        <v>9.5399874410291901</v>
      </c>
      <c r="O4345" s="8"/>
    </row>
    <row r="4346" spans="1:15" ht="16" customHeight="1">
      <c r="A4346" s="3" t="s">
        <v>9</v>
      </c>
      <c r="B4346" s="4">
        <v>43080.666666666701</v>
      </c>
      <c r="C4346" s="5">
        <v>0.65</v>
      </c>
      <c r="D4346" s="9">
        <f t="shared" si="297"/>
        <v>0.27380154427468373</v>
      </c>
      <c r="E4346" s="9">
        <f t="shared" si="298"/>
        <v>0.73667439165701043</v>
      </c>
      <c r="F4346" s="9">
        <f t="shared" si="299"/>
        <v>9.7923542970364055E-2</v>
      </c>
      <c r="G4346" s="5">
        <v>4017.42</v>
      </c>
      <c r="H4346" s="5">
        <v>1099.9757999999999</v>
      </c>
      <c r="I4346" s="5">
        <v>2543</v>
      </c>
      <c r="J4346" s="5">
        <v>5539</v>
      </c>
      <c r="K4346" s="5">
        <v>3452</v>
      </c>
      <c r="L4346" s="6">
        <f t="shared" si="300"/>
        <v>73.66743916570104</v>
      </c>
      <c r="M4346" s="5">
        <v>393.4</v>
      </c>
      <c r="N4346" s="5">
        <f t="shared" si="301"/>
        <v>9.7923542970364057</v>
      </c>
      <c r="O4346" s="8"/>
    </row>
    <row r="4347" spans="1:15" ht="16" customHeight="1">
      <c r="A4347" s="3" t="s">
        <v>9</v>
      </c>
      <c r="B4347" s="4">
        <v>43081.666666666701</v>
      </c>
      <c r="C4347" s="5">
        <v>0.62</v>
      </c>
      <c r="D4347" s="9">
        <f t="shared" si="297"/>
        <v>0.27058871877816276</v>
      </c>
      <c r="E4347" s="9">
        <f t="shared" si="298"/>
        <v>0.15026056745801969</v>
      </c>
      <c r="F4347" s="9">
        <f t="shared" si="299"/>
        <v>0.10238357634236391</v>
      </c>
      <c r="G4347" s="5">
        <v>3783.81</v>
      </c>
      <c r="H4347" s="5">
        <v>1023.8563</v>
      </c>
      <c r="I4347" s="5">
        <v>519</v>
      </c>
      <c r="J4347" s="5">
        <v>5539</v>
      </c>
      <c r="K4347" s="5">
        <v>3454</v>
      </c>
      <c r="L4347" s="6">
        <f t="shared" si="300"/>
        <v>15.026056745801968</v>
      </c>
      <c r="M4347" s="5">
        <v>387.4</v>
      </c>
      <c r="N4347" s="5">
        <f t="shared" si="301"/>
        <v>10.23835763423639</v>
      </c>
      <c r="O4347" s="8"/>
    </row>
    <row r="4348" spans="1:15" ht="16" customHeight="1">
      <c r="A4348" s="3" t="s">
        <v>9</v>
      </c>
      <c r="B4348" s="4">
        <v>43082.666666666701</v>
      </c>
      <c r="C4348" s="5">
        <v>0.55000000000000004</v>
      </c>
      <c r="D4348" s="9">
        <f t="shared" si="297"/>
        <v>0.26558514217656692</v>
      </c>
      <c r="E4348" s="9">
        <f t="shared" si="298"/>
        <v>0.68740955137481907</v>
      </c>
      <c r="F4348" s="9">
        <f t="shared" si="299"/>
        <v>0.10474914396307876</v>
      </c>
      <c r="G4348" s="5">
        <v>3358.5</v>
      </c>
      <c r="H4348" s="5">
        <v>891.96770000000004</v>
      </c>
      <c r="I4348" s="5">
        <v>2375</v>
      </c>
      <c r="J4348" s="5">
        <v>5539</v>
      </c>
      <c r="K4348" s="5">
        <v>3455</v>
      </c>
      <c r="L4348" s="6">
        <f t="shared" si="300"/>
        <v>68.740955137481905</v>
      </c>
      <c r="M4348" s="5">
        <v>351.8</v>
      </c>
      <c r="N4348" s="5">
        <f t="shared" si="301"/>
        <v>10.474914396307875</v>
      </c>
      <c r="O4348" s="8"/>
    </row>
    <row r="4349" spans="1:15" ht="16" customHeight="1">
      <c r="A4349" s="3" t="s">
        <v>9</v>
      </c>
      <c r="B4349" s="4">
        <v>43083.666666666701</v>
      </c>
      <c r="C4349" s="5">
        <v>0.6</v>
      </c>
      <c r="D4349" s="9">
        <f t="shared" si="297"/>
        <v>0.27739111725833721</v>
      </c>
      <c r="E4349" s="9">
        <f t="shared" si="298"/>
        <v>0.41997105643994209</v>
      </c>
      <c r="F4349" s="9">
        <f t="shared" si="299"/>
        <v>0.10698967545440574</v>
      </c>
      <c r="G4349" s="5">
        <v>3578.85</v>
      </c>
      <c r="H4349" s="5">
        <v>992.74120000000005</v>
      </c>
      <c r="I4349" s="5">
        <v>1451</v>
      </c>
      <c r="J4349" s="5">
        <v>5539</v>
      </c>
      <c r="K4349" s="5">
        <v>3455</v>
      </c>
      <c r="L4349" s="6">
        <f t="shared" si="300"/>
        <v>41.99710564399421</v>
      </c>
      <c r="M4349" s="5">
        <v>382.9</v>
      </c>
      <c r="N4349" s="5">
        <f t="shared" si="301"/>
        <v>10.698967545440574</v>
      </c>
      <c r="O4349" s="8"/>
    </row>
    <row r="4350" spans="1:15" ht="16" customHeight="1">
      <c r="A4350" s="3" t="s">
        <v>9</v>
      </c>
      <c r="B4350" s="4">
        <v>43084.666666666701</v>
      </c>
      <c r="C4350" s="5">
        <v>0.65</v>
      </c>
      <c r="D4350" s="9">
        <f t="shared" si="297"/>
        <v>0.2682933887481963</v>
      </c>
      <c r="E4350" s="9">
        <f t="shared" si="298"/>
        <v>0.35416666666666669</v>
      </c>
      <c r="F4350" s="9">
        <f t="shared" si="299"/>
        <v>9.5877633778264373E-2</v>
      </c>
      <c r="G4350" s="5">
        <v>3763.13</v>
      </c>
      <c r="H4350" s="5">
        <v>1009.6229</v>
      </c>
      <c r="I4350" s="5">
        <v>1224</v>
      </c>
      <c r="J4350" s="5">
        <v>5539</v>
      </c>
      <c r="K4350" s="5">
        <v>3456</v>
      </c>
      <c r="L4350" s="6">
        <f t="shared" si="300"/>
        <v>35.416666666666671</v>
      </c>
      <c r="M4350" s="5">
        <v>360.8</v>
      </c>
      <c r="N4350" s="5">
        <f t="shared" si="301"/>
        <v>9.5877633778264375</v>
      </c>
      <c r="O4350" s="8"/>
    </row>
    <row r="4351" spans="1:15" ht="16" customHeight="1">
      <c r="A4351" s="3" t="s">
        <v>9</v>
      </c>
      <c r="B4351" s="4">
        <v>43087.666666666701</v>
      </c>
      <c r="C4351" s="5">
        <v>0.57999999999999996</v>
      </c>
      <c r="D4351" s="9">
        <f t="shared" si="297"/>
        <v>0.24428040637250034</v>
      </c>
      <c r="E4351" s="9">
        <f t="shared" si="298"/>
        <v>0.30884904569115096</v>
      </c>
      <c r="F4351" s="9">
        <f t="shared" si="299"/>
        <v>9.4348991955507E-2</v>
      </c>
      <c r="G4351" s="5">
        <v>3423.46</v>
      </c>
      <c r="H4351" s="5">
        <v>836.28420000000006</v>
      </c>
      <c r="I4351" s="5">
        <v>1068</v>
      </c>
      <c r="J4351" s="5">
        <v>5539</v>
      </c>
      <c r="K4351" s="5">
        <v>3458</v>
      </c>
      <c r="L4351" s="6">
        <f t="shared" si="300"/>
        <v>30.884904569115097</v>
      </c>
      <c r="M4351" s="5">
        <v>323</v>
      </c>
      <c r="N4351" s="5">
        <f t="shared" si="301"/>
        <v>9.4348991955507007</v>
      </c>
      <c r="O4351" s="8"/>
    </row>
    <row r="4352" spans="1:15" ht="16" customHeight="1">
      <c r="A4352" s="3" t="s">
        <v>9</v>
      </c>
      <c r="B4352" s="4">
        <v>43088.666666666701</v>
      </c>
      <c r="C4352" s="5">
        <v>0.55000000000000004</v>
      </c>
      <c r="D4352" s="9">
        <f t="shared" si="297"/>
        <v>0.24879233123117531</v>
      </c>
      <c r="E4352" s="9">
        <f t="shared" si="298"/>
        <v>0.66955767562879442</v>
      </c>
      <c r="F4352" s="9">
        <f t="shared" si="299"/>
        <v>9.87453182394777E-2</v>
      </c>
      <c r="G4352" s="5">
        <v>3326.74</v>
      </c>
      <c r="H4352" s="5">
        <v>827.66740000000004</v>
      </c>
      <c r="I4352" s="5">
        <v>2316</v>
      </c>
      <c r="J4352" s="5">
        <v>5539</v>
      </c>
      <c r="K4352" s="5">
        <v>3459</v>
      </c>
      <c r="L4352" s="6">
        <f t="shared" si="300"/>
        <v>66.955767562879444</v>
      </c>
      <c r="M4352" s="5">
        <v>328.5</v>
      </c>
      <c r="N4352" s="5">
        <f t="shared" si="301"/>
        <v>9.8745318239477697</v>
      </c>
      <c r="O4352" s="8"/>
    </row>
    <row r="4353" spans="1:15" ht="16" customHeight="1">
      <c r="A4353" s="3" t="s">
        <v>9</v>
      </c>
      <c r="B4353" s="4">
        <v>43089.666666666701</v>
      </c>
      <c r="C4353" s="5">
        <v>0.62</v>
      </c>
      <c r="D4353" s="9">
        <f t="shared" si="297"/>
        <v>0.2419528794222113</v>
      </c>
      <c r="E4353" s="9">
        <f t="shared" si="298"/>
        <v>0.18907198612315698</v>
      </c>
      <c r="F4353" s="9">
        <f t="shared" si="299"/>
        <v>0.10194647671982933</v>
      </c>
      <c r="G4353" s="5">
        <v>3623.47</v>
      </c>
      <c r="H4353" s="5">
        <v>876.70899999999995</v>
      </c>
      <c r="I4353" s="5">
        <v>654</v>
      </c>
      <c r="J4353" s="5">
        <v>5539</v>
      </c>
      <c r="K4353" s="5">
        <v>3459</v>
      </c>
      <c r="L4353" s="6">
        <f t="shared" si="300"/>
        <v>18.9071986123157</v>
      </c>
      <c r="M4353" s="5">
        <v>369.4</v>
      </c>
      <c r="N4353" s="5">
        <f t="shared" si="301"/>
        <v>10.194647671982933</v>
      </c>
      <c r="O4353" s="8"/>
    </row>
    <row r="4354" spans="1:15" ht="16" customHeight="1">
      <c r="A4354" s="3" t="s">
        <v>9</v>
      </c>
      <c r="B4354" s="4">
        <v>43090.666666666701</v>
      </c>
      <c r="C4354" s="5">
        <v>0.66</v>
      </c>
      <c r="D4354" s="9">
        <f t="shared" si="297"/>
        <v>0.26765356581392025</v>
      </c>
      <c r="E4354" s="9">
        <f t="shared" si="298"/>
        <v>0.43885516045099737</v>
      </c>
      <c r="F4354" s="9">
        <f t="shared" si="299"/>
        <v>0.10310912468980213</v>
      </c>
      <c r="G4354" s="5">
        <v>3848.35</v>
      </c>
      <c r="H4354" s="5">
        <v>1030.0246</v>
      </c>
      <c r="I4354" s="5">
        <v>1518</v>
      </c>
      <c r="J4354" s="5">
        <v>5539</v>
      </c>
      <c r="K4354" s="5">
        <v>3459</v>
      </c>
      <c r="L4354" s="6">
        <f t="shared" si="300"/>
        <v>43.885516045099735</v>
      </c>
      <c r="M4354" s="5">
        <v>396.8</v>
      </c>
      <c r="N4354" s="5">
        <f t="shared" si="301"/>
        <v>10.310912468980213</v>
      </c>
      <c r="O4354" s="8"/>
    </row>
    <row r="4355" spans="1:15" ht="16" customHeight="1">
      <c r="A4355" s="3" t="s">
        <v>9</v>
      </c>
      <c r="B4355" s="4">
        <v>43091.666666666701</v>
      </c>
      <c r="C4355" s="5">
        <v>0.56999999999999995</v>
      </c>
      <c r="D4355" s="9">
        <f t="shared" ref="D4355:D4418" si="302">H4355/G4355</f>
        <v>0.26795953722930882</v>
      </c>
      <c r="E4355" s="9">
        <f t="shared" ref="E4355:E4418" si="303">I4355/K4355</f>
        <v>0.34489736918184444</v>
      </c>
      <c r="F4355" s="9">
        <f t="shared" ref="F4355:F4418" si="304">M4355/G4355</f>
        <v>0.1002669830910709</v>
      </c>
      <c r="G4355" s="5">
        <v>3371</v>
      </c>
      <c r="H4355" s="5">
        <v>903.29160000000002</v>
      </c>
      <c r="I4355" s="5">
        <v>1193</v>
      </c>
      <c r="J4355" s="5">
        <v>5539</v>
      </c>
      <c r="K4355" s="5">
        <v>3459</v>
      </c>
      <c r="L4355" s="6">
        <f t="shared" ref="L4355:L4418" si="305">I4355/K4355*100</f>
        <v>34.489736918184441</v>
      </c>
      <c r="M4355" s="5">
        <v>338</v>
      </c>
      <c r="N4355" s="5">
        <f t="shared" si="301"/>
        <v>10.02669830910709</v>
      </c>
      <c r="O4355" s="8"/>
    </row>
    <row r="4356" spans="1:15" ht="16" customHeight="1">
      <c r="A4356" s="3" t="s">
        <v>9</v>
      </c>
      <c r="B4356" s="4">
        <v>43094.666666666701</v>
      </c>
      <c r="C4356" s="5">
        <v>0.66</v>
      </c>
      <c r="D4356" s="9">
        <f t="shared" si="302"/>
        <v>0.24640613183766069</v>
      </c>
      <c r="E4356" s="9">
        <f t="shared" si="303"/>
        <v>0.2083815028901734</v>
      </c>
      <c r="F4356" s="9">
        <f t="shared" si="304"/>
        <v>0.10119947903537517</v>
      </c>
      <c r="G4356" s="5">
        <v>3808.32</v>
      </c>
      <c r="H4356" s="5">
        <v>938.39340000000004</v>
      </c>
      <c r="I4356" s="5">
        <v>721</v>
      </c>
      <c r="J4356" s="5">
        <v>5539</v>
      </c>
      <c r="K4356" s="5">
        <v>3460</v>
      </c>
      <c r="L4356" s="6">
        <f t="shared" si="305"/>
        <v>20.838150289017339</v>
      </c>
      <c r="M4356" s="5">
        <v>385.4</v>
      </c>
      <c r="N4356" s="5">
        <f t="shared" si="301"/>
        <v>10.119947903537517</v>
      </c>
      <c r="O4356" s="8"/>
    </row>
    <row r="4357" spans="1:15" ht="16" customHeight="1">
      <c r="A4357" s="3" t="s">
        <v>9</v>
      </c>
      <c r="B4357" s="4">
        <v>43095.666666666701</v>
      </c>
      <c r="C4357" s="5">
        <v>0.63</v>
      </c>
      <c r="D4357" s="9">
        <f t="shared" si="302"/>
        <v>0.25022676516535014</v>
      </c>
      <c r="E4357" s="9">
        <f t="shared" si="303"/>
        <v>0.70759895983819709</v>
      </c>
      <c r="F4357" s="9">
        <f t="shared" si="304"/>
        <v>9.9232106316970672E-2</v>
      </c>
      <c r="G4357" s="5">
        <v>3635.92</v>
      </c>
      <c r="H4357" s="5">
        <v>909.80449999999996</v>
      </c>
      <c r="I4357" s="5">
        <v>2449</v>
      </c>
      <c r="J4357" s="5">
        <v>5539</v>
      </c>
      <c r="K4357" s="5">
        <v>3461</v>
      </c>
      <c r="L4357" s="6">
        <f t="shared" si="305"/>
        <v>70.759895983819703</v>
      </c>
      <c r="M4357" s="5">
        <v>360.8</v>
      </c>
      <c r="N4357" s="5">
        <f t="shared" si="301"/>
        <v>9.9232106316970672</v>
      </c>
      <c r="O4357" s="8"/>
    </row>
    <row r="4358" spans="1:15" ht="16" customHeight="1">
      <c r="A4358" s="3" t="s">
        <v>9</v>
      </c>
      <c r="B4358" s="4">
        <v>43096.666666666701</v>
      </c>
      <c r="C4358" s="5">
        <v>0.71</v>
      </c>
      <c r="D4358" s="9">
        <f t="shared" si="302"/>
        <v>0.25852985742903778</v>
      </c>
      <c r="E4358" s="9">
        <f t="shared" si="303"/>
        <v>0.30464914813745309</v>
      </c>
      <c r="F4358" s="9">
        <f t="shared" si="304"/>
        <v>0.1026520687795701</v>
      </c>
      <c r="G4358" s="5">
        <v>4098.3100000000004</v>
      </c>
      <c r="H4358" s="5">
        <v>1059.5355</v>
      </c>
      <c r="I4358" s="5">
        <v>1055</v>
      </c>
      <c r="J4358" s="5">
        <v>5539</v>
      </c>
      <c r="K4358" s="5">
        <v>3463</v>
      </c>
      <c r="L4358" s="6">
        <f t="shared" si="305"/>
        <v>30.46491481374531</v>
      </c>
      <c r="M4358" s="5">
        <v>420.7</v>
      </c>
      <c r="N4358" s="5">
        <f t="shared" si="301"/>
        <v>10.265206877957009</v>
      </c>
      <c r="O4358" s="8"/>
    </row>
    <row r="4359" spans="1:15" ht="16" customHeight="1">
      <c r="A4359" s="3" t="s">
        <v>9</v>
      </c>
      <c r="B4359" s="4">
        <v>43097.666666666701</v>
      </c>
      <c r="C4359" s="5">
        <v>0.75</v>
      </c>
      <c r="D4359" s="9">
        <f t="shared" si="302"/>
        <v>0.27513273689373502</v>
      </c>
      <c r="E4359" s="9">
        <f t="shared" si="303"/>
        <v>0.52815477909327169</v>
      </c>
      <c r="F4359" s="9">
        <f t="shared" si="304"/>
        <v>0.10311928163142108</v>
      </c>
      <c r="G4359" s="5">
        <v>4240.72</v>
      </c>
      <c r="H4359" s="5">
        <v>1166.7609</v>
      </c>
      <c r="I4359" s="5">
        <v>1829</v>
      </c>
      <c r="J4359" s="5">
        <v>5539</v>
      </c>
      <c r="K4359" s="5">
        <v>3463</v>
      </c>
      <c r="L4359" s="6">
        <f t="shared" si="305"/>
        <v>52.815477909327171</v>
      </c>
      <c r="M4359" s="5">
        <v>437.3</v>
      </c>
      <c r="N4359" s="5">
        <f t="shared" si="301"/>
        <v>10.311928163142108</v>
      </c>
      <c r="O4359" s="8"/>
    </row>
    <row r="4360" spans="1:15" ht="16" customHeight="1">
      <c r="A4360" s="3" t="s">
        <v>9</v>
      </c>
      <c r="B4360" s="4">
        <v>43098.666666666701</v>
      </c>
      <c r="C4360" s="5">
        <v>0.63</v>
      </c>
      <c r="D4360" s="9">
        <f t="shared" si="302"/>
        <v>0.2852759247863248</v>
      </c>
      <c r="E4360" s="9">
        <f t="shared" si="303"/>
        <v>0.6703201615229305</v>
      </c>
      <c r="F4360" s="9">
        <f t="shared" si="304"/>
        <v>9.1897435897435903E-2</v>
      </c>
      <c r="G4360" s="5">
        <v>3656.25</v>
      </c>
      <c r="H4360" s="5">
        <v>1043.0400999999999</v>
      </c>
      <c r="I4360" s="5">
        <v>2324</v>
      </c>
      <c r="J4360" s="5">
        <v>5539</v>
      </c>
      <c r="K4360" s="5">
        <v>3467</v>
      </c>
      <c r="L4360" s="6">
        <f t="shared" si="305"/>
        <v>67.032016152293053</v>
      </c>
      <c r="M4360" s="5">
        <v>336</v>
      </c>
      <c r="N4360" s="5">
        <f t="shared" si="301"/>
        <v>9.1897435897435908</v>
      </c>
      <c r="O4360" s="8"/>
    </row>
    <row r="4361" spans="1:15" ht="16" customHeight="1">
      <c r="A4361" s="3" t="s">
        <v>9</v>
      </c>
      <c r="B4361" s="4">
        <v>43102.666666666701</v>
      </c>
      <c r="C4361" s="5">
        <v>0.82</v>
      </c>
      <c r="D4361" s="9">
        <f t="shared" si="302"/>
        <v>0.25084563670954602</v>
      </c>
      <c r="E4361" s="9">
        <f t="shared" si="303"/>
        <v>0.72569945197577157</v>
      </c>
      <c r="F4361" s="9">
        <f t="shared" si="304"/>
        <v>0.10545751039413481</v>
      </c>
      <c r="G4361" s="5">
        <v>4452.03</v>
      </c>
      <c r="H4361" s="5">
        <v>1116.7723000000001</v>
      </c>
      <c r="I4361" s="5">
        <v>2516</v>
      </c>
      <c r="J4361" s="5">
        <v>5539</v>
      </c>
      <c r="K4361" s="5">
        <v>3467</v>
      </c>
      <c r="L4361" s="6">
        <f t="shared" si="305"/>
        <v>72.569945197577155</v>
      </c>
      <c r="M4361" s="5">
        <v>469.5</v>
      </c>
      <c r="N4361" s="5">
        <f t="shared" si="301"/>
        <v>10.545751039413481</v>
      </c>
      <c r="O4361" s="8"/>
    </row>
    <row r="4362" spans="1:15" ht="16" customHeight="1">
      <c r="A4362" s="3" t="s">
        <v>9</v>
      </c>
      <c r="B4362" s="4">
        <v>43103.666666666701</v>
      </c>
      <c r="C4362" s="5">
        <v>0.92</v>
      </c>
      <c r="D4362" s="9">
        <f t="shared" si="302"/>
        <v>0.24501723982172971</v>
      </c>
      <c r="E4362" s="9">
        <f t="shared" si="303"/>
        <v>0.6620530565167243</v>
      </c>
      <c r="F4362" s="9">
        <f t="shared" si="304"/>
        <v>0.10358949650686582</v>
      </c>
      <c r="G4362" s="5">
        <v>5313.28</v>
      </c>
      <c r="H4362" s="5">
        <v>1301.8452</v>
      </c>
      <c r="I4362" s="5">
        <v>2296</v>
      </c>
      <c r="J4362" s="5">
        <v>5539</v>
      </c>
      <c r="K4362" s="5">
        <v>3468</v>
      </c>
      <c r="L4362" s="6">
        <f t="shared" si="305"/>
        <v>66.205305651672433</v>
      </c>
      <c r="M4362" s="5">
        <v>550.4</v>
      </c>
      <c r="N4362" s="5">
        <f t="shared" si="301"/>
        <v>10.358949650686581</v>
      </c>
      <c r="O4362" s="8"/>
    </row>
    <row r="4363" spans="1:15" ht="16" customHeight="1">
      <c r="A4363" s="3" t="s">
        <v>9</v>
      </c>
      <c r="B4363" s="4">
        <v>43104.666666666701</v>
      </c>
      <c r="C4363" s="5">
        <v>0.86</v>
      </c>
      <c r="D4363" s="9">
        <f t="shared" si="302"/>
        <v>0.26444837748598016</v>
      </c>
      <c r="E4363" s="9">
        <f t="shared" si="303"/>
        <v>0.38321799307958476</v>
      </c>
      <c r="F4363" s="9">
        <f t="shared" si="304"/>
        <v>0.10264432089856113</v>
      </c>
      <c r="G4363" s="5">
        <v>4960.82</v>
      </c>
      <c r="H4363" s="5">
        <v>1311.8807999999999</v>
      </c>
      <c r="I4363" s="5">
        <v>1329</v>
      </c>
      <c r="J4363" s="5">
        <v>5539</v>
      </c>
      <c r="K4363" s="5">
        <v>3468</v>
      </c>
      <c r="L4363" s="6">
        <f t="shared" si="305"/>
        <v>38.321799307958479</v>
      </c>
      <c r="M4363" s="5">
        <v>509.2</v>
      </c>
      <c r="N4363" s="5">
        <f t="shared" si="301"/>
        <v>10.264432089856113</v>
      </c>
      <c r="O4363" s="8"/>
    </row>
    <row r="4364" spans="1:15" ht="16" customHeight="1">
      <c r="A4364" s="3" t="s">
        <v>9</v>
      </c>
      <c r="B4364" s="4">
        <v>43105.666666666701</v>
      </c>
      <c r="C4364" s="5">
        <v>0.89</v>
      </c>
      <c r="D4364" s="9">
        <f t="shared" si="302"/>
        <v>0.25601477161747804</v>
      </c>
      <c r="E4364" s="9">
        <f t="shared" si="303"/>
        <v>0.44626908671852494</v>
      </c>
      <c r="F4364" s="9">
        <f t="shared" si="304"/>
        <v>0.10407914025416166</v>
      </c>
      <c r="G4364" s="5">
        <v>4986.59</v>
      </c>
      <c r="H4364" s="5">
        <v>1276.6406999999999</v>
      </c>
      <c r="I4364" s="5">
        <v>1549</v>
      </c>
      <c r="J4364" s="5">
        <v>5539</v>
      </c>
      <c r="K4364" s="5">
        <v>3471</v>
      </c>
      <c r="L4364" s="6">
        <f t="shared" si="305"/>
        <v>44.626908671852497</v>
      </c>
      <c r="M4364" s="5">
        <v>519</v>
      </c>
      <c r="N4364" s="5">
        <f t="shared" si="301"/>
        <v>10.407914025416167</v>
      </c>
      <c r="O4364" s="8"/>
    </row>
    <row r="4365" spans="1:15" ht="16" customHeight="1">
      <c r="A4365" s="3" t="s">
        <v>9</v>
      </c>
      <c r="B4365" s="4">
        <v>43108.666666666701</v>
      </c>
      <c r="C4365" s="5">
        <v>0.98</v>
      </c>
      <c r="D4365" s="9">
        <f t="shared" si="302"/>
        <v>0.25151927787044881</v>
      </c>
      <c r="E4365" s="9">
        <f t="shared" si="303"/>
        <v>0.42178046672428693</v>
      </c>
      <c r="F4365" s="9">
        <f t="shared" si="304"/>
        <v>0.11070956968575252</v>
      </c>
      <c r="G4365" s="5">
        <v>5581.27</v>
      </c>
      <c r="H4365" s="5">
        <v>1403.797</v>
      </c>
      <c r="I4365" s="5">
        <v>1464</v>
      </c>
      <c r="J4365" s="5">
        <v>5539</v>
      </c>
      <c r="K4365" s="5">
        <v>3471</v>
      </c>
      <c r="L4365" s="6">
        <f t="shared" si="305"/>
        <v>42.178046672428692</v>
      </c>
      <c r="M4365" s="5">
        <v>617.9</v>
      </c>
      <c r="N4365" s="5">
        <f t="shared" si="301"/>
        <v>11.070956968575253</v>
      </c>
      <c r="O4365" s="8"/>
    </row>
    <row r="4366" spans="1:15" ht="16" customHeight="1">
      <c r="A4366" s="3" t="s">
        <v>9</v>
      </c>
      <c r="B4366" s="4">
        <v>43109.666666666701</v>
      </c>
      <c r="C4366" s="5">
        <v>0.84</v>
      </c>
      <c r="D4366" s="9">
        <f t="shared" si="302"/>
        <v>0.25029389559965493</v>
      </c>
      <c r="E4366" s="9">
        <f t="shared" si="303"/>
        <v>0.37672811059907835</v>
      </c>
      <c r="F4366" s="9">
        <f t="shared" si="304"/>
        <v>0.10930344461405722</v>
      </c>
      <c r="G4366" s="5">
        <v>4821.4399999999996</v>
      </c>
      <c r="H4366" s="5">
        <v>1206.777</v>
      </c>
      <c r="I4366" s="5">
        <v>1308</v>
      </c>
      <c r="J4366" s="5">
        <v>5539</v>
      </c>
      <c r="K4366" s="5">
        <v>3472</v>
      </c>
      <c r="L4366" s="6">
        <f t="shared" si="305"/>
        <v>37.672811059907836</v>
      </c>
      <c r="M4366" s="5">
        <v>527</v>
      </c>
      <c r="N4366" s="5">
        <f t="shared" si="301"/>
        <v>10.930344461405722</v>
      </c>
      <c r="O4366" s="8"/>
    </row>
    <row r="4367" spans="1:15" ht="16" customHeight="1">
      <c r="A4367" s="3" t="s">
        <v>9</v>
      </c>
      <c r="B4367" s="4">
        <v>43110.666666666701</v>
      </c>
      <c r="C4367" s="5">
        <v>0.9</v>
      </c>
      <c r="D4367" s="9">
        <f t="shared" si="302"/>
        <v>0.24763424064186668</v>
      </c>
      <c r="E4367" s="9">
        <f t="shared" si="303"/>
        <v>0.22033410138248849</v>
      </c>
      <c r="F4367" s="9">
        <f t="shared" si="304"/>
        <v>0.11069874708088258</v>
      </c>
      <c r="G4367" s="5">
        <v>5159.95</v>
      </c>
      <c r="H4367" s="5">
        <v>1277.7802999999999</v>
      </c>
      <c r="I4367" s="5">
        <v>765</v>
      </c>
      <c r="J4367" s="5">
        <v>5539</v>
      </c>
      <c r="K4367" s="5">
        <v>3472</v>
      </c>
      <c r="L4367" s="6">
        <f t="shared" si="305"/>
        <v>22.033410138248851</v>
      </c>
      <c r="M4367" s="5">
        <v>571.20000000000005</v>
      </c>
      <c r="N4367" s="5">
        <f t="shared" si="301"/>
        <v>11.069874708088259</v>
      </c>
      <c r="O4367" s="8"/>
    </row>
    <row r="4368" spans="1:15" ht="16" customHeight="1">
      <c r="A4368" s="3" t="s">
        <v>9</v>
      </c>
      <c r="B4368" s="4">
        <v>43111.666666666701</v>
      </c>
      <c r="C4368" s="5">
        <v>0.81</v>
      </c>
      <c r="D4368" s="9">
        <f t="shared" si="302"/>
        <v>0.27509553312157331</v>
      </c>
      <c r="E4368" s="9">
        <f t="shared" si="303"/>
        <v>0.61319124423963134</v>
      </c>
      <c r="F4368" s="9">
        <f t="shared" si="304"/>
        <v>0.10671866318625446</v>
      </c>
      <c r="G4368" s="5">
        <v>4769.55</v>
      </c>
      <c r="H4368" s="5">
        <v>1312.0818999999999</v>
      </c>
      <c r="I4368" s="5">
        <v>2129</v>
      </c>
      <c r="J4368" s="5">
        <v>5539</v>
      </c>
      <c r="K4368" s="5">
        <v>3472</v>
      </c>
      <c r="L4368" s="6">
        <f t="shared" si="305"/>
        <v>61.319124423963132</v>
      </c>
      <c r="M4368" s="5">
        <v>509</v>
      </c>
      <c r="N4368" s="5">
        <f t="shared" si="301"/>
        <v>10.671866318625446</v>
      </c>
      <c r="O4368" s="8"/>
    </row>
    <row r="4369" spans="1:15" ht="16" customHeight="1">
      <c r="A4369" s="3" t="s">
        <v>9</v>
      </c>
      <c r="B4369" s="4">
        <v>43112.666666666701</v>
      </c>
      <c r="C4369" s="5">
        <v>0.8</v>
      </c>
      <c r="D4369" s="9">
        <f t="shared" si="302"/>
        <v>0.24399822104589486</v>
      </c>
      <c r="E4369" s="9">
        <f t="shared" si="303"/>
        <v>0.29521889400921658</v>
      </c>
      <c r="F4369" s="9">
        <f t="shared" si="304"/>
        <v>0.10211630454826498</v>
      </c>
      <c r="G4369" s="5">
        <v>4609.45</v>
      </c>
      <c r="H4369" s="5">
        <v>1124.6976</v>
      </c>
      <c r="I4369" s="5">
        <v>1025</v>
      </c>
      <c r="J4369" s="5">
        <v>5539</v>
      </c>
      <c r="K4369" s="5">
        <v>3472</v>
      </c>
      <c r="L4369" s="6">
        <f t="shared" si="305"/>
        <v>29.521889400921658</v>
      </c>
      <c r="M4369" s="5">
        <v>470.7</v>
      </c>
      <c r="N4369" s="5">
        <f t="shared" si="301"/>
        <v>10.211630454826498</v>
      </c>
      <c r="O4369" s="8"/>
    </row>
    <row r="4370" spans="1:15" ht="16" customHeight="1">
      <c r="A4370" s="3" t="s">
        <v>9</v>
      </c>
      <c r="B4370" s="4">
        <v>43115.666666666701</v>
      </c>
      <c r="C4370" s="5">
        <v>1.02</v>
      </c>
      <c r="D4370" s="9">
        <f t="shared" si="302"/>
        <v>0.23790106118153195</v>
      </c>
      <c r="E4370" s="9">
        <f t="shared" si="303"/>
        <v>0.13129858911603801</v>
      </c>
      <c r="F4370" s="9">
        <f t="shared" si="304"/>
        <v>0.10845886917789611</v>
      </c>
      <c r="G4370" s="5">
        <v>5852.91</v>
      </c>
      <c r="H4370" s="5">
        <v>1392.4135000000001</v>
      </c>
      <c r="I4370" s="5">
        <v>456</v>
      </c>
      <c r="J4370" s="5">
        <v>5539</v>
      </c>
      <c r="K4370" s="5">
        <v>3473</v>
      </c>
      <c r="L4370" s="6">
        <f t="shared" si="305"/>
        <v>13.129858911603801</v>
      </c>
      <c r="M4370" s="5">
        <v>634.79999999999995</v>
      </c>
      <c r="N4370" s="5">
        <f t="shared" si="301"/>
        <v>10.845886917789612</v>
      </c>
      <c r="O4370" s="8"/>
    </row>
    <row r="4371" spans="1:15" ht="16" customHeight="1">
      <c r="A4371" s="3" t="s">
        <v>9</v>
      </c>
      <c r="B4371" s="4">
        <v>43116.666666666701</v>
      </c>
      <c r="C4371" s="5">
        <v>0.9</v>
      </c>
      <c r="D4371" s="9">
        <f t="shared" si="302"/>
        <v>0.25166065636596469</v>
      </c>
      <c r="E4371" s="9">
        <f t="shared" si="303"/>
        <v>0.64028776978417268</v>
      </c>
      <c r="F4371" s="9">
        <f t="shared" si="304"/>
        <v>0.10975575558733631</v>
      </c>
      <c r="G4371" s="5">
        <v>5349.15</v>
      </c>
      <c r="H4371" s="5">
        <v>1346.1705999999999</v>
      </c>
      <c r="I4371" s="5">
        <v>2225</v>
      </c>
      <c r="J4371" s="5">
        <v>5539</v>
      </c>
      <c r="K4371" s="5">
        <v>3475</v>
      </c>
      <c r="L4371" s="6">
        <f t="shared" si="305"/>
        <v>64.02877697841727</v>
      </c>
      <c r="M4371" s="5">
        <v>587.1</v>
      </c>
      <c r="N4371" s="5">
        <f t="shared" si="301"/>
        <v>10.975575558733631</v>
      </c>
      <c r="O4371" s="8"/>
    </row>
    <row r="4372" spans="1:15" ht="16" customHeight="1">
      <c r="A4372" s="3" t="s">
        <v>9</v>
      </c>
      <c r="B4372" s="4">
        <v>43117.666666666701</v>
      </c>
      <c r="C4372" s="5">
        <v>1.06</v>
      </c>
      <c r="D4372" s="9">
        <f t="shared" si="302"/>
        <v>0.26726917505868536</v>
      </c>
      <c r="E4372" s="9">
        <f t="shared" si="303"/>
        <v>0.49683544303797467</v>
      </c>
      <c r="F4372" s="9">
        <f t="shared" si="304"/>
        <v>0.11179333570644695</v>
      </c>
      <c r="G4372" s="5">
        <v>6096.07</v>
      </c>
      <c r="H4372" s="5">
        <v>1629.2916</v>
      </c>
      <c r="I4372" s="5">
        <v>1727</v>
      </c>
      <c r="J4372" s="5">
        <v>5539</v>
      </c>
      <c r="K4372" s="5">
        <v>3476</v>
      </c>
      <c r="L4372" s="6">
        <f t="shared" si="305"/>
        <v>49.683544303797468</v>
      </c>
      <c r="M4372" s="5">
        <v>681.5</v>
      </c>
      <c r="N4372" s="5">
        <f t="shared" si="301"/>
        <v>11.179333570644696</v>
      </c>
      <c r="O4372" s="8"/>
    </row>
    <row r="4373" spans="1:15" ht="16" customHeight="1">
      <c r="A4373" s="3" t="s">
        <v>9</v>
      </c>
      <c r="B4373" s="4">
        <v>43118.666666666701</v>
      </c>
      <c r="C4373" s="5">
        <v>0.84</v>
      </c>
      <c r="D4373" s="9">
        <f t="shared" si="302"/>
        <v>0.25854427806272512</v>
      </c>
      <c r="E4373" s="9">
        <f t="shared" si="303"/>
        <v>0.4357204486626402</v>
      </c>
      <c r="F4373" s="9">
        <f t="shared" si="304"/>
        <v>0.1148205863837604</v>
      </c>
      <c r="G4373" s="5">
        <v>4844.95</v>
      </c>
      <c r="H4373" s="5">
        <v>1252.6341</v>
      </c>
      <c r="I4373" s="5">
        <v>1515</v>
      </c>
      <c r="J4373" s="5">
        <v>5539</v>
      </c>
      <c r="K4373" s="5">
        <v>3477</v>
      </c>
      <c r="L4373" s="6">
        <f t="shared" si="305"/>
        <v>43.572044866264022</v>
      </c>
      <c r="M4373" s="5">
        <v>556.29999999999995</v>
      </c>
      <c r="N4373" s="5">
        <f t="shared" si="301"/>
        <v>11.48205863837604</v>
      </c>
      <c r="O4373" s="8"/>
    </row>
    <row r="4374" spans="1:15" ht="16" customHeight="1">
      <c r="A4374" s="3" t="s">
        <v>9</v>
      </c>
      <c r="B4374" s="4">
        <v>43119.666666666701</v>
      </c>
      <c r="C4374" s="5">
        <v>0.96</v>
      </c>
      <c r="D4374" s="9">
        <f t="shared" si="302"/>
        <v>0.29189441252086223</v>
      </c>
      <c r="E4374" s="9">
        <f t="shared" si="303"/>
        <v>0.35767682576193216</v>
      </c>
      <c r="F4374" s="9">
        <f t="shared" si="304"/>
        <v>0.11004548571386326</v>
      </c>
      <c r="G4374" s="5">
        <v>5410.49</v>
      </c>
      <c r="H4374" s="5">
        <v>1579.2918</v>
      </c>
      <c r="I4374" s="5">
        <v>1244</v>
      </c>
      <c r="J4374" s="5">
        <v>5539</v>
      </c>
      <c r="K4374" s="5">
        <v>3478</v>
      </c>
      <c r="L4374" s="6">
        <f t="shared" si="305"/>
        <v>35.767682576193216</v>
      </c>
      <c r="M4374" s="5">
        <v>595.4</v>
      </c>
      <c r="N4374" s="5">
        <f t="shared" si="301"/>
        <v>11.004548571386326</v>
      </c>
      <c r="O4374" s="8"/>
    </row>
    <row r="4375" spans="1:15" ht="16" customHeight="1">
      <c r="A4375" s="3" t="s">
        <v>9</v>
      </c>
      <c r="B4375" s="4">
        <v>43122.666666666701</v>
      </c>
      <c r="C4375" s="5">
        <v>0.89</v>
      </c>
      <c r="D4375" s="9">
        <f t="shared" si="302"/>
        <v>0.25044691851060702</v>
      </c>
      <c r="E4375" s="9">
        <f t="shared" si="303"/>
        <v>0.61569416498993967</v>
      </c>
      <c r="F4375" s="9">
        <f t="shared" si="304"/>
        <v>0.10850805296926637</v>
      </c>
      <c r="G4375" s="5">
        <v>5168.28</v>
      </c>
      <c r="H4375" s="5">
        <v>1294.3797999999999</v>
      </c>
      <c r="I4375" s="5">
        <v>2142</v>
      </c>
      <c r="J4375" s="5">
        <v>5539</v>
      </c>
      <c r="K4375" s="5">
        <v>3479</v>
      </c>
      <c r="L4375" s="6">
        <f t="shared" si="305"/>
        <v>61.569416498993967</v>
      </c>
      <c r="M4375" s="5">
        <v>560.79999999999995</v>
      </c>
      <c r="N4375" s="5">
        <f t="shared" si="301"/>
        <v>10.850805296926637</v>
      </c>
      <c r="O4375" s="8"/>
    </row>
    <row r="4376" spans="1:15" ht="16" customHeight="1">
      <c r="A4376" s="3" t="s">
        <v>9</v>
      </c>
      <c r="B4376" s="4">
        <v>43123.666666666701</v>
      </c>
      <c r="C4376" s="5">
        <v>0.92</v>
      </c>
      <c r="D4376" s="9">
        <f t="shared" si="302"/>
        <v>0.27548333051862312</v>
      </c>
      <c r="E4376" s="9">
        <f t="shared" si="303"/>
        <v>0.45300373670595001</v>
      </c>
      <c r="F4376" s="9">
        <f t="shared" si="304"/>
        <v>0.11414929222832927</v>
      </c>
      <c r="G4376" s="5">
        <v>5210.72</v>
      </c>
      <c r="H4376" s="5">
        <v>1435.4665</v>
      </c>
      <c r="I4376" s="5">
        <v>1576</v>
      </c>
      <c r="J4376" s="5">
        <v>5539</v>
      </c>
      <c r="K4376" s="5">
        <v>3479</v>
      </c>
      <c r="L4376" s="6">
        <f t="shared" si="305"/>
        <v>45.300373670595</v>
      </c>
      <c r="M4376" s="5">
        <v>594.79999999999995</v>
      </c>
      <c r="N4376" s="5">
        <f t="shared" si="301"/>
        <v>11.414929222832928</v>
      </c>
      <c r="O4376" s="8"/>
    </row>
    <row r="4377" spans="1:15" ht="16" customHeight="1">
      <c r="A4377" s="3" t="s">
        <v>9</v>
      </c>
      <c r="B4377" s="4">
        <v>43124.666666666701</v>
      </c>
      <c r="C4377" s="5">
        <v>1.03</v>
      </c>
      <c r="D4377" s="9">
        <f t="shared" si="302"/>
        <v>0.27998864101957677</v>
      </c>
      <c r="E4377" s="9">
        <f t="shared" si="303"/>
        <v>0.60804597701149421</v>
      </c>
      <c r="F4377" s="9">
        <f t="shared" si="304"/>
        <v>0.11800348430895094</v>
      </c>
      <c r="G4377" s="5">
        <v>6004.06</v>
      </c>
      <c r="H4377" s="5">
        <v>1681.0686000000001</v>
      </c>
      <c r="I4377" s="5">
        <v>2116</v>
      </c>
      <c r="J4377" s="5">
        <v>5539</v>
      </c>
      <c r="K4377" s="5">
        <v>3480</v>
      </c>
      <c r="L4377" s="6">
        <f t="shared" si="305"/>
        <v>60.804597701149419</v>
      </c>
      <c r="M4377" s="5">
        <v>708.5</v>
      </c>
      <c r="N4377" s="5">
        <f t="shared" si="301"/>
        <v>11.800348430895093</v>
      </c>
      <c r="O4377" s="8"/>
    </row>
    <row r="4378" spans="1:15" ht="16" customHeight="1">
      <c r="A4378" s="3" t="s">
        <v>9</v>
      </c>
      <c r="B4378" s="4">
        <v>43125.666666666701</v>
      </c>
      <c r="C4378" s="5">
        <v>1.02</v>
      </c>
      <c r="D4378" s="9">
        <f t="shared" si="302"/>
        <v>0.20775770449643413</v>
      </c>
      <c r="E4378" s="9">
        <f t="shared" si="303"/>
        <v>0.36771042803792015</v>
      </c>
      <c r="F4378" s="9">
        <f t="shared" si="304"/>
        <v>0.11176963714890166</v>
      </c>
      <c r="G4378" s="5">
        <v>5809.27</v>
      </c>
      <c r="H4378" s="5">
        <v>1206.9205999999999</v>
      </c>
      <c r="I4378" s="5">
        <v>1280</v>
      </c>
      <c r="J4378" s="5">
        <v>5539</v>
      </c>
      <c r="K4378" s="5">
        <v>3481</v>
      </c>
      <c r="L4378" s="6">
        <f t="shared" si="305"/>
        <v>36.771042803792014</v>
      </c>
      <c r="M4378" s="5">
        <v>649.29999999999995</v>
      </c>
      <c r="N4378" s="5">
        <f t="shared" si="301"/>
        <v>11.176963714890165</v>
      </c>
      <c r="O4378" s="8"/>
    </row>
    <row r="4379" spans="1:15" ht="16" customHeight="1">
      <c r="A4379" s="3" t="s">
        <v>9</v>
      </c>
      <c r="B4379" s="4">
        <v>43126.666666666701</v>
      </c>
      <c r="C4379" s="5">
        <v>0.88</v>
      </c>
      <c r="D4379" s="9">
        <f t="shared" si="302"/>
        <v>0.23050078652872674</v>
      </c>
      <c r="E4379" s="9">
        <f t="shared" si="303"/>
        <v>0.32663027865555877</v>
      </c>
      <c r="F4379" s="9">
        <f t="shared" si="304"/>
        <v>0.11158938614872073</v>
      </c>
      <c r="G4379" s="5">
        <v>5015.71</v>
      </c>
      <c r="H4379" s="5">
        <v>1156.1251</v>
      </c>
      <c r="I4379" s="5">
        <v>1137</v>
      </c>
      <c r="J4379" s="5">
        <v>5539</v>
      </c>
      <c r="K4379" s="5">
        <v>3481</v>
      </c>
      <c r="L4379" s="6">
        <f t="shared" si="305"/>
        <v>32.663027865555875</v>
      </c>
      <c r="M4379" s="5">
        <v>559.70000000000005</v>
      </c>
      <c r="N4379" s="5">
        <f t="shared" si="301"/>
        <v>11.158938614872072</v>
      </c>
      <c r="O4379" s="8"/>
    </row>
    <row r="4380" spans="1:15" ht="16" customHeight="1">
      <c r="A4380" s="3" t="s">
        <v>9</v>
      </c>
      <c r="B4380" s="4">
        <v>43129.666666666701</v>
      </c>
      <c r="C4380" s="5">
        <v>0.97</v>
      </c>
      <c r="D4380" s="9">
        <f t="shared" si="302"/>
        <v>0.2239859413863956</v>
      </c>
      <c r="E4380" s="9">
        <f t="shared" si="303"/>
        <v>0.20338983050847459</v>
      </c>
      <c r="F4380" s="9">
        <f t="shared" si="304"/>
        <v>0.11528063155618039</v>
      </c>
      <c r="G4380" s="5">
        <v>5548.2</v>
      </c>
      <c r="H4380" s="5">
        <v>1242.7188000000001</v>
      </c>
      <c r="I4380" s="5">
        <v>708</v>
      </c>
      <c r="J4380" s="5">
        <v>5539</v>
      </c>
      <c r="K4380" s="5">
        <v>3481</v>
      </c>
      <c r="L4380" s="6">
        <f t="shared" si="305"/>
        <v>20.33898305084746</v>
      </c>
      <c r="M4380" s="5">
        <v>639.6</v>
      </c>
      <c r="N4380" s="5">
        <f t="shared" si="301"/>
        <v>11.528063155618039</v>
      </c>
      <c r="O4380" s="8"/>
    </row>
    <row r="4381" spans="1:15" ht="16" customHeight="1">
      <c r="A4381" s="3" t="s">
        <v>9</v>
      </c>
      <c r="B4381" s="4">
        <v>43130.666666666701</v>
      </c>
      <c r="C4381" s="5">
        <v>0.76</v>
      </c>
      <c r="D4381" s="9">
        <f t="shared" si="302"/>
        <v>0.2168652170930791</v>
      </c>
      <c r="E4381" s="9">
        <f t="shared" si="303"/>
        <v>0.41913243320884802</v>
      </c>
      <c r="F4381" s="9">
        <f t="shared" si="304"/>
        <v>0.11091295699293505</v>
      </c>
      <c r="G4381" s="5">
        <v>4373.7</v>
      </c>
      <c r="H4381" s="5">
        <v>948.50340000000006</v>
      </c>
      <c r="I4381" s="5">
        <v>1459</v>
      </c>
      <c r="J4381" s="5">
        <v>5539</v>
      </c>
      <c r="K4381" s="5">
        <v>3481</v>
      </c>
      <c r="L4381" s="6">
        <f t="shared" si="305"/>
        <v>41.913243320884803</v>
      </c>
      <c r="M4381" s="5">
        <v>485.1</v>
      </c>
      <c r="N4381" s="5">
        <f t="shared" si="301"/>
        <v>11.091295699293505</v>
      </c>
      <c r="O4381" s="8"/>
    </row>
    <row r="4382" spans="1:15" ht="16" customHeight="1">
      <c r="A4382" s="3" t="s">
        <v>9</v>
      </c>
      <c r="B4382" s="4">
        <v>43131.666666666701</v>
      </c>
      <c r="C4382" s="5">
        <v>0.89</v>
      </c>
      <c r="D4382" s="9">
        <f t="shared" si="302"/>
        <v>0.21892544739262373</v>
      </c>
      <c r="E4382" s="9">
        <f t="shared" si="303"/>
        <v>0.1533601378518093</v>
      </c>
      <c r="F4382" s="9">
        <f t="shared" si="304"/>
        <v>0.10236245994028012</v>
      </c>
      <c r="G4382" s="5">
        <v>4936.38</v>
      </c>
      <c r="H4382" s="5">
        <v>1080.6992</v>
      </c>
      <c r="I4382" s="5">
        <v>534</v>
      </c>
      <c r="J4382" s="5">
        <v>5539</v>
      </c>
      <c r="K4382" s="5">
        <v>3482</v>
      </c>
      <c r="L4382" s="6">
        <f t="shared" si="305"/>
        <v>15.33601378518093</v>
      </c>
      <c r="M4382" s="5">
        <v>505.3</v>
      </c>
      <c r="N4382" s="5">
        <f t="shared" si="301"/>
        <v>10.236245994028012</v>
      </c>
      <c r="O4382" s="8"/>
    </row>
    <row r="4383" spans="1:15" ht="16" customHeight="1">
      <c r="A4383" s="3" t="s">
        <v>9</v>
      </c>
      <c r="B4383" s="4">
        <v>43132.666666666701</v>
      </c>
      <c r="C4383" s="5">
        <v>1.08</v>
      </c>
      <c r="D4383" s="9">
        <f t="shared" si="302"/>
        <v>0.21206371966455528</v>
      </c>
      <c r="E4383" s="9">
        <f t="shared" si="303"/>
        <v>8.46727898966705E-2</v>
      </c>
      <c r="F4383" s="9">
        <f t="shared" si="304"/>
        <v>9.4438744607473507E-2</v>
      </c>
      <c r="G4383" s="5">
        <v>5662.93</v>
      </c>
      <c r="H4383" s="5">
        <v>1200.902</v>
      </c>
      <c r="I4383" s="5">
        <v>295</v>
      </c>
      <c r="J4383" s="5">
        <v>5539</v>
      </c>
      <c r="K4383" s="5">
        <v>3484</v>
      </c>
      <c r="L4383" s="6">
        <f t="shared" si="305"/>
        <v>8.4672789896670508</v>
      </c>
      <c r="M4383" s="5">
        <v>534.79999999999995</v>
      </c>
      <c r="N4383" s="5">
        <f t="shared" si="301"/>
        <v>9.4438744607473506</v>
      </c>
      <c r="O4383" s="8"/>
    </row>
    <row r="4384" spans="1:15" ht="16" customHeight="1">
      <c r="A4384" s="3" t="s">
        <v>9</v>
      </c>
      <c r="B4384" s="4">
        <v>43133.666666666701</v>
      </c>
      <c r="C4384" s="5">
        <v>0.87</v>
      </c>
      <c r="D4384" s="9">
        <f t="shared" si="302"/>
        <v>0.22242058480038063</v>
      </c>
      <c r="E4384" s="9">
        <f t="shared" si="303"/>
        <v>0.34433285509325684</v>
      </c>
      <c r="F4384" s="9">
        <f t="shared" si="304"/>
        <v>9.9074354427094599E-2</v>
      </c>
      <c r="G4384" s="5">
        <v>4623.8</v>
      </c>
      <c r="H4384" s="5">
        <v>1028.4283</v>
      </c>
      <c r="I4384" s="5">
        <v>1200</v>
      </c>
      <c r="J4384" s="5">
        <v>5539</v>
      </c>
      <c r="K4384" s="5">
        <v>3485</v>
      </c>
      <c r="L4384" s="6">
        <f t="shared" si="305"/>
        <v>34.433285509325685</v>
      </c>
      <c r="M4384" s="5">
        <v>458.1</v>
      </c>
      <c r="N4384" s="5">
        <f t="shared" si="301"/>
        <v>9.9074354427094597</v>
      </c>
      <c r="O4384" s="8"/>
    </row>
    <row r="4385" spans="1:15" ht="16" customHeight="1">
      <c r="A4385" s="3" t="s">
        <v>9</v>
      </c>
      <c r="B4385" s="4">
        <v>43136.666666666701</v>
      </c>
      <c r="C4385" s="5">
        <v>0.81</v>
      </c>
      <c r="D4385" s="9">
        <f t="shared" si="302"/>
        <v>0.23390227645840514</v>
      </c>
      <c r="E4385" s="9">
        <f t="shared" si="303"/>
        <v>0.30263912794033276</v>
      </c>
      <c r="F4385" s="9">
        <f t="shared" si="304"/>
        <v>0.10742611239594005</v>
      </c>
      <c r="G4385" s="5">
        <v>4470.9799999999996</v>
      </c>
      <c r="H4385" s="5">
        <v>1045.7724000000001</v>
      </c>
      <c r="I4385" s="5">
        <v>1055</v>
      </c>
      <c r="J4385" s="5">
        <v>5539</v>
      </c>
      <c r="K4385" s="5">
        <v>3486</v>
      </c>
      <c r="L4385" s="6">
        <f t="shared" si="305"/>
        <v>30.263912794033278</v>
      </c>
      <c r="M4385" s="5">
        <v>480.3</v>
      </c>
      <c r="N4385" s="5">
        <f t="shared" si="301"/>
        <v>10.742611239594005</v>
      </c>
      <c r="O4385" s="8"/>
    </row>
    <row r="4386" spans="1:15" ht="16" customHeight="1">
      <c r="A4386" s="3" t="s">
        <v>9</v>
      </c>
      <c r="B4386" s="4">
        <v>43137.666666666701</v>
      </c>
      <c r="C4386" s="5">
        <v>1.06</v>
      </c>
      <c r="D4386" s="9">
        <f t="shared" si="302"/>
        <v>0.24564315256202016</v>
      </c>
      <c r="E4386" s="9">
        <f t="shared" si="303"/>
        <v>3.096330275229358E-2</v>
      </c>
      <c r="F4386" s="9">
        <f t="shared" si="304"/>
        <v>9.4237690783024325E-2</v>
      </c>
      <c r="G4386" s="5">
        <v>5590.12</v>
      </c>
      <c r="H4386" s="5">
        <v>1373.1747</v>
      </c>
      <c r="I4386" s="5">
        <v>108</v>
      </c>
      <c r="J4386" s="5">
        <v>5539</v>
      </c>
      <c r="K4386" s="5">
        <v>3488</v>
      </c>
      <c r="L4386" s="6">
        <f t="shared" si="305"/>
        <v>3.096330275229358</v>
      </c>
      <c r="M4386" s="5">
        <v>526.79999999999995</v>
      </c>
      <c r="N4386" s="5">
        <f t="shared" si="301"/>
        <v>9.423769078302433</v>
      </c>
      <c r="O4386" s="8"/>
    </row>
    <row r="4387" spans="1:15" ht="16" customHeight="1">
      <c r="A4387" s="3" t="s">
        <v>9</v>
      </c>
      <c r="B4387" s="4">
        <v>43138.666666666701</v>
      </c>
      <c r="C4387" s="5">
        <v>0.99</v>
      </c>
      <c r="D4387" s="9">
        <f t="shared" si="302"/>
        <v>0.25010712649708144</v>
      </c>
      <c r="E4387" s="9">
        <f t="shared" si="303"/>
        <v>0.60464449541284404</v>
      </c>
      <c r="F4387" s="9">
        <f t="shared" si="304"/>
        <v>0.10860908522410841</v>
      </c>
      <c r="G4387" s="5">
        <v>5261.07</v>
      </c>
      <c r="H4387" s="5">
        <v>1315.8311000000001</v>
      </c>
      <c r="I4387" s="5">
        <v>2109</v>
      </c>
      <c r="J4387" s="5">
        <v>5539</v>
      </c>
      <c r="K4387" s="5">
        <v>3488</v>
      </c>
      <c r="L4387" s="6">
        <f t="shared" si="305"/>
        <v>60.464449541284402</v>
      </c>
      <c r="M4387" s="5">
        <v>571.4</v>
      </c>
      <c r="N4387" s="5">
        <f t="shared" si="301"/>
        <v>10.86090852241084</v>
      </c>
      <c r="O4387" s="8"/>
    </row>
    <row r="4388" spans="1:15" ht="16" customHeight="1">
      <c r="A4388" s="3" t="s">
        <v>9</v>
      </c>
      <c r="B4388" s="4">
        <v>43139.666666666701</v>
      </c>
      <c r="C4388" s="5">
        <v>0.79</v>
      </c>
      <c r="D4388" s="9">
        <f t="shared" si="302"/>
        <v>0.24565692641481471</v>
      </c>
      <c r="E4388" s="9">
        <f t="shared" si="303"/>
        <v>0.73553008595988534</v>
      </c>
      <c r="F4388" s="9">
        <f t="shared" si="304"/>
        <v>9.924901176167604E-2</v>
      </c>
      <c r="G4388" s="5">
        <v>4115.91</v>
      </c>
      <c r="H4388" s="5">
        <v>1011.1018</v>
      </c>
      <c r="I4388" s="5">
        <v>2567</v>
      </c>
      <c r="J4388" s="5">
        <v>5539</v>
      </c>
      <c r="K4388" s="5">
        <v>3490</v>
      </c>
      <c r="L4388" s="6">
        <f t="shared" si="305"/>
        <v>73.55300859598853</v>
      </c>
      <c r="M4388" s="5">
        <v>408.5</v>
      </c>
      <c r="N4388" s="5">
        <f t="shared" si="301"/>
        <v>9.9249011761676034</v>
      </c>
      <c r="O4388" s="8"/>
    </row>
    <row r="4389" spans="1:15" ht="16" customHeight="1">
      <c r="A4389" s="3" t="s">
        <v>9</v>
      </c>
      <c r="B4389" s="4">
        <v>43140.666666666701</v>
      </c>
      <c r="C4389" s="5">
        <v>1</v>
      </c>
      <c r="D4389" s="9">
        <f t="shared" si="302"/>
        <v>0.25039007767517435</v>
      </c>
      <c r="E4389" s="9">
        <f t="shared" si="303"/>
        <v>6.9627507163323776E-2</v>
      </c>
      <c r="F4389" s="9">
        <f t="shared" si="304"/>
        <v>8.9952471059210615E-2</v>
      </c>
      <c r="G4389" s="5">
        <v>4935.9399999999996</v>
      </c>
      <c r="H4389" s="5">
        <v>1235.9104</v>
      </c>
      <c r="I4389" s="5">
        <v>243</v>
      </c>
      <c r="J4389" s="5">
        <v>5539</v>
      </c>
      <c r="K4389" s="5">
        <v>3490</v>
      </c>
      <c r="L4389" s="6">
        <f t="shared" si="305"/>
        <v>6.9627507163323781</v>
      </c>
      <c r="M4389" s="5">
        <v>444</v>
      </c>
      <c r="N4389" s="5">
        <f t="shared" si="301"/>
        <v>8.9952471059210612</v>
      </c>
      <c r="O4389" s="8"/>
    </row>
    <row r="4390" spans="1:15" ht="16" customHeight="1">
      <c r="A4390" s="3" t="s">
        <v>9</v>
      </c>
      <c r="B4390" s="4">
        <v>43143.666666666701</v>
      </c>
      <c r="C4390" s="5">
        <v>0.66</v>
      </c>
      <c r="D4390" s="9">
        <f t="shared" si="302"/>
        <v>0.23115817470246874</v>
      </c>
      <c r="E4390" s="9">
        <f t="shared" si="303"/>
        <v>0.85075909481523915</v>
      </c>
      <c r="F4390" s="9">
        <f t="shared" si="304"/>
        <v>8.5143905797744571E-2</v>
      </c>
      <c r="G4390" s="5">
        <v>3492.91</v>
      </c>
      <c r="H4390" s="5">
        <v>807.41470000000004</v>
      </c>
      <c r="I4390" s="5">
        <v>2970</v>
      </c>
      <c r="J4390" s="5">
        <v>5539</v>
      </c>
      <c r="K4390" s="5">
        <v>3491</v>
      </c>
      <c r="L4390" s="6">
        <f t="shared" si="305"/>
        <v>85.075909481523908</v>
      </c>
      <c r="M4390" s="5">
        <v>297.39999999999998</v>
      </c>
      <c r="N4390" s="5">
        <f t="shared" si="301"/>
        <v>8.5143905797744566</v>
      </c>
      <c r="O4390" s="8"/>
    </row>
    <row r="4391" spans="1:15" ht="16" customHeight="1">
      <c r="A4391" s="3" t="s">
        <v>9</v>
      </c>
      <c r="B4391" s="4">
        <v>43144.666666666701</v>
      </c>
      <c r="C4391" s="5">
        <v>0.65</v>
      </c>
      <c r="D4391" s="9">
        <f t="shared" si="302"/>
        <v>0.2315957277726565</v>
      </c>
      <c r="E4391" s="9">
        <f t="shared" si="303"/>
        <v>0.44170724720710397</v>
      </c>
      <c r="F4391" s="9">
        <f t="shared" si="304"/>
        <v>8.4294420732324044E-2</v>
      </c>
      <c r="G4391" s="5">
        <v>3460.49</v>
      </c>
      <c r="H4391" s="5">
        <v>801.43470000000002</v>
      </c>
      <c r="I4391" s="5">
        <v>1542</v>
      </c>
      <c r="J4391" s="5">
        <v>5539</v>
      </c>
      <c r="K4391" s="5">
        <v>3491</v>
      </c>
      <c r="L4391" s="6">
        <f t="shared" si="305"/>
        <v>44.170724720710396</v>
      </c>
      <c r="M4391" s="5">
        <v>291.7</v>
      </c>
      <c r="N4391" s="5">
        <f t="shared" si="301"/>
        <v>8.4294420732324049</v>
      </c>
      <c r="O4391" s="8"/>
    </row>
    <row r="4392" spans="1:15" ht="16" customHeight="1">
      <c r="A4392" s="3" t="s">
        <v>9</v>
      </c>
      <c r="B4392" s="4">
        <v>43145.666666666701</v>
      </c>
      <c r="C4392" s="5">
        <v>0.44</v>
      </c>
      <c r="D4392" s="9">
        <f t="shared" si="302"/>
        <v>0.23351272473559267</v>
      </c>
      <c r="E4392" s="9">
        <f t="shared" si="303"/>
        <v>0.51045545688914351</v>
      </c>
      <c r="F4392" s="9">
        <f t="shared" si="304"/>
        <v>7.615271384447829E-2</v>
      </c>
      <c r="G4392" s="5">
        <v>2350.54</v>
      </c>
      <c r="H4392" s="5">
        <v>548.88099999999997</v>
      </c>
      <c r="I4392" s="5">
        <v>1782</v>
      </c>
      <c r="J4392" s="5">
        <v>5539</v>
      </c>
      <c r="K4392" s="5">
        <v>3491</v>
      </c>
      <c r="L4392" s="6">
        <f t="shared" si="305"/>
        <v>51.045545688914352</v>
      </c>
      <c r="M4392" s="5">
        <v>179</v>
      </c>
      <c r="N4392" s="5">
        <f t="shared" si="301"/>
        <v>7.615271384447829</v>
      </c>
      <c r="O4392" s="8"/>
    </row>
    <row r="4393" spans="1:15" ht="16" customHeight="1">
      <c r="A4393" s="3" t="s">
        <v>9</v>
      </c>
      <c r="B4393" s="4">
        <v>43153.666666666701</v>
      </c>
      <c r="C4393" s="5">
        <v>0.61</v>
      </c>
      <c r="D4393" s="9">
        <f t="shared" si="302"/>
        <v>0.24446204547342767</v>
      </c>
      <c r="E4393" s="9">
        <f t="shared" si="303"/>
        <v>0.85562875966771701</v>
      </c>
      <c r="F4393" s="9">
        <f t="shared" si="304"/>
        <v>0.10871404789818483</v>
      </c>
      <c r="G4393" s="5">
        <v>3249.81</v>
      </c>
      <c r="H4393" s="5">
        <v>794.45519999999999</v>
      </c>
      <c r="I4393" s="5">
        <v>2987</v>
      </c>
      <c r="J4393" s="5">
        <v>5539</v>
      </c>
      <c r="K4393" s="5">
        <v>3491</v>
      </c>
      <c r="L4393" s="6">
        <f t="shared" si="305"/>
        <v>85.562875966771699</v>
      </c>
      <c r="M4393" s="5">
        <v>353.3</v>
      </c>
      <c r="N4393" s="5">
        <f t="shared" si="301"/>
        <v>10.871404789818483</v>
      </c>
      <c r="O4393" s="8"/>
    </row>
    <row r="4394" spans="1:15" ht="16" customHeight="1">
      <c r="A4394" s="3" t="s">
        <v>9</v>
      </c>
      <c r="B4394" s="4">
        <v>43154.666666666701</v>
      </c>
      <c r="C4394" s="5">
        <v>0.63</v>
      </c>
      <c r="D4394" s="9">
        <f t="shared" si="302"/>
        <v>0.24171839977856605</v>
      </c>
      <c r="E4394" s="9">
        <f t="shared" si="303"/>
        <v>0.52577319587628868</v>
      </c>
      <c r="F4394" s="9">
        <f t="shared" si="304"/>
        <v>9.7027790564385832E-2</v>
      </c>
      <c r="G4394" s="5">
        <v>3323.79</v>
      </c>
      <c r="H4394" s="5">
        <v>803.4212</v>
      </c>
      <c r="I4394" s="5">
        <v>1836</v>
      </c>
      <c r="J4394" s="5">
        <v>5539</v>
      </c>
      <c r="K4394" s="5">
        <v>3492</v>
      </c>
      <c r="L4394" s="6">
        <f t="shared" si="305"/>
        <v>52.577319587628871</v>
      </c>
      <c r="M4394" s="5">
        <v>322.5</v>
      </c>
      <c r="N4394" s="5">
        <f t="shared" si="301"/>
        <v>9.7027790564385832</v>
      </c>
      <c r="O4394" s="8"/>
    </row>
    <row r="4395" spans="1:15" ht="16" customHeight="1">
      <c r="A4395" s="3" t="s">
        <v>9</v>
      </c>
      <c r="B4395" s="4">
        <v>43157.666666666701</v>
      </c>
      <c r="C4395" s="5">
        <v>0.86</v>
      </c>
      <c r="D4395" s="9">
        <f t="shared" si="302"/>
        <v>0.2652245119120028</v>
      </c>
      <c r="E4395" s="9">
        <f t="shared" si="303"/>
        <v>0.88491268250787292</v>
      </c>
      <c r="F4395" s="9">
        <f t="shared" si="304"/>
        <v>0.10511346600303262</v>
      </c>
      <c r="G4395" s="5">
        <v>4669.24</v>
      </c>
      <c r="H4395" s="5">
        <v>1238.3969</v>
      </c>
      <c r="I4395" s="5">
        <v>3091</v>
      </c>
      <c r="J4395" s="5">
        <v>5539</v>
      </c>
      <c r="K4395" s="5">
        <v>3493</v>
      </c>
      <c r="L4395" s="6">
        <f t="shared" si="305"/>
        <v>88.491268250787286</v>
      </c>
      <c r="M4395" s="5">
        <v>490.8</v>
      </c>
      <c r="N4395" s="5">
        <f t="shared" ref="N4395:N4458" si="306">M4395/G4395*100</f>
        <v>10.511346600303263</v>
      </c>
      <c r="O4395" s="8"/>
    </row>
    <row r="4396" spans="1:15" ht="16" customHeight="1">
      <c r="A4396" s="3" t="s">
        <v>9</v>
      </c>
      <c r="B4396" s="4">
        <v>43158.666666666701</v>
      </c>
      <c r="C4396" s="5">
        <v>0.81</v>
      </c>
      <c r="D4396" s="9">
        <f t="shared" si="302"/>
        <v>0.24052380838692455</v>
      </c>
      <c r="E4396" s="9">
        <f t="shared" si="303"/>
        <v>0.44247281053234117</v>
      </c>
      <c r="F4396" s="9">
        <f t="shared" si="304"/>
        <v>9.5563451049505047E-2</v>
      </c>
      <c r="G4396" s="5">
        <v>4607.41</v>
      </c>
      <c r="H4396" s="5">
        <v>1108.1918000000001</v>
      </c>
      <c r="I4396" s="5">
        <v>1546</v>
      </c>
      <c r="J4396" s="5">
        <v>5539</v>
      </c>
      <c r="K4396" s="5">
        <v>3494</v>
      </c>
      <c r="L4396" s="6">
        <f t="shared" si="305"/>
        <v>44.247281053234119</v>
      </c>
      <c r="M4396" s="5">
        <v>440.3</v>
      </c>
      <c r="N4396" s="5">
        <f t="shared" si="306"/>
        <v>9.5563451049505055</v>
      </c>
      <c r="O4396" s="8"/>
    </row>
    <row r="4397" spans="1:15" ht="16" customHeight="1">
      <c r="A4397" s="3" t="s">
        <v>9</v>
      </c>
      <c r="B4397" s="4">
        <v>43159.666666666701</v>
      </c>
      <c r="C4397" s="5">
        <v>0.74</v>
      </c>
      <c r="D4397" s="9">
        <f t="shared" si="302"/>
        <v>0.25400928580860577</v>
      </c>
      <c r="E4397" s="9">
        <f t="shared" si="303"/>
        <v>0.40440755580995991</v>
      </c>
      <c r="F4397" s="9">
        <f t="shared" si="304"/>
        <v>9.6206447718398064E-2</v>
      </c>
      <c r="G4397" s="5">
        <v>4240.88</v>
      </c>
      <c r="H4397" s="5">
        <v>1077.2229</v>
      </c>
      <c r="I4397" s="5">
        <v>1413</v>
      </c>
      <c r="J4397" s="5">
        <v>5539</v>
      </c>
      <c r="K4397" s="5">
        <v>3494</v>
      </c>
      <c r="L4397" s="6">
        <f t="shared" si="305"/>
        <v>40.44075558099599</v>
      </c>
      <c r="M4397" s="5">
        <v>408</v>
      </c>
      <c r="N4397" s="5">
        <f t="shared" si="306"/>
        <v>9.6206447718398067</v>
      </c>
      <c r="O4397" s="8"/>
    </row>
    <row r="4398" spans="1:15" ht="16" customHeight="1">
      <c r="A4398" s="3" t="s">
        <v>9</v>
      </c>
      <c r="B4398" s="4">
        <v>43160.666666666701</v>
      </c>
      <c r="C4398" s="5">
        <v>0.77</v>
      </c>
      <c r="D4398" s="9">
        <f t="shared" si="302"/>
        <v>0.29356572986130713</v>
      </c>
      <c r="E4398" s="9">
        <f t="shared" si="303"/>
        <v>0.75607663711752926</v>
      </c>
      <c r="F4398" s="9">
        <f t="shared" si="304"/>
        <v>9.5585615186335265E-2</v>
      </c>
      <c r="G4398" s="5">
        <v>4321.78</v>
      </c>
      <c r="H4398" s="5">
        <v>1268.7265</v>
      </c>
      <c r="I4398" s="5">
        <v>2644</v>
      </c>
      <c r="J4398" s="5">
        <v>5539</v>
      </c>
      <c r="K4398" s="5">
        <v>3497</v>
      </c>
      <c r="L4398" s="6">
        <f t="shared" si="305"/>
        <v>75.60766371175292</v>
      </c>
      <c r="M4398" s="5">
        <v>413.1</v>
      </c>
      <c r="N4398" s="5">
        <f t="shared" si="306"/>
        <v>9.5585615186335264</v>
      </c>
      <c r="O4398" s="8"/>
    </row>
    <row r="4399" spans="1:15" ht="16" customHeight="1">
      <c r="A4399" s="3" t="s">
        <v>9</v>
      </c>
      <c r="B4399" s="4">
        <v>43161.666666666701</v>
      </c>
      <c r="C4399" s="5">
        <v>0.74</v>
      </c>
      <c r="D4399" s="9">
        <f t="shared" si="302"/>
        <v>0.29226541190292193</v>
      </c>
      <c r="E4399" s="9">
        <f t="shared" si="303"/>
        <v>0.27550728779651329</v>
      </c>
      <c r="F4399" s="9">
        <f t="shared" si="304"/>
        <v>9.210909607416877E-2</v>
      </c>
      <c r="G4399" s="5">
        <v>4153.7700000000004</v>
      </c>
      <c r="H4399" s="5">
        <v>1214.0033000000001</v>
      </c>
      <c r="I4399" s="5">
        <v>964</v>
      </c>
      <c r="J4399" s="5">
        <v>5539</v>
      </c>
      <c r="K4399" s="5">
        <v>3499</v>
      </c>
      <c r="L4399" s="6">
        <f t="shared" si="305"/>
        <v>27.55072877965133</v>
      </c>
      <c r="M4399" s="5">
        <v>382.6</v>
      </c>
      <c r="N4399" s="5">
        <f t="shared" si="306"/>
        <v>9.2109096074168768</v>
      </c>
      <c r="O4399" s="8"/>
    </row>
    <row r="4400" spans="1:15" ht="16" customHeight="1">
      <c r="A4400" s="3" t="s">
        <v>9</v>
      </c>
      <c r="B4400" s="4">
        <v>43164.666666666701</v>
      </c>
      <c r="C4400" s="5">
        <v>0.67</v>
      </c>
      <c r="D4400" s="9">
        <f t="shared" si="302"/>
        <v>0.28427189142990339</v>
      </c>
      <c r="E4400" s="9">
        <f t="shared" si="303"/>
        <v>0.55501571877679334</v>
      </c>
      <c r="F4400" s="9">
        <f t="shared" si="304"/>
        <v>9.0181554479293463E-2</v>
      </c>
      <c r="G4400" s="5">
        <v>3861.1</v>
      </c>
      <c r="H4400" s="5">
        <v>1097.6022</v>
      </c>
      <c r="I4400" s="5">
        <v>1942</v>
      </c>
      <c r="J4400" s="5">
        <v>5539</v>
      </c>
      <c r="K4400" s="5">
        <v>3499</v>
      </c>
      <c r="L4400" s="6">
        <f t="shared" si="305"/>
        <v>55.501571877679332</v>
      </c>
      <c r="M4400" s="5">
        <v>348.2</v>
      </c>
      <c r="N4400" s="5">
        <f t="shared" si="306"/>
        <v>9.0181554479293471</v>
      </c>
      <c r="O4400" s="8"/>
    </row>
    <row r="4401" spans="1:15" ht="16" customHeight="1">
      <c r="A4401" s="3" t="s">
        <v>9</v>
      </c>
      <c r="B4401" s="4">
        <v>43165.666666666701</v>
      </c>
      <c r="C4401" s="5">
        <v>0.88</v>
      </c>
      <c r="D4401" s="9">
        <f t="shared" si="302"/>
        <v>0.27328226174007497</v>
      </c>
      <c r="E4401" s="9">
        <f t="shared" si="303"/>
        <v>0.71448985424406974</v>
      </c>
      <c r="F4401" s="9">
        <f t="shared" si="304"/>
        <v>0.10147392176428896</v>
      </c>
      <c r="G4401" s="5">
        <v>4980.59</v>
      </c>
      <c r="H4401" s="5">
        <v>1361.1069</v>
      </c>
      <c r="I4401" s="5">
        <v>2500</v>
      </c>
      <c r="J4401" s="5">
        <v>5539</v>
      </c>
      <c r="K4401" s="5">
        <v>3499</v>
      </c>
      <c r="L4401" s="6">
        <f t="shared" si="305"/>
        <v>71.44898542440697</v>
      </c>
      <c r="M4401" s="5">
        <v>505.4</v>
      </c>
      <c r="N4401" s="5">
        <f t="shared" si="306"/>
        <v>10.147392176428896</v>
      </c>
      <c r="O4401" s="8"/>
    </row>
    <row r="4402" spans="1:15" ht="16" customHeight="1">
      <c r="A4402" s="3" t="s">
        <v>9</v>
      </c>
      <c r="B4402" s="4">
        <v>43166.666666666701</v>
      </c>
      <c r="C4402" s="5">
        <v>0.77</v>
      </c>
      <c r="D4402" s="9">
        <f t="shared" si="302"/>
        <v>0.25260781035465096</v>
      </c>
      <c r="E4402" s="9">
        <f t="shared" si="303"/>
        <v>0.25264361246070305</v>
      </c>
      <c r="F4402" s="9">
        <f t="shared" si="304"/>
        <v>9.1674995096345135E-2</v>
      </c>
      <c r="G4402" s="5">
        <v>4282.5200000000004</v>
      </c>
      <c r="H4402" s="5">
        <v>1081.798</v>
      </c>
      <c r="I4402" s="5">
        <v>884</v>
      </c>
      <c r="J4402" s="5">
        <v>5539</v>
      </c>
      <c r="K4402" s="5">
        <v>3499</v>
      </c>
      <c r="L4402" s="6">
        <f t="shared" si="305"/>
        <v>25.264361246070305</v>
      </c>
      <c r="M4402" s="5">
        <v>392.6</v>
      </c>
      <c r="N4402" s="5">
        <f t="shared" si="306"/>
        <v>9.1674995096345135</v>
      </c>
      <c r="O4402" s="8"/>
    </row>
    <row r="4403" spans="1:15" ht="16" customHeight="1">
      <c r="A4403" s="3" t="s">
        <v>9</v>
      </c>
      <c r="B4403" s="4">
        <v>43167.666666666701</v>
      </c>
      <c r="C4403" s="5">
        <v>0.69</v>
      </c>
      <c r="D4403" s="9">
        <f t="shared" si="302"/>
        <v>0.25727256928496772</v>
      </c>
      <c r="E4403" s="9">
        <f t="shared" si="303"/>
        <v>0.66218919691340383</v>
      </c>
      <c r="F4403" s="9">
        <f t="shared" si="304"/>
        <v>9.0021425397164304E-2</v>
      </c>
      <c r="G4403" s="5">
        <v>4027.93</v>
      </c>
      <c r="H4403" s="5">
        <v>1036.2759000000001</v>
      </c>
      <c r="I4403" s="5">
        <v>2317</v>
      </c>
      <c r="J4403" s="5">
        <v>5539</v>
      </c>
      <c r="K4403" s="5">
        <v>3499</v>
      </c>
      <c r="L4403" s="6">
        <f t="shared" si="305"/>
        <v>66.218919691340389</v>
      </c>
      <c r="M4403" s="5">
        <v>362.6</v>
      </c>
      <c r="N4403" s="5">
        <f t="shared" si="306"/>
        <v>9.0021425397164307</v>
      </c>
      <c r="O4403" s="8"/>
    </row>
    <row r="4404" spans="1:15" ht="16" customHeight="1">
      <c r="A4404" s="3" t="s">
        <v>9</v>
      </c>
      <c r="B4404" s="4">
        <v>43168.666666666701</v>
      </c>
      <c r="C4404" s="5">
        <v>0.89</v>
      </c>
      <c r="D4404" s="9">
        <f t="shared" si="302"/>
        <v>0.27964076127420995</v>
      </c>
      <c r="E4404" s="9">
        <f t="shared" si="303"/>
        <v>0.77965132895112887</v>
      </c>
      <c r="F4404" s="9">
        <f t="shared" si="304"/>
        <v>9.0987080850697941E-2</v>
      </c>
      <c r="G4404" s="5">
        <v>5117.21</v>
      </c>
      <c r="H4404" s="5">
        <v>1430.9804999999999</v>
      </c>
      <c r="I4404" s="5">
        <v>2728</v>
      </c>
      <c r="J4404" s="5">
        <v>5539</v>
      </c>
      <c r="K4404" s="5">
        <v>3499</v>
      </c>
      <c r="L4404" s="6">
        <f t="shared" si="305"/>
        <v>77.965132895112887</v>
      </c>
      <c r="M4404" s="5">
        <v>465.6</v>
      </c>
      <c r="N4404" s="5">
        <f t="shared" si="306"/>
        <v>9.0987080850697932</v>
      </c>
      <c r="O4404" s="8"/>
    </row>
    <row r="4405" spans="1:15" ht="16" customHeight="1">
      <c r="A4405" s="3" t="s">
        <v>9</v>
      </c>
      <c r="B4405" s="4">
        <v>43171.666666666701</v>
      </c>
      <c r="C4405" s="5">
        <v>1.03</v>
      </c>
      <c r="D4405" s="9">
        <f t="shared" si="302"/>
        <v>0.27517218585621478</v>
      </c>
      <c r="E4405" s="9">
        <f t="shared" si="303"/>
        <v>0.79051157473563871</v>
      </c>
      <c r="F4405" s="9">
        <f t="shared" si="304"/>
        <v>9.7883262094055623E-2</v>
      </c>
      <c r="G4405" s="5">
        <v>6066.41</v>
      </c>
      <c r="H4405" s="5">
        <v>1669.3072999999999</v>
      </c>
      <c r="I4405" s="5">
        <v>2766</v>
      </c>
      <c r="J4405" s="5">
        <v>5539</v>
      </c>
      <c r="K4405" s="5">
        <v>3499</v>
      </c>
      <c r="L4405" s="6">
        <f t="shared" si="305"/>
        <v>79.051157473563876</v>
      </c>
      <c r="M4405" s="5">
        <v>593.79999999999995</v>
      </c>
      <c r="N4405" s="5">
        <f t="shared" si="306"/>
        <v>9.7883262094055628</v>
      </c>
      <c r="O4405" s="8"/>
    </row>
    <row r="4406" spans="1:15" ht="16" customHeight="1">
      <c r="A4406" s="3" t="s">
        <v>9</v>
      </c>
      <c r="B4406" s="4">
        <v>43172.666666666701</v>
      </c>
      <c r="C4406" s="5">
        <v>0.89</v>
      </c>
      <c r="D4406" s="9">
        <f t="shared" si="302"/>
        <v>0.27236185218158532</v>
      </c>
      <c r="E4406" s="9">
        <f t="shared" si="303"/>
        <v>0.26836238925407258</v>
      </c>
      <c r="F4406" s="9">
        <f t="shared" si="304"/>
        <v>9.2672812987338898E-2</v>
      </c>
      <c r="G4406" s="5">
        <v>5020.8900000000003</v>
      </c>
      <c r="H4406" s="5">
        <v>1367.4989</v>
      </c>
      <c r="I4406" s="5">
        <v>939</v>
      </c>
      <c r="J4406" s="5">
        <v>5539</v>
      </c>
      <c r="K4406" s="5">
        <v>3499</v>
      </c>
      <c r="L4406" s="6">
        <f t="shared" si="305"/>
        <v>26.836238925407258</v>
      </c>
      <c r="M4406" s="5">
        <v>465.3</v>
      </c>
      <c r="N4406" s="5">
        <f t="shared" si="306"/>
        <v>9.2672812987338897</v>
      </c>
      <c r="O4406" s="8"/>
    </row>
    <row r="4407" spans="1:15" ht="16" customHeight="1">
      <c r="A4407" s="3" t="s">
        <v>9</v>
      </c>
      <c r="B4407" s="4">
        <v>43173.666666666701</v>
      </c>
      <c r="C4407" s="5">
        <v>0.78</v>
      </c>
      <c r="D4407" s="9">
        <f t="shared" si="302"/>
        <v>0.28590164743906271</v>
      </c>
      <c r="E4407" s="9">
        <f t="shared" si="303"/>
        <v>0.19719919977136324</v>
      </c>
      <c r="F4407" s="9">
        <f t="shared" si="304"/>
        <v>9.543475333303407E-2</v>
      </c>
      <c r="G4407" s="5">
        <v>4455.3999999999996</v>
      </c>
      <c r="H4407" s="5">
        <v>1273.8062</v>
      </c>
      <c r="I4407" s="5">
        <v>690</v>
      </c>
      <c r="J4407" s="5">
        <v>5539</v>
      </c>
      <c r="K4407" s="5">
        <v>3499</v>
      </c>
      <c r="L4407" s="6">
        <f t="shared" si="305"/>
        <v>19.719919977136325</v>
      </c>
      <c r="M4407" s="5">
        <v>425.2</v>
      </c>
      <c r="N4407" s="5">
        <f t="shared" si="306"/>
        <v>9.543475333303407</v>
      </c>
      <c r="O4407" s="8"/>
    </row>
    <row r="4408" spans="1:15" ht="16" customHeight="1">
      <c r="A4408" s="3" t="s">
        <v>9</v>
      </c>
      <c r="B4408" s="4">
        <v>43174.666666666701</v>
      </c>
      <c r="C4408" s="5">
        <v>0.74</v>
      </c>
      <c r="D4408" s="9">
        <f t="shared" si="302"/>
        <v>0.26521051542599655</v>
      </c>
      <c r="E4408" s="9">
        <f t="shared" si="303"/>
        <v>0.27207773649614175</v>
      </c>
      <c r="F4408" s="9">
        <f t="shared" si="304"/>
        <v>9.2647937836222355E-2</v>
      </c>
      <c r="G4408" s="5">
        <v>4349.8</v>
      </c>
      <c r="H4408" s="5">
        <v>1153.6126999999999</v>
      </c>
      <c r="I4408" s="5">
        <v>952</v>
      </c>
      <c r="J4408" s="5">
        <v>5539</v>
      </c>
      <c r="K4408" s="5">
        <v>3499</v>
      </c>
      <c r="L4408" s="6">
        <f t="shared" si="305"/>
        <v>27.207773649614175</v>
      </c>
      <c r="M4408" s="5">
        <v>403</v>
      </c>
      <c r="N4408" s="5">
        <f t="shared" si="306"/>
        <v>9.2647937836222347</v>
      </c>
      <c r="O4408" s="8"/>
    </row>
    <row r="4409" spans="1:15" ht="16" customHeight="1">
      <c r="A4409" s="3" t="s">
        <v>9</v>
      </c>
      <c r="B4409" s="4">
        <v>43175.666666666701</v>
      </c>
      <c r="C4409" s="5">
        <v>0.68</v>
      </c>
      <c r="D4409" s="9">
        <f t="shared" si="302"/>
        <v>0.25449265768542756</v>
      </c>
      <c r="E4409" s="9">
        <f t="shared" si="303"/>
        <v>0.37810803086596173</v>
      </c>
      <c r="F4409" s="9">
        <f t="shared" si="304"/>
        <v>9.2423216469423031E-2</v>
      </c>
      <c r="G4409" s="5">
        <v>3957.88</v>
      </c>
      <c r="H4409" s="5">
        <v>1007.2514</v>
      </c>
      <c r="I4409" s="5">
        <v>1323</v>
      </c>
      <c r="J4409" s="5">
        <v>5539</v>
      </c>
      <c r="K4409" s="5">
        <v>3499</v>
      </c>
      <c r="L4409" s="6">
        <f t="shared" si="305"/>
        <v>37.810803086596174</v>
      </c>
      <c r="M4409" s="5">
        <v>365.8</v>
      </c>
      <c r="N4409" s="5">
        <f t="shared" si="306"/>
        <v>9.2423216469423028</v>
      </c>
      <c r="O4409" s="8"/>
    </row>
    <row r="4410" spans="1:15" ht="16" customHeight="1">
      <c r="A4410" s="3" t="s">
        <v>9</v>
      </c>
      <c r="B4410" s="4">
        <v>43178.666666666701</v>
      </c>
      <c r="C4410" s="5">
        <v>0.67</v>
      </c>
      <c r="D4410" s="9">
        <f t="shared" si="302"/>
        <v>0.27119118510917772</v>
      </c>
      <c r="E4410" s="9">
        <f t="shared" si="303"/>
        <v>0.53186624749928546</v>
      </c>
      <c r="F4410" s="9">
        <f t="shared" si="304"/>
        <v>9.5147574543611821E-2</v>
      </c>
      <c r="G4410" s="5">
        <v>3966.47</v>
      </c>
      <c r="H4410" s="5">
        <v>1075.6717000000001</v>
      </c>
      <c r="I4410" s="5">
        <v>1861</v>
      </c>
      <c r="J4410" s="5">
        <v>5539</v>
      </c>
      <c r="K4410" s="5">
        <v>3499</v>
      </c>
      <c r="L4410" s="6">
        <f t="shared" si="305"/>
        <v>53.186624749928548</v>
      </c>
      <c r="M4410" s="5">
        <v>377.4</v>
      </c>
      <c r="N4410" s="5">
        <f t="shared" si="306"/>
        <v>9.5147574543611828</v>
      </c>
      <c r="O4410" s="8"/>
    </row>
    <row r="4411" spans="1:15" ht="16" customHeight="1">
      <c r="A4411" s="3" t="s">
        <v>9</v>
      </c>
      <c r="B4411" s="4">
        <v>43179.666666666701</v>
      </c>
      <c r="C4411" s="5">
        <v>0.7</v>
      </c>
      <c r="D4411" s="9">
        <f t="shared" si="302"/>
        <v>0.29955360119417834</v>
      </c>
      <c r="E4411" s="9">
        <f t="shared" si="303"/>
        <v>0.46699056873392397</v>
      </c>
      <c r="F4411" s="9">
        <f t="shared" si="304"/>
        <v>9.0832193058838176E-2</v>
      </c>
      <c r="G4411" s="5">
        <v>4019.5</v>
      </c>
      <c r="H4411" s="5">
        <v>1204.0556999999999</v>
      </c>
      <c r="I4411" s="5">
        <v>1634</v>
      </c>
      <c r="J4411" s="5">
        <v>5539</v>
      </c>
      <c r="K4411" s="5">
        <v>3499</v>
      </c>
      <c r="L4411" s="6">
        <f t="shared" si="305"/>
        <v>46.699056873392394</v>
      </c>
      <c r="M4411" s="5">
        <v>365.1</v>
      </c>
      <c r="N4411" s="5">
        <f t="shared" si="306"/>
        <v>9.0832193058838175</v>
      </c>
      <c r="O4411" s="8"/>
    </row>
    <row r="4412" spans="1:15" ht="16" customHeight="1">
      <c r="A4412" s="3" t="s">
        <v>9</v>
      </c>
      <c r="B4412" s="4">
        <v>43180.666666666701</v>
      </c>
      <c r="C4412" s="5">
        <v>0.81</v>
      </c>
      <c r="D4412" s="9">
        <f t="shared" si="302"/>
        <v>0.26531986510998767</v>
      </c>
      <c r="E4412" s="9">
        <f t="shared" si="303"/>
        <v>0.28665332952272077</v>
      </c>
      <c r="F4412" s="9">
        <f t="shared" si="304"/>
        <v>9.208757461857002E-2</v>
      </c>
      <c r="G4412" s="5">
        <v>4812.8100000000004</v>
      </c>
      <c r="H4412" s="5">
        <v>1276.9340999999999</v>
      </c>
      <c r="I4412" s="5">
        <v>1003</v>
      </c>
      <c r="J4412" s="5">
        <v>5539</v>
      </c>
      <c r="K4412" s="5">
        <v>3499</v>
      </c>
      <c r="L4412" s="6">
        <f t="shared" si="305"/>
        <v>28.665332952272077</v>
      </c>
      <c r="M4412" s="5">
        <v>443.2</v>
      </c>
      <c r="N4412" s="5">
        <f t="shared" si="306"/>
        <v>9.2087574618570027</v>
      </c>
      <c r="O4412" s="8"/>
    </row>
    <row r="4413" spans="1:15" ht="16" customHeight="1">
      <c r="A4413" s="3" t="s">
        <v>9</v>
      </c>
      <c r="B4413" s="4">
        <v>43181.666666666701</v>
      </c>
      <c r="C4413" s="5">
        <v>0.72</v>
      </c>
      <c r="D4413" s="9">
        <f t="shared" si="302"/>
        <v>0.25691285942624015</v>
      </c>
      <c r="E4413" s="9">
        <f t="shared" si="303"/>
        <v>0.44241211774792799</v>
      </c>
      <c r="F4413" s="9">
        <f t="shared" si="304"/>
        <v>8.8276194231236879E-2</v>
      </c>
      <c r="G4413" s="5">
        <v>4235.57</v>
      </c>
      <c r="H4413" s="5">
        <v>1088.1723999999999</v>
      </c>
      <c r="I4413" s="5">
        <v>1548</v>
      </c>
      <c r="J4413" s="5">
        <v>5539</v>
      </c>
      <c r="K4413" s="5">
        <v>3499</v>
      </c>
      <c r="L4413" s="6">
        <f t="shared" si="305"/>
        <v>44.241211774792802</v>
      </c>
      <c r="M4413" s="5">
        <v>373.9</v>
      </c>
      <c r="N4413" s="5">
        <f t="shared" si="306"/>
        <v>8.8276194231236875</v>
      </c>
      <c r="O4413" s="8"/>
    </row>
    <row r="4414" spans="1:15" ht="16" customHeight="1">
      <c r="A4414" s="3" t="s">
        <v>9</v>
      </c>
      <c r="B4414" s="4">
        <v>43182.666666666701</v>
      </c>
      <c r="C4414" s="5">
        <v>1.22</v>
      </c>
      <c r="D4414" s="9">
        <f t="shared" si="302"/>
        <v>0.24363963487067022</v>
      </c>
      <c r="E4414" s="9">
        <f t="shared" si="303"/>
        <v>5.5714285714285716E-2</v>
      </c>
      <c r="F4414" s="9">
        <f t="shared" si="304"/>
        <v>7.7260710785935521E-2</v>
      </c>
      <c r="G4414" s="5">
        <v>6347.34</v>
      </c>
      <c r="H4414" s="5">
        <v>1546.4636</v>
      </c>
      <c r="I4414" s="5">
        <v>195</v>
      </c>
      <c r="J4414" s="5">
        <v>5539</v>
      </c>
      <c r="K4414" s="5">
        <v>3500</v>
      </c>
      <c r="L4414" s="6">
        <f t="shared" si="305"/>
        <v>5.5714285714285712</v>
      </c>
      <c r="M4414" s="5">
        <v>490.4</v>
      </c>
      <c r="N4414" s="5">
        <f t="shared" si="306"/>
        <v>7.7260710785935522</v>
      </c>
      <c r="O4414" s="8"/>
    </row>
    <row r="4415" spans="1:15" ht="16" customHeight="1">
      <c r="A4415" s="3" t="s">
        <v>9</v>
      </c>
      <c r="B4415" s="4">
        <v>43185.666666666701</v>
      </c>
      <c r="C4415" s="5">
        <v>0.84</v>
      </c>
      <c r="D4415" s="9">
        <f t="shared" si="302"/>
        <v>0.25984661703339196</v>
      </c>
      <c r="E4415" s="9">
        <f t="shared" si="303"/>
        <v>0.69722936303913163</v>
      </c>
      <c r="F4415" s="9">
        <f t="shared" si="304"/>
        <v>9.0448994161291138E-2</v>
      </c>
      <c r="G4415" s="5">
        <v>4706.5200000000004</v>
      </c>
      <c r="H4415" s="5">
        <v>1222.9733000000001</v>
      </c>
      <c r="I4415" s="5">
        <v>2441</v>
      </c>
      <c r="J4415" s="5">
        <v>5539</v>
      </c>
      <c r="K4415" s="5">
        <v>3501</v>
      </c>
      <c r="L4415" s="6">
        <f t="shared" si="305"/>
        <v>69.722936303913158</v>
      </c>
      <c r="M4415" s="5">
        <v>425.7</v>
      </c>
      <c r="N4415" s="5">
        <f t="shared" si="306"/>
        <v>9.0448994161291143</v>
      </c>
      <c r="O4415" s="8"/>
    </row>
    <row r="4416" spans="1:15" ht="16" customHeight="1">
      <c r="A4416" s="3" t="s">
        <v>9</v>
      </c>
      <c r="B4416" s="4">
        <v>43186.666666666701</v>
      </c>
      <c r="C4416" s="5">
        <v>0.9</v>
      </c>
      <c r="D4416" s="9">
        <f t="shared" si="302"/>
        <v>0.29123768352063395</v>
      </c>
      <c r="E4416" s="9">
        <f t="shared" si="303"/>
        <v>0.87660668380462725</v>
      </c>
      <c r="F4416" s="9">
        <f t="shared" si="304"/>
        <v>8.9478458889526588E-2</v>
      </c>
      <c r="G4416" s="5">
        <v>5401.3</v>
      </c>
      <c r="H4416" s="5">
        <v>1573.0621000000001</v>
      </c>
      <c r="I4416" s="5">
        <v>3069</v>
      </c>
      <c r="J4416" s="5">
        <v>5539</v>
      </c>
      <c r="K4416" s="5">
        <v>3501</v>
      </c>
      <c r="L4416" s="6">
        <f t="shared" si="305"/>
        <v>87.660668380462724</v>
      </c>
      <c r="M4416" s="5">
        <v>483.3</v>
      </c>
      <c r="N4416" s="5">
        <f t="shared" si="306"/>
        <v>8.9478458889526582</v>
      </c>
      <c r="O4416" s="8"/>
    </row>
    <row r="4417" spans="1:15" ht="16" customHeight="1">
      <c r="A4417" s="3" t="s">
        <v>9</v>
      </c>
      <c r="B4417" s="4">
        <v>43187.666666666701</v>
      </c>
      <c r="C4417" s="5">
        <v>0.81</v>
      </c>
      <c r="D4417" s="9">
        <f t="shared" si="302"/>
        <v>0.28590202888686472</v>
      </c>
      <c r="E4417" s="9">
        <f t="shared" si="303"/>
        <v>0.30753854940034264</v>
      </c>
      <c r="F4417" s="9">
        <f t="shared" si="304"/>
        <v>8.2436666099472505E-2</v>
      </c>
      <c r="G4417" s="5">
        <v>4995.3500000000004</v>
      </c>
      <c r="H4417" s="5">
        <v>1428.1806999999999</v>
      </c>
      <c r="I4417" s="5">
        <v>1077</v>
      </c>
      <c r="J4417" s="5">
        <v>5539</v>
      </c>
      <c r="K4417" s="5">
        <v>3502</v>
      </c>
      <c r="L4417" s="6">
        <f t="shared" si="305"/>
        <v>30.753854940034266</v>
      </c>
      <c r="M4417" s="5">
        <v>411.8</v>
      </c>
      <c r="N4417" s="5">
        <f t="shared" si="306"/>
        <v>8.2436666099472511</v>
      </c>
      <c r="O4417" s="8"/>
    </row>
    <row r="4418" spans="1:15" ht="16" customHeight="1">
      <c r="A4418" s="3" t="s">
        <v>9</v>
      </c>
      <c r="B4418" s="4">
        <v>43188.666666666701</v>
      </c>
      <c r="C4418" s="5">
        <v>0.8</v>
      </c>
      <c r="D4418" s="9">
        <f t="shared" si="302"/>
        <v>0.25721925345945584</v>
      </c>
      <c r="E4418" s="9">
        <f t="shared" si="303"/>
        <v>0.70331239291833236</v>
      </c>
      <c r="F4418" s="9">
        <f t="shared" si="304"/>
        <v>9.3505581923925399E-2</v>
      </c>
      <c r="G4418" s="5">
        <v>4786.88</v>
      </c>
      <c r="H4418" s="5">
        <v>1231.2777000000001</v>
      </c>
      <c r="I4418" s="5">
        <v>2463</v>
      </c>
      <c r="J4418" s="5">
        <v>5539</v>
      </c>
      <c r="K4418" s="5">
        <v>3502</v>
      </c>
      <c r="L4418" s="6">
        <f t="shared" si="305"/>
        <v>70.331239291833242</v>
      </c>
      <c r="M4418" s="5">
        <v>447.6</v>
      </c>
      <c r="N4418" s="5">
        <f t="shared" si="306"/>
        <v>9.3505581923925405</v>
      </c>
      <c r="O4418" s="8"/>
    </row>
    <row r="4419" spans="1:15" ht="16" customHeight="1">
      <c r="A4419" s="3" t="s">
        <v>9</v>
      </c>
      <c r="B4419" s="4">
        <v>43189.666666666701</v>
      </c>
      <c r="C4419" s="5">
        <v>0.8</v>
      </c>
      <c r="D4419" s="9">
        <f t="shared" ref="D4419:D4482" si="307">H4419/G4419</f>
        <v>0.31564279427964947</v>
      </c>
      <c r="E4419" s="9">
        <f t="shared" ref="E4419:E4482" si="308">I4419/K4419</f>
        <v>0.71461187214611877</v>
      </c>
      <c r="F4419" s="9">
        <f t="shared" ref="F4419:F4482" si="309">M4419/G4419</f>
        <v>8.6014705675037204E-2</v>
      </c>
      <c r="G4419" s="5">
        <v>4965.43</v>
      </c>
      <c r="H4419" s="5">
        <v>1567.3022000000001</v>
      </c>
      <c r="I4419" s="5">
        <v>2504</v>
      </c>
      <c r="J4419" s="5">
        <v>5539</v>
      </c>
      <c r="K4419" s="5">
        <v>3504</v>
      </c>
      <c r="L4419" s="6">
        <f t="shared" ref="L4419:L4482" si="310">I4419/K4419*100</f>
        <v>71.461187214611883</v>
      </c>
      <c r="M4419" s="5">
        <v>427.1</v>
      </c>
      <c r="N4419" s="5">
        <f t="shared" si="306"/>
        <v>8.6014705675037195</v>
      </c>
      <c r="O4419" s="8"/>
    </row>
    <row r="4420" spans="1:15" ht="16" customHeight="1">
      <c r="A4420" s="3" t="s">
        <v>9</v>
      </c>
      <c r="B4420" s="4">
        <v>43192.666666666701</v>
      </c>
      <c r="C4420" s="5">
        <v>0.91</v>
      </c>
      <c r="D4420" s="9">
        <f t="shared" si="307"/>
        <v>0.32430167967430407</v>
      </c>
      <c r="E4420" s="9">
        <f t="shared" si="308"/>
        <v>0.45662100456621002</v>
      </c>
      <c r="F4420" s="9">
        <f t="shared" si="309"/>
        <v>9.0339521973678255E-2</v>
      </c>
      <c r="G4420" s="5">
        <v>5742.78</v>
      </c>
      <c r="H4420" s="5">
        <v>1862.3932</v>
      </c>
      <c r="I4420" s="5">
        <v>1600</v>
      </c>
      <c r="J4420" s="5">
        <v>5539</v>
      </c>
      <c r="K4420" s="5">
        <v>3504</v>
      </c>
      <c r="L4420" s="6">
        <f t="shared" si="310"/>
        <v>45.662100456621005</v>
      </c>
      <c r="M4420" s="5">
        <v>518.79999999999995</v>
      </c>
      <c r="N4420" s="5">
        <f t="shared" si="306"/>
        <v>9.0339521973678263</v>
      </c>
      <c r="O4420" s="8"/>
    </row>
    <row r="4421" spans="1:15" ht="16" customHeight="1">
      <c r="A4421" s="3" t="s">
        <v>9</v>
      </c>
      <c r="B4421" s="4">
        <v>43193.666666666701</v>
      </c>
      <c r="C4421" s="5">
        <v>0.79</v>
      </c>
      <c r="D4421" s="9">
        <f t="shared" si="307"/>
        <v>0.29689405316502371</v>
      </c>
      <c r="E4421" s="9">
        <f t="shared" si="308"/>
        <v>0.24821683309557774</v>
      </c>
      <c r="F4421" s="9">
        <f t="shared" si="309"/>
        <v>8.1489598372693733E-2</v>
      </c>
      <c r="G4421" s="5">
        <v>4827.6099999999997</v>
      </c>
      <c r="H4421" s="5">
        <v>1433.2887000000001</v>
      </c>
      <c r="I4421" s="5">
        <v>870</v>
      </c>
      <c r="J4421" s="5">
        <v>5539</v>
      </c>
      <c r="K4421" s="5">
        <v>3505</v>
      </c>
      <c r="L4421" s="6">
        <f t="shared" si="310"/>
        <v>24.821683309557773</v>
      </c>
      <c r="M4421" s="5">
        <v>393.4</v>
      </c>
      <c r="N4421" s="5">
        <f t="shared" si="306"/>
        <v>8.1489598372693735</v>
      </c>
      <c r="O4421" s="8"/>
    </row>
    <row r="4422" spans="1:15" ht="16" customHeight="1">
      <c r="A4422" s="3" t="s">
        <v>9</v>
      </c>
      <c r="B4422" s="4">
        <v>43194.666666666701</v>
      </c>
      <c r="C4422" s="5">
        <v>0.75</v>
      </c>
      <c r="D4422" s="9">
        <f t="shared" si="307"/>
        <v>0.29701844868264576</v>
      </c>
      <c r="E4422" s="9">
        <f t="shared" si="308"/>
        <v>0.31184022824536378</v>
      </c>
      <c r="F4422" s="9">
        <f t="shared" si="309"/>
        <v>7.7818124776095371E-2</v>
      </c>
      <c r="G4422" s="5">
        <v>4717.41</v>
      </c>
      <c r="H4422" s="5">
        <v>1401.1578</v>
      </c>
      <c r="I4422" s="5">
        <v>1093</v>
      </c>
      <c r="J4422" s="5">
        <v>5539</v>
      </c>
      <c r="K4422" s="5">
        <v>3505</v>
      </c>
      <c r="L4422" s="6">
        <f t="shared" si="310"/>
        <v>31.184022824536378</v>
      </c>
      <c r="M4422" s="5">
        <v>367.1</v>
      </c>
      <c r="N4422" s="5">
        <f t="shared" si="306"/>
        <v>7.7818124776095372</v>
      </c>
      <c r="O4422" s="8"/>
    </row>
    <row r="4423" spans="1:15" ht="16" customHeight="1">
      <c r="A4423" s="3" t="s">
        <v>9</v>
      </c>
      <c r="B4423" s="4">
        <v>43199.666666666701</v>
      </c>
      <c r="C4423" s="5">
        <v>0.71</v>
      </c>
      <c r="D4423" s="9">
        <f t="shared" si="307"/>
        <v>0.28663808762457993</v>
      </c>
      <c r="E4423" s="9">
        <f t="shared" si="308"/>
        <v>0.45249643366619113</v>
      </c>
      <c r="F4423" s="9">
        <f t="shared" si="309"/>
        <v>8.6928237819166351E-2</v>
      </c>
      <c r="G4423" s="5">
        <v>4365.67</v>
      </c>
      <c r="H4423" s="5">
        <v>1251.3672999999999</v>
      </c>
      <c r="I4423" s="5">
        <v>1586</v>
      </c>
      <c r="J4423" s="5">
        <v>5539</v>
      </c>
      <c r="K4423" s="5">
        <v>3505</v>
      </c>
      <c r="L4423" s="6">
        <f t="shared" si="310"/>
        <v>45.249643366619111</v>
      </c>
      <c r="M4423" s="5">
        <v>379.5</v>
      </c>
      <c r="N4423" s="5">
        <f t="shared" si="306"/>
        <v>8.6928237819166352</v>
      </c>
      <c r="O4423" s="8"/>
    </row>
    <row r="4424" spans="1:15" ht="16" customHeight="1">
      <c r="A4424" s="3" t="s">
        <v>9</v>
      </c>
      <c r="B4424" s="4">
        <v>43200.666666666701</v>
      </c>
      <c r="C4424" s="5">
        <v>0.81</v>
      </c>
      <c r="D4424" s="9">
        <f t="shared" si="307"/>
        <v>0.26834790712634771</v>
      </c>
      <c r="E4424" s="9">
        <f t="shared" si="308"/>
        <v>0.52338847689674839</v>
      </c>
      <c r="F4424" s="9">
        <f t="shared" si="309"/>
        <v>8.3628348690626658E-2</v>
      </c>
      <c r="G4424" s="5">
        <v>4850.03</v>
      </c>
      <c r="H4424" s="5">
        <v>1301.4954</v>
      </c>
      <c r="I4424" s="5">
        <v>1835</v>
      </c>
      <c r="J4424" s="5">
        <v>5539</v>
      </c>
      <c r="K4424" s="5">
        <v>3506</v>
      </c>
      <c r="L4424" s="6">
        <f t="shared" si="310"/>
        <v>52.338847689674836</v>
      </c>
      <c r="M4424" s="5">
        <v>405.6</v>
      </c>
      <c r="N4424" s="5">
        <f t="shared" si="306"/>
        <v>8.3628348690626666</v>
      </c>
      <c r="O4424" s="8"/>
    </row>
    <row r="4425" spans="1:15" ht="16" customHeight="1">
      <c r="A4425" s="3" t="s">
        <v>9</v>
      </c>
      <c r="B4425" s="4">
        <v>43201.666666666701</v>
      </c>
      <c r="C4425" s="5">
        <v>0.8</v>
      </c>
      <c r="D4425" s="9">
        <f t="shared" si="307"/>
        <v>0.27019173284531128</v>
      </c>
      <c r="E4425" s="9">
        <f t="shared" si="308"/>
        <v>0.59212778094694807</v>
      </c>
      <c r="F4425" s="9">
        <f t="shared" si="309"/>
        <v>8.282111097031776E-2</v>
      </c>
      <c r="G4425" s="5">
        <v>4813.99</v>
      </c>
      <c r="H4425" s="5">
        <v>1300.7003</v>
      </c>
      <c r="I4425" s="5">
        <v>2076</v>
      </c>
      <c r="J4425" s="5">
        <v>5539</v>
      </c>
      <c r="K4425" s="5">
        <v>3506</v>
      </c>
      <c r="L4425" s="6">
        <f t="shared" si="310"/>
        <v>59.212778094694805</v>
      </c>
      <c r="M4425" s="5">
        <v>398.7</v>
      </c>
      <c r="N4425" s="5">
        <f t="shared" si="306"/>
        <v>8.2821110970317768</v>
      </c>
      <c r="O4425" s="8"/>
    </row>
    <row r="4426" spans="1:15" ht="16" customHeight="1">
      <c r="A4426" s="3" t="s">
        <v>9</v>
      </c>
      <c r="B4426" s="4">
        <v>43202.666666666701</v>
      </c>
      <c r="C4426" s="5">
        <v>0.7</v>
      </c>
      <c r="D4426" s="9">
        <f t="shared" si="307"/>
        <v>0.28410951903106108</v>
      </c>
      <c r="E4426" s="9">
        <f t="shared" si="308"/>
        <v>0.27773025377815796</v>
      </c>
      <c r="F4426" s="9">
        <f t="shared" si="309"/>
        <v>7.8434575622505887E-2</v>
      </c>
      <c r="G4426" s="5">
        <v>4285.1000000000004</v>
      </c>
      <c r="H4426" s="5">
        <v>1217.4376999999999</v>
      </c>
      <c r="I4426" s="5">
        <v>974</v>
      </c>
      <c r="J4426" s="5">
        <v>5539</v>
      </c>
      <c r="K4426" s="5">
        <v>3507</v>
      </c>
      <c r="L4426" s="6">
        <f t="shared" si="310"/>
        <v>27.773025377815795</v>
      </c>
      <c r="M4426" s="5">
        <v>336.1</v>
      </c>
      <c r="N4426" s="5">
        <f t="shared" si="306"/>
        <v>7.8434575622505882</v>
      </c>
      <c r="O4426" s="8"/>
    </row>
    <row r="4427" spans="1:15" ht="16" customHeight="1">
      <c r="A4427" s="3" t="s">
        <v>9</v>
      </c>
      <c r="B4427" s="4">
        <v>43203.666666666701</v>
      </c>
      <c r="C4427" s="5">
        <v>0.63</v>
      </c>
      <c r="D4427" s="9">
        <f t="shared" si="307"/>
        <v>0.31036582102738863</v>
      </c>
      <c r="E4427" s="9">
        <f t="shared" si="308"/>
        <v>0.35471913316224696</v>
      </c>
      <c r="F4427" s="9">
        <f t="shared" si="309"/>
        <v>7.9288148428625527E-2</v>
      </c>
      <c r="G4427" s="5">
        <v>3961.5</v>
      </c>
      <c r="H4427" s="5">
        <v>1229.5142000000001</v>
      </c>
      <c r="I4427" s="5">
        <v>1244</v>
      </c>
      <c r="J4427" s="5">
        <v>5539</v>
      </c>
      <c r="K4427" s="5">
        <v>3507</v>
      </c>
      <c r="L4427" s="6">
        <f t="shared" si="310"/>
        <v>35.471913316224693</v>
      </c>
      <c r="M4427" s="5">
        <v>314.10000000000002</v>
      </c>
      <c r="N4427" s="5">
        <f t="shared" si="306"/>
        <v>7.9288148428625522</v>
      </c>
      <c r="O4427" s="8"/>
    </row>
    <row r="4428" spans="1:15" ht="16" customHeight="1">
      <c r="A4428" s="3" t="s">
        <v>9</v>
      </c>
      <c r="B4428" s="4">
        <v>43206.666666666701</v>
      </c>
      <c r="C4428" s="5">
        <v>0.75</v>
      </c>
      <c r="D4428" s="9">
        <f t="shared" si="307"/>
        <v>0.31004455722506397</v>
      </c>
      <c r="E4428" s="9">
        <f t="shared" si="308"/>
        <v>0.2840034217279726</v>
      </c>
      <c r="F4428" s="9">
        <f t="shared" si="309"/>
        <v>8.5762112816140962E-2</v>
      </c>
      <c r="G4428" s="5">
        <v>4504.32</v>
      </c>
      <c r="H4428" s="5">
        <v>1396.5399</v>
      </c>
      <c r="I4428" s="5">
        <v>996</v>
      </c>
      <c r="J4428" s="5">
        <v>5539</v>
      </c>
      <c r="K4428" s="5">
        <v>3507</v>
      </c>
      <c r="L4428" s="6">
        <f t="shared" si="310"/>
        <v>28.400342172797259</v>
      </c>
      <c r="M4428" s="5">
        <v>386.3</v>
      </c>
      <c r="N4428" s="5">
        <f t="shared" si="306"/>
        <v>8.5762112816140963</v>
      </c>
      <c r="O4428" s="8"/>
    </row>
    <row r="4429" spans="1:15" ht="16" customHeight="1">
      <c r="A4429" s="3" t="s">
        <v>9</v>
      </c>
      <c r="B4429" s="4">
        <v>43207.666666666701</v>
      </c>
      <c r="C4429" s="5">
        <v>0.76</v>
      </c>
      <c r="D4429" s="9">
        <f t="shared" si="307"/>
        <v>0.30827367608096368</v>
      </c>
      <c r="E4429" s="9">
        <f t="shared" si="308"/>
        <v>0.11744583808437856</v>
      </c>
      <c r="F4429" s="9">
        <f t="shared" si="309"/>
        <v>8.1006575348343296E-2</v>
      </c>
      <c r="G4429" s="5">
        <v>4661.3500000000004</v>
      </c>
      <c r="H4429" s="5">
        <v>1436.9715000000001</v>
      </c>
      <c r="I4429" s="5">
        <v>412</v>
      </c>
      <c r="J4429" s="5">
        <v>5539</v>
      </c>
      <c r="K4429" s="5">
        <v>3508</v>
      </c>
      <c r="L4429" s="6">
        <f t="shared" si="310"/>
        <v>11.744583808437856</v>
      </c>
      <c r="M4429" s="5">
        <v>377.6</v>
      </c>
      <c r="N4429" s="5">
        <f t="shared" si="306"/>
        <v>8.1006575348343297</v>
      </c>
      <c r="O4429" s="8"/>
    </row>
    <row r="4430" spans="1:15" ht="16" customHeight="1">
      <c r="A4430" s="3" t="s">
        <v>9</v>
      </c>
      <c r="B4430" s="4">
        <v>43208.666666666701</v>
      </c>
      <c r="C4430" s="5">
        <v>0.82</v>
      </c>
      <c r="D4430" s="9">
        <f t="shared" si="307"/>
        <v>0.34077941524633193</v>
      </c>
      <c r="E4430" s="9">
        <f t="shared" si="308"/>
        <v>0.6688515246508977</v>
      </c>
      <c r="F4430" s="9">
        <f t="shared" si="309"/>
        <v>8.4785032507674163E-2</v>
      </c>
      <c r="G4430" s="5">
        <v>4941.91</v>
      </c>
      <c r="H4430" s="5">
        <v>1684.1012000000001</v>
      </c>
      <c r="I4430" s="5">
        <v>2347</v>
      </c>
      <c r="J4430" s="5">
        <v>5539</v>
      </c>
      <c r="K4430" s="5">
        <v>3509</v>
      </c>
      <c r="L4430" s="6">
        <f t="shared" si="310"/>
        <v>66.885152465089774</v>
      </c>
      <c r="M4430" s="5">
        <v>419</v>
      </c>
      <c r="N4430" s="5">
        <f t="shared" si="306"/>
        <v>8.4785032507674156</v>
      </c>
      <c r="O4430" s="8"/>
    </row>
    <row r="4431" spans="1:15" ht="16" customHeight="1">
      <c r="A4431" s="3" t="s">
        <v>9</v>
      </c>
      <c r="B4431" s="4">
        <v>43209.666666666701</v>
      </c>
      <c r="C4431" s="5">
        <v>0.8</v>
      </c>
      <c r="D4431" s="9">
        <f t="shared" si="307"/>
        <v>0.34815357534842306</v>
      </c>
      <c r="E4431" s="9">
        <f t="shared" si="308"/>
        <v>0.48275862068965519</v>
      </c>
      <c r="F4431" s="9">
        <f t="shared" si="309"/>
        <v>8.5795936962869399E-2</v>
      </c>
      <c r="G4431" s="5">
        <v>4828.8999999999996</v>
      </c>
      <c r="H4431" s="5">
        <v>1681.1987999999999</v>
      </c>
      <c r="I4431" s="5">
        <v>1694</v>
      </c>
      <c r="J4431" s="5">
        <v>5539</v>
      </c>
      <c r="K4431" s="5">
        <v>3509</v>
      </c>
      <c r="L4431" s="6">
        <f t="shared" si="310"/>
        <v>48.275862068965516</v>
      </c>
      <c r="M4431" s="5">
        <v>414.3</v>
      </c>
      <c r="N4431" s="5">
        <f t="shared" si="306"/>
        <v>8.5795936962869401</v>
      </c>
      <c r="O4431" s="8"/>
    </row>
    <row r="4432" spans="1:15" ht="16" customHeight="1">
      <c r="A4432" s="3" t="s">
        <v>9</v>
      </c>
      <c r="B4432" s="4">
        <v>43210.666666666701</v>
      </c>
      <c r="C4432" s="5">
        <v>0.77</v>
      </c>
      <c r="D4432" s="9">
        <f t="shared" si="307"/>
        <v>0.33438183070804495</v>
      </c>
      <c r="E4432" s="9">
        <f t="shared" si="308"/>
        <v>0.10427350427350428</v>
      </c>
      <c r="F4432" s="9">
        <f t="shared" si="309"/>
        <v>8.1890207622209013E-2</v>
      </c>
      <c r="G4432" s="5">
        <v>4470.62</v>
      </c>
      <c r="H4432" s="5">
        <v>1494.8941</v>
      </c>
      <c r="I4432" s="5">
        <v>366</v>
      </c>
      <c r="J4432" s="5">
        <v>5539</v>
      </c>
      <c r="K4432" s="5">
        <v>3510</v>
      </c>
      <c r="L4432" s="6">
        <f t="shared" si="310"/>
        <v>10.427350427350428</v>
      </c>
      <c r="M4432" s="5">
        <v>366.1</v>
      </c>
      <c r="N4432" s="5">
        <f t="shared" si="306"/>
        <v>8.1890207622209008</v>
      </c>
      <c r="O4432" s="8"/>
    </row>
    <row r="4433" spans="1:15" ht="16" customHeight="1">
      <c r="A4433" s="3" t="s">
        <v>9</v>
      </c>
      <c r="B4433" s="4">
        <v>43213.666666666701</v>
      </c>
      <c r="C4433" s="5">
        <v>0.68</v>
      </c>
      <c r="D4433" s="9">
        <f t="shared" si="307"/>
        <v>0.36034244243074148</v>
      </c>
      <c r="E4433" s="9">
        <f t="shared" si="308"/>
        <v>0.36153846153846153</v>
      </c>
      <c r="F4433" s="9">
        <f t="shared" si="309"/>
        <v>8.7618098931201496E-2</v>
      </c>
      <c r="G4433" s="5">
        <v>3935.26</v>
      </c>
      <c r="H4433" s="5">
        <v>1418.0411999999999</v>
      </c>
      <c r="I4433" s="5">
        <v>1269</v>
      </c>
      <c r="J4433" s="5">
        <v>5539</v>
      </c>
      <c r="K4433" s="5">
        <v>3510</v>
      </c>
      <c r="L4433" s="6">
        <f t="shared" si="310"/>
        <v>36.153846153846153</v>
      </c>
      <c r="M4433" s="5">
        <v>344.8</v>
      </c>
      <c r="N4433" s="5">
        <f t="shared" si="306"/>
        <v>8.7618098931201498</v>
      </c>
      <c r="O4433" s="8"/>
    </row>
    <row r="4434" spans="1:15" ht="16" customHeight="1">
      <c r="A4434" s="3" t="s">
        <v>9</v>
      </c>
      <c r="B4434" s="4">
        <v>43214.666666666701</v>
      </c>
      <c r="C4434" s="5">
        <v>0.77</v>
      </c>
      <c r="D4434" s="9">
        <f t="shared" si="307"/>
        <v>0.30887955572364101</v>
      </c>
      <c r="E4434" s="9">
        <f t="shared" si="308"/>
        <v>0.87321937321937326</v>
      </c>
      <c r="F4434" s="9">
        <f t="shared" si="309"/>
        <v>8.7669827115277849E-2</v>
      </c>
      <c r="G4434" s="5">
        <v>4521.51</v>
      </c>
      <c r="H4434" s="5">
        <v>1396.6020000000001</v>
      </c>
      <c r="I4434" s="5">
        <v>3065</v>
      </c>
      <c r="J4434" s="5">
        <v>5539</v>
      </c>
      <c r="K4434" s="5">
        <v>3510</v>
      </c>
      <c r="L4434" s="6">
        <f t="shared" si="310"/>
        <v>87.321937321937327</v>
      </c>
      <c r="M4434" s="5">
        <v>396.4</v>
      </c>
      <c r="N4434" s="5">
        <f t="shared" si="306"/>
        <v>8.7669827115277847</v>
      </c>
      <c r="O4434" s="8"/>
    </row>
    <row r="4435" spans="1:15" ht="16" customHeight="1">
      <c r="A4435" s="3" t="s">
        <v>9</v>
      </c>
      <c r="B4435" s="4">
        <v>43215.666666666701</v>
      </c>
      <c r="C4435" s="5">
        <v>0.68</v>
      </c>
      <c r="D4435" s="9">
        <f t="shared" si="307"/>
        <v>0.37459565355292113</v>
      </c>
      <c r="E4435" s="9">
        <f t="shared" si="308"/>
        <v>0.48860398860398863</v>
      </c>
      <c r="F4435" s="9">
        <f t="shared" si="309"/>
        <v>8.2369297762388174E-2</v>
      </c>
      <c r="G4435" s="5">
        <v>4193.3100000000004</v>
      </c>
      <c r="H4435" s="5">
        <v>1570.7956999999999</v>
      </c>
      <c r="I4435" s="5">
        <v>1715</v>
      </c>
      <c r="J4435" s="5">
        <v>5539</v>
      </c>
      <c r="K4435" s="5">
        <v>3510</v>
      </c>
      <c r="L4435" s="6">
        <f t="shared" si="310"/>
        <v>48.86039886039886</v>
      </c>
      <c r="M4435" s="5">
        <v>345.4</v>
      </c>
      <c r="N4435" s="5">
        <f t="shared" si="306"/>
        <v>8.2369297762388172</v>
      </c>
      <c r="O4435" s="8"/>
    </row>
    <row r="4436" spans="1:15" ht="16" customHeight="1">
      <c r="A4436" s="3" t="s">
        <v>9</v>
      </c>
      <c r="B4436" s="4">
        <v>43216.666666666701</v>
      </c>
      <c r="C4436" s="5">
        <v>0.7</v>
      </c>
      <c r="D4436" s="9">
        <f t="shared" si="307"/>
        <v>0.33843408151975612</v>
      </c>
      <c r="E4436" s="9">
        <f t="shared" si="308"/>
        <v>0.1102250071204785</v>
      </c>
      <c r="F4436" s="9">
        <f t="shared" si="309"/>
        <v>8.4721225032662037E-2</v>
      </c>
      <c r="G4436" s="5">
        <v>4248.05</v>
      </c>
      <c r="H4436" s="5">
        <v>1437.6849</v>
      </c>
      <c r="I4436" s="5">
        <v>387</v>
      </c>
      <c r="J4436" s="5">
        <v>5539</v>
      </c>
      <c r="K4436" s="5">
        <v>3511</v>
      </c>
      <c r="L4436" s="6">
        <f t="shared" si="310"/>
        <v>11.022500712047851</v>
      </c>
      <c r="M4436" s="5">
        <v>359.9</v>
      </c>
      <c r="N4436" s="5">
        <f t="shared" si="306"/>
        <v>8.4721225032662044</v>
      </c>
      <c r="O4436" s="8"/>
    </row>
    <row r="4437" spans="1:15" ht="16" customHeight="1">
      <c r="A4437" s="3" t="s">
        <v>9</v>
      </c>
      <c r="B4437" s="4">
        <v>43217.666666666701</v>
      </c>
      <c r="C4437" s="5">
        <v>0.65</v>
      </c>
      <c r="D4437" s="9">
        <f t="shared" si="307"/>
        <v>0.32107024491391473</v>
      </c>
      <c r="E4437" s="9">
        <f t="shared" si="308"/>
        <v>0.55251921434671225</v>
      </c>
      <c r="F4437" s="9">
        <f t="shared" si="309"/>
        <v>8.1799839265379648E-2</v>
      </c>
      <c r="G4437" s="5">
        <v>4118.59</v>
      </c>
      <c r="H4437" s="5">
        <v>1322.3567</v>
      </c>
      <c r="I4437" s="5">
        <v>1941</v>
      </c>
      <c r="J4437" s="5">
        <v>5539</v>
      </c>
      <c r="K4437" s="5">
        <v>3513</v>
      </c>
      <c r="L4437" s="6">
        <f t="shared" si="310"/>
        <v>55.251921434671225</v>
      </c>
      <c r="M4437" s="5">
        <v>336.9</v>
      </c>
      <c r="N4437" s="5">
        <f t="shared" si="306"/>
        <v>8.1799839265379646</v>
      </c>
      <c r="O4437" s="8"/>
    </row>
    <row r="4438" spans="1:15" ht="16" customHeight="1">
      <c r="A4438" s="3" t="s">
        <v>9</v>
      </c>
      <c r="B4438" s="4">
        <v>43222.666666666701</v>
      </c>
      <c r="C4438" s="5">
        <v>0.64</v>
      </c>
      <c r="D4438" s="9">
        <f t="shared" si="307"/>
        <v>0.32183142540908216</v>
      </c>
      <c r="E4438" s="9">
        <f t="shared" si="308"/>
        <v>0.37176202675775688</v>
      </c>
      <c r="F4438" s="9">
        <f t="shared" si="309"/>
        <v>8.2258123184527368E-2</v>
      </c>
      <c r="G4438" s="5">
        <v>3848.86</v>
      </c>
      <c r="H4438" s="5">
        <v>1238.6840999999999</v>
      </c>
      <c r="I4438" s="5">
        <v>1306</v>
      </c>
      <c r="J4438" s="5">
        <v>5539</v>
      </c>
      <c r="K4438" s="5">
        <v>3513</v>
      </c>
      <c r="L4438" s="6">
        <f t="shared" si="310"/>
        <v>37.176202675775691</v>
      </c>
      <c r="M4438" s="5">
        <v>316.60000000000002</v>
      </c>
      <c r="N4438" s="5">
        <f t="shared" si="306"/>
        <v>8.2258123184527374</v>
      </c>
      <c r="O4438" s="8"/>
    </row>
    <row r="4439" spans="1:15" ht="16" customHeight="1">
      <c r="A4439" s="3" t="s">
        <v>9</v>
      </c>
      <c r="B4439" s="4">
        <v>43223.666666666701</v>
      </c>
      <c r="C4439" s="5">
        <v>0.69</v>
      </c>
      <c r="D4439" s="9">
        <f t="shared" si="307"/>
        <v>0.3197467819696973</v>
      </c>
      <c r="E4439" s="9">
        <f t="shared" si="308"/>
        <v>0.66552803871335042</v>
      </c>
      <c r="F4439" s="9">
        <f t="shared" si="309"/>
        <v>8.2940571128232457E-2</v>
      </c>
      <c r="G4439" s="5">
        <v>4071.59</v>
      </c>
      <c r="H4439" s="5">
        <v>1301.8778</v>
      </c>
      <c r="I4439" s="5">
        <v>2338</v>
      </c>
      <c r="J4439" s="5">
        <v>5539</v>
      </c>
      <c r="K4439" s="5">
        <v>3513</v>
      </c>
      <c r="L4439" s="6">
        <f t="shared" si="310"/>
        <v>66.552803871335044</v>
      </c>
      <c r="M4439" s="5">
        <v>337.7</v>
      </c>
      <c r="N4439" s="5">
        <f t="shared" si="306"/>
        <v>8.2940571128232463</v>
      </c>
      <c r="O4439" s="8"/>
    </row>
    <row r="4440" spans="1:15" ht="16" customHeight="1">
      <c r="A4440" s="3" t="s">
        <v>9</v>
      </c>
      <c r="B4440" s="4">
        <v>43224.666666666701</v>
      </c>
      <c r="C4440" s="5">
        <v>0.59</v>
      </c>
      <c r="D4440" s="9">
        <f t="shared" si="307"/>
        <v>0.33296452463566967</v>
      </c>
      <c r="E4440" s="9">
        <f t="shared" si="308"/>
        <v>0.36037574722459437</v>
      </c>
      <c r="F4440" s="9">
        <f t="shared" si="309"/>
        <v>8.1138098542678699E-2</v>
      </c>
      <c r="G4440" s="5">
        <v>3602.5</v>
      </c>
      <c r="H4440" s="5">
        <v>1199.5047</v>
      </c>
      <c r="I4440" s="5">
        <v>1266</v>
      </c>
      <c r="J4440" s="5">
        <v>5539</v>
      </c>
      <c r="K4440" s="5">
        <v>3513</v>
      </c>
      <c r="L4440" s="6">
        <f t="shared" si="310"/>
        <v>36.037574722459439</v>
      </c>
      <c r="M4440" s="5">
        <v>292.3</v>
      </c>
      <c r="N4440" s="5">
        <f t="shared" si="306"/>
        <v>8.1138098542678705</v>
      </c>
      <c r="O4440" s="8"/>
    </row>
    <row r="4441" spans="1:15" ht="16" customHeight="1">
      <c r="A4441" s="3" t="s">
        <v>9</v>
      </c>
      <c r="B4441" s="4">
        <v>43227.666666666701</v>
      </c>
      <c r="C4441" s="5">
        <v>0.68</v>
      </c>
      <c r="D4441" s="9">
        <f t="shared" si="307"/>
        <v>0.29653909636782738</v>
      </c>
      <c r="E4441" s="9">
        <f t="shared" si="308"/>
        <v>0.86848847139197272</v>
      </c>
      <c r="F4441" s="9">
        <f t="shared" si="309"/>
        <v>8.9499995257021972E-2</v>
      </c>
      <c r="G4441" s="5">
        <v>4216.76</v>
      </c>
      <c r="H4441" s="5">
        <v>1250.4341999999999</v>
      </c>
      <c r="I4441" s="5">
        <v>3051</v>
      </c>
      <c r="J4441" s="5">
        <v>5539</v>
      </c>
      <c r="K4441" s="5">
        <v>3513</v>
      </c>
      <c r="L4441" s="6">
        <f t="shared" si="310"/>
        <v>86.848847139197275</v>
      </c>
      <c r="M4441" s="5">
        <v>377.4</v>
      </c>
      <c r="N4441" s="5">
        <f t="shared" si="306"/>
        <v>8.9499995257021965</v>
      </c>
      <c r="O4441" s="8"/>
    </row>
    <row r="4442" spans="1:15" ht="16" customHeight="1">
      <c r="A4442" s="3" t="s">
        <v>9</v>
      </c>
      <c r="B4442" s="4">
        <v>43228.666666666701</v>
      </c>
      <c r="C4442" s="5">
        <v>0.72</v>
      </c>
      <c r="D4442" s="9">
        <f t="shared" si="307"/>
        <v>0.28347243267132061</v>
      </c>
      <c r="E4442" s="9">
        <f t="shared" si="308"/>
        <v>0.61394025604551916</v>
      </c>
      <c r="F4442" s="9">
        <f t="shared" si="309"/>
        <v>8.8140592023377887E-2</v>
      </c>
      <c r="G4442" s="5">
        <v>4434.96</v>
      </c>
      <c r="H4442" s="5">
        <v>1257.1889000000001</v>
      </c>
      <c r="I4442" s="5">
        <v>2158</v>
      </c>
      <c r="J4442" s="5">
        <v>5539</v>
      </c>
      <c r="K4442" s="5">
        <v>3515</v>
      </c>
      <c r="L4442" s="6">
        <f t="shared" si="310"/>
        <v>61.394025604551913</v>
      </c>
      <c r="M4442" s="5">
        <v>390.9</v>
      </c>
      <c r="N4442" s="5">
        <f t="shared" si="306"/>
        <v>8.8140592023377895</v>
      </c>
      <c r="O4442" s="8"/>
    </row>
    <row r="4443" spans="1:15" ht="16" customHeight="1">
      <c r="A4443" s="3" t="s">
        <v>9</v>
      </c>
      <c r="B4443" s="4">
        <v>43229.666666666701</v>
      </c>
      <c r="C4443" s="5">
        <v>0.64</v>
      </c>
      <c r="D4443" s="9">
        <f t="shared" si="307"/>
        <v>0.28513467925416458</v>
      </c>
      <c r="E4443" s="9">
        <f t="shared" si="308"/>
        <v>0.40955631399317405</v>
      </c>
      <c r="F4443" s="9">
        <f t="shared" si="309"/>
        <v>8.255969036847198E-2</v>
      </c>
      <c r="G4443" s="5">
        <v>3823.9</v>
      </c>
      <c r="H4443" s="5">
        <v>1090.3264999999999</v>
      </c>
      <c r="I4443" s="5">
        <v>1440</v>
      </c>
      <c r="J4443" s="5">
        <v>5539</v>
      </c>
      <c r="K4443" s="5">
        <v>3516</v>
      </c>
      <c r="L4443" s="6">
        <f t="shared" si="310"/>
        <v>40.955631399317404</v>
      </c>
      <c r="M4443" s="5">
        <v>315.7</v>
      </c>
      <c r="N4443" s="5">
        <f t="shared" si="306"/>
        <v>8.2559690368471976</v>
      </c>
      <c r="O4443" s="8"/>
    </row>
    <row r="4444" spans="1:15" ht="16" customHeight="1">
      <c r="A4444" s="3" t="s">
        <v>9</v>
      </c>
      <c r="B4444" s="4">
        <v>43230.666666666701</v>
      </c>
      <c r="C4444" s="5">
        <v>0.68</v>
      </c>
      <c r="D4444" s="9">
        <f t="shared" si="307"/>
        <v>0.29509048945522076</v>
      </c>
      <c r="E4444" s="9">
        <f t="shared" si="308"/>
        <v>0.5591581342434585</v>
      </c>
      <c r="F4444" s="9">
        <f t="shared" si="309"/>
        <v>8.5604358040045681E-2</v>
      </c>
      <c r="G4444" s="5">
        <v>4124.79</v>
      </c>
      <c r="H4444" s="5">
        <v>1217.1863000000001</v>
      </c>
      <c r="I4444" s="5">
        <v>1966</v>
      </c>
      <c r="J4444" s="5">
        <v>5539</v>
      </c>
      <c r="K4444" s="5">
        <v>3516</v>
      </c>
      <c r="L4444" s="6">
        <f t="shared" si="310"/>
        <v>55.915813424345849</v>
      </c>
      <c r="M4444" s="5">
        <v>353.1</v>
      </c>
      <c r="N4444" s="5">
        <f t="shared" si="306"/>
        <v>8.5604358040045678</v>
      </c>
      <c r="O4444" s="8"/>
    </row>
    <row r="4445" spans="1:15" ht="16" customHeight="1">
      <c r="A4445" s="3" t="s">
        <v>9</v>
      </c>
      <c r="B4445" s="4">
        <v>43231.666666666701</v>
      </c>
      <c r="C4445" s="5">
        <v>0.68</v>
      </c>
      <c r="D4445" s="9">
        <f t="shared" si="307"/>
        <v>0.29880285739133799</v>
      </c>
      <c r="E4445" s="9">
        <f t="shared" si="308"/>
        <v>0.1965301478953356</v>
      </c>
      <c r="F4445" s="9">
        <f t="shared" si="309"/>
        <v>8.0566453433314658E-2</v>
      </c>
      <c r="G4445" s="5">
        <v>4139.4399999999996</v>
      </c>
      <c r="H4445" s="5">
        <v>1236.8765000000001</v>
      </c>
      <c r="I4445" s="5">
        <v>691</v>
      </c>
      <c r="J4445" s="5">
        <v>5539</v>
      </c>
      <c r="K4445" s="5">
        <v>3516</v>
      </c>
      <c r="L4445" s="6">
        <f t="shared" si="310"/>
        <v>19.653014789533561</v>
      </c>
      <c r="M4445" s="5">
        <v>333.5</v>
      </c>
      <c r="N4445" s="5">
        <f t="shared" si="306"/>
        <v>8.056645343331466</v>
      </c>
      <c r="O4445" s="8"/>
    </row>
    <row r="4446" spans="1:15" ht="16" customHeight="1">
      <c r="A4446" s="3" t="s">
        <v>9</v>
      </c>
      <c r="B4446" s="4">
        <v>43234.666666666701</v>
      </c>
      <c r="C4446" s="5">
        <v>0.65</v>
      </c>
      <c r="D4446" s="9">
        <f t="shared" si="307"/>
        <v>0.28475291226345539</v>
      </c>
      <c r="E4446" s="9">
        <f t="shared" si="308"/>
        <v>0.29152445961319684</v>
      </c>
      <c r="F4446" s="9">
        <f t="shared" si="309"/>
        <v>8.4295895797493248E-2</v>
      </c>
      <c r="G4446" s="5">
        <v>4069</v>
      </c>
      <c r="H4446" s="5">
        <v>1158.6596</v>
      </c>
      <c r="I4446" s="5">
        <v>1025</v>
      </c>
      <c r="J4446" s="5">
        <v>5539</v>
      </c>
      <c r="K4446" s="5">
        <v>3516</v>
      </c>
      <c r="L4446" s="6">
        <f t="shared" si="310"/>
        <v>29.152445961319685</v>
      </c>
      <c r="M4446" s="5">
        <v>343</v>
      </c>
      <c r="N4446" s="5">
        <f t="shared" si="306"/>
        <v>8.4295895797493241</v>
      </c>
      <c r="O4446" s="8"/>
    </row>
    <row r="4447" spans="1:15" ht="16" customHeight="1">
      <c r="A4447" s="3" t="s">
        <v>9</v>
      </c>
      <c r="B4447" s="4">
        <v>43235.666666666701</v>
      </c>
      <c r="C4447" s="5">
        <v>0.61</v>
      </c>
      <c r="D4447" s="9">
        <f t="shared" si="307"/>
        <v>0.28201871063356798</v>
      </c>
      <c r="E4447" s="9">
        <f t="shared" si="308"/>
        <v>0.71501706484641636</v>
      </c>
      <c r="F4447" s="9">
        <f t="shared" si="309"/>
        <v>8.4211083470068282E-2</v>
      </c>
      <c r="G4447" s="5">
        <v>3778.6</v>
      </c>
      <c r="H4447" s="5">
        <v>1065.6359</v>
      </c>
      <c r="I4447" s="5">
        <v>2514</v>
      </c>
      <c r="J4447" s="5">
        <v>5539</v>
      </c>
      <c r="K4447" s="5">
        <v>3516</v>
      </c>
      <c r="L4447" s="6">
        <f t="shared" si="310"/>
        <v>71.50170648464163</v>
      </c>
      <c r="M4447" s="5">
        <v>318.2</v>
      </c>
      <c r="N4447" s="5">
        <f t="shared" si="306"/>
        <v>8.4211083470068289</v>
      </c>
      <c r="O4447" s="8"/>
    </row>
    <row r="4448" spans="1:15" ht="16" customHeight="1">
      <c r="A4448" s="3" t="s">
        <v>9</v>
      </c>
      <c r="B4448" s="4">
        <v>43236.666666666701</v>
      </c>
      <c r="C4448" s="5">
        <v>0.64</v>
      </c>
      <c r="D4448" s="9">
        <f t="shared" si="307"/>
        <v>0.30062447404456616</v>
      </c>
      <c r="E4448" s="9">
        <f t="shared" si="308"/>
        <v>0.28802957065680979</v>
      </c>
      <c r="F4448" s="9">
        <f t="shared" si="309"/>
        <v>8.5198555956678704E-2</v>
      </c>
      <c r="G4448" s="5">
        <v>4016.5</v>
      </c>
      <c r="H4448" s="5">
        <v>1207.4582</v>
      </c>
      <c r="I4448" s="5">
        <v>1013</v>
      </c>
      <c r="J4448" s="5">
        <v>5539</v>
      </c>
      <c r="K4448" s="5">
        <v>3517</v>
      </c>
      <c r="L4448" s="6">
        <f t="shared" si="310"/>
        <v>28.802957065680978</v>
      </c>
      <c r="M4448" s="5">
        <v>342.2</v>
      </c>
      <c r="N4448" s="5">
        <f t="shared" si="306"/>
        <v>8.5198555956678703</v>
      </c>
      <c r="O4448" s="8"/>
    </row>
    <row r="4449" spans="1:15" ht="16" customHeight="1">
      <c r="A4449" s="3" t="s">
        <v>9</v>
      </c>
      <c r="B4449" s="4">
        <v>43237.666666666701</v>
      </c>
      <c r="C4449" s="5">
        <v>0.56999999999999995</v>
      </c>
      <c r="D4449" s="9">
        <f t="shared" si="307"/>
        <v>0.30489787398574442</v>
      </c>
      <c r="E4449" s="9">
        <f t="shared" si="308"/>
        <v>0.36526435474701535</v>
      </c>
      <c r="F4449" s="9">
        <f t="shared" si="309"/>
        <v>8.1728829515398754E-2</v>
      </c>
      <c r="G4449" s="5">
        <v>3569.12</v>
      </c>
      <c r="H4449" s="5">
        <v>1088.2171000000001</v>
      </c>
      <c r="I4449" s="5">
        <v>1285</v>
      </c>
      <c r="J4449" s="5">
        <v>5539</v>
      </c>
      <c r="K4449" s="5">
        <v>3518</v>
      </c>
      <c r="L4449" s="6">
        <f t="shared" si="310"/>
        <v>36.526435474701536</v>
      </c>
      <c r="M4449" s="5">
        <v>291.7</v>
      </c>
      <c r="N4449" s="5">
        <f t="shared" si="306"/>
        <v>8.1728829515398758</v>
      </c>
      <c r="O4449" s="8"/>
    </row>
    <row r="4450" spans="1:15" ht="16" customHeight="1">
      <c r="A4450" s="3" t="s">
        <v>9</v>
      </c>
      <c r="B4450" s="4">
        <v>43238.666666666701</v>
      </c>
      <c r="C4450" s="5">
        <v>0.63</v>
      </c>
      <c r="D4450" s="9">
        <f t="shared" si="307"/>
        <v>0.28653204635463903</v>
      </c>
      <c r="E4450" s="9">
        <f t="shared" si="308"/>
        <v>0.60289937464468446</v>
      </c>
      <c r="F4450" s="9">
        <f t="shared" si="309"/>
        <v>8.3596873163089711E-2</v>
      </c>
      <c r="G4450" s="5">
        <v>3759.71</v>
      </c>
      <c r="H4450" s="5">
        <v>1077.2773999999999</v>
      </c>
      <c r="I4450" s="5">
        <v>2121</v>
      </c>
      <c r="J4450" s="5">
        <v>5539</v>
      </c>
      <c r="K4450" s="5">
        <v>3518</v>
      </c>
      <c r="L4450" s="6">
        <f t="shared" si="310"/>
        <v>60.289937464468444</v>
      </c>
      <c r="M4450" s="5">
        <v>314.3</v>
      </c>
      <c r="N4450" s="5">
        <f t="shared" si="306"/>
        <v>8.3596873163089711</v>
      </c>
      <c r="O4450" s="8"/>
    </row>
    <row r="4451" spans="1:15" ht="16" customHeight="1">
      <c r="A4451" s="3" t="s">
        <v>9</v>
      </c>
      <c r="B4451" s="4">
        <v>43241.666666666701</v>
      </c>
      <c r="C4451" s="5">
        <v>0.77</v>
      </c>
      <c r="D4451" s="9">
        <f t="shared" si="307"/>
        <v>0.28365919957653224</v>
      </c>
      <c r="E4451" s="9">
        <f t="shared" si="308"/>
        <v>0.79050596930073902</v>
      </c>
      <c r="F4451" s="9">
        <f t="shared" si="309"/>
        <v>9.1765808450264219E-2</v>
      </c>
      <c r="G4451" s="5">
        <v>4609.5600000000004</v>
      </c>
      <c r="H4451" s="5">
        <v>1307.5441000000001</v>
      </c>
      <c r="I4451" s="5">
        <v>2781</v>
      </c>
      <c r="J4451" s="5">
        <v>5539</v>
      </c>
      <c r="K4451" s="5">
        <v>3518</v>
      </c>
      <c r="L4451" s="6">
        <f t="shared" si="310"/>
        <v>79.050596930073908</v>
      </c>
      <c r="M4451" s="5">
        <v>423</v>
      </c>
      <c r="N4451" s="5">
        <f t="shared" si="306"/>
        <v>9.1765808450264217</v>
      </c>
      <c r="O4451" s="8"/>
    </row>
    <row r="4452" spans="1:15" ht="16" customHeight="1">
      <c r="A4452" s="3" t="s">
        <v>9</v>
      </c>
      <c r="B4452" s="4">
        <v>43242.666666666701</v>
      </c>
      <c r="C4452" s="5">
        <v>0.7</v>
      </c>
      <c r="D4452" s="9">
        <f t="shared" si="307"/>
        <v>0.28174555125614947</v>
      </c>
      <c r="E4452" s="9">
        <f t="shared" si="308"/>
        <v>0.52444570778851618</v>
      </c>
      <c r="F4452" s="9">
        <f t="shared" si="309"/>
        <v>8.4580351333767081E-2</v>
      </c>
      <c r="G4452" s="5">
        <v>4380.45</v>
      </c>
      <c r="H4452" s="5">
        <v>1234.1723</v>
      </c>
      <c r="I4452" s="5">
        <v>1845</v>
      </c>
      <c r="J4452" s="5">
        <v>5539</v>
      </c>
      <c r="K4452" s="5">
        <v>3518</v>
      </c>
      <c r="L4452" s="6">
        <f t="shared" si="310"/>
        <v>52.44457077885162</v>
      </c>
      <c r="M4452" s="5">
        <v>370.5</v>
      </c>
      <c r="N4452" s="5">
        <f t="shared" si="306"/>
        <v>8.4580351333767076</v>
      </c>
      <c r="O4452" s="8"/>
    </row>
    <row r="4453" spans="1:15" ht="16" customHeight="1">
      <c r="A4453" s="3" t="s">
        <v>9</v>
      </c>
      <c r="B4453" s="4">
        <v>43243.666666666701</v>
      </c>
      <c r="C4453" s="5">
        <v>0.75</v>
      </c>
      <c r="D4453" s="9">
        <f t="shared" si="307"/>
        <v>0.2836717352026546</v>
      </c>
      <c r="E4453" s="9">
        <f t="shared" si="308"/>
        <v>0.18897414038079</v>
      </c>
      <c r="F4453" s="9">
        <f t="shared" si="309"/>
        <v>8.06318514271816E-2</v>
      </c>
      <c r="G4453" s="5">
        <v>4604.88</v>
      </c>
      <c r="H4453" s="5">
        <v>1306.2743</v>
      </c>
      <c r="I4453" s="5">
        <v>665</v>
      </c>
      <c r="J4453" s="5">
        <v>5539</v>
      </c>
      <c r="K4453" s="5">
        <v>3519</v>
      </c>
      <c r="L4453" s="6">
        <f t="shared" si="310"/>
        <v>18.897414038078999</v>
      </c>
      <c r="M4453" s="5">
        <v>371.3</v>
      </c>
      <c r="N4453" s="5">
        <f t="shared" si="306"/>
        <v>8.0631851427181598</v>
      </c>
      <c r="O4453" s="8"/>
    </row>
    <row r="4454" spans="1:15" ht="16" customHeight="1">
      <c r="A4454" s="3" t="s">
        <v>9</v>
      </c>
      <c r="B4454" s="4">
        <v>43244.666666666701</v>
      </c>
      <c r="C4454" s="5">
        <v>0.61</v>
      </c>
      <c r="D4454" s="9">
        <f t="shared" si="307"/>
        <v>0.2801499590283032</v>
      </c>
      <c r="E4454" s="9">
        <f t="shared" si="308"/>
        <v>0.35805626598465473</v>
      </c>
      <c r="F4454" s="9">
        <f t="shared" si="309"/>
        <v>8.1027093679886697E-2</v>
      </c>
      <c r="G4454" s="5">
        <v>3819.71</v>
      </c>
      <c r="H4454" s="5">
        <v>1070.0916</v>
      </c>
      <c r="I4454" s="5">
        <v>1260</v>
      </c>
      <c r="J4454" s="5">
        <v>5539</v>
      </c>
      <c r="K4454" s="5">
        <v>3519</v>
      </c>
      <c r="L4454" s="6">
        <f t="shared" si="310"/>
        <v>35.805626598465473</v>
      </c>
      <c r="M4454" s="5">
        <v>309.5</v>
      </c>
      <c r="N4454" s="5">
        <f t="shared" si="306"/>
        <v>8.1027093679886697</v>
      </c>
      <c r="O4454" s="8"/>
    </row>
    <row r="4455" spans="1:15" ht="16" customHeight="1">
      <c r="A4455" s="3" t="s">
        <v>9</v>
      </c>
      <c r="B4455" s="4">
        <v>43245.666666666701</v>
      </c>
      <c r="C4455" s="5">
        <v>0.65</v>
      </c>
      <c r="D4455" s="9">
        <f t="shared" si="307"/>
        <v>0.28343870987180064</v>
      </c>
      <c r="E4455" s="9">
        <f t="shared" si="308"/>
        <v>0.27301136363636364</v>
      </c>
      <c r="F4455" s="9">
        <f t="shared" si="309"/>
        <v>7.5222327674083447E-2</v>
      </c>
      <c r="G4455" s="5">
        <v>3982.86</v>
      </c>
      <c r="H4455" s="5">
        <v>1128.8967</v>
      </c>
      <c r="I4455" s="5">
        <v>961</v>
      </c>
      <c r="J4455" s="5">
        <v>5539</v>
      </c>
      <c r="K4455" s="5">
        <v>3520</v>
      </c>
      <c r="L4455" s="6">
        <f t="shared" si="310"/>
        <v>27.301136363636363</v>
      </c>
      <c r="M4455" s="5">
        <v>299.60000000000002</v>
      </c>
      <c r="N4455" s="5">
        <f t="shared" si="306"/>
        <v>7.5222327674083447</v>
      </c>
      <c r="O4455" s="8"/>
    </row>
    <row r="4456" spans="1:15" ht="16" customHeight="1">
      <c r="A4456" s="3" t="s">
        <v>9</v>
      </c>
      <c r="B4456" s="4">
        <v>43248.666666666701</v>
      </c>
      <c r="C4456" s="5">
        <v>0.64</v>
      </c>
      <c r="D4456" s="9">
        <f t="shared" si="307"/>
        <v>0.28405588111812519</v>
      </c>
      <c r="E4456" s="9">
        <f t="shared" si="308"/>
        <v>0.2820221527975007</v>
      </c>
      <c r="F4456" s="9">
        <f t="shared" si="309"/>
        <v>7.7707637270503532E-2</v>
      </c>
      <c r="G4456" s="5">
        <v>3977.73</v>
      </c>
      <c r="H4456" s="5">
        <v>1129.8976</v>
      </c>
      <c r="I4456" s="5">
        <v>993</v>
      </c>
      <c r="J4456" s="5">
        <v>5539</v>
      </c>
      <c r="K4456" s="5">
        <v>3521</v>
      </c>
      <c r="L4456" s="6">
        <f t="shared" si="310"/>
        <v>28.202215279750071</v>
      </c>
      <c r="M4456" s="5">
        <v>309.10000000000002</v>
      </c>
      <c r="N4456" s="5">
        <f t="shared" si="306"/>
        <v>7.7707637270503529</v>
      </c>
      <c r="O4456" s="8"/>
    </row>
    <row r="4457" spans="1:15" ht="16" customHeight="1">
      <c r="A4457" s="3" t="s">
        <v>9</v>
      </c>
      <c r="B4457" s="4">
        <v>43249.666666666701</v>
      </c>
      <c r="C4457" s="5">
        <v>0.66</v>
      </c>
      <c r="D4457" s="9">
        <f t="shared" si="307"/>
        <v>0.30408150991933935</v>
      </c>
      <c r="E4457" s="9">
        <f t="shared" si="308"/>
        <v>0.28543027548991762</v>
      </c>
      <c r="F4457" s="9">
        <f t="shared" si="309"/>
        <v>7.962963872101643E-2</v>
      </c>
      <c r="G4457" s="5">
        <v>4073.86</v>
      </c>
      <c r="H4457" s="5">
        <v>1238.7855</v>
      </c>
      <c r="I4457" s="5">
        <v>1005</v>
      </c>
      <c r="J4457" s="5">
        <v>5539</v>
      </c>
      <c r="K4457" s="5">
        <v>3521</v>
      </c>
      <c r="L4457" s="6">
        <f t="shared" si="310"/>
        <v>28.543027548991763</v>
      </c>
      <c r="M4457" s="5">
        <v>324.39999999999998</v>
      </c>
      <c r="N4457" s="5">
        <f t="shared" si="306"/>
        <v>7.9629638721016427</v>
      </c>
      <c r="O4457" s="8"/>
    </row>
    <row r="4458" spans="1:15" ht="16" customHeight="1">
      <c r="A4458" s="3" t="s">
        <v>9</v>
      </c>
      <c r="B4458" s="4">
        <v>43250.666666666701</v>
      </c>
      <c r="C4458" s="5">
        <v>0.76</v>
      </c>
      <c r="D4458" s="9">
        <f t="shared" si="307"/>
        <v>0.30048830472152033</v>
      </c>
      <c r="E4458" s="9">
        <f t="shared" si="308"/>
        <v>8.0942913944902023E-2</v>
      </c>
      <c r="F4458" s="9">
        <f t="shared" si="309"/>
        <v>7.3201156962106301E-2</v>
      </c>
      <c r="G4458" s="5">
        <v>4376.9799999999996</v>
      </c>
      <c r="H4458" s="5">
        <v>1315.2312999999999</v>
      </c>
      <c r="I4458" s="5">
        <v>285</v>
      </c>
      <c r="J4458" s="5">
        <v>5539</v>
      </c>
      <c r="K4458" s="5">
        <v>3521</v>
      </c>
      <c r="L4458" s="6">
        <f t="shared" si="310"/>
        <v>8.0942913944902024</v>
      </c>
      <c r="M4458" s="5">
        <v>320.39999999999998</v>
      </c>
      <c r="N4458" s="5">
        <f t="shared" si="306"/>
        <v>7.32011569621063</v>
      </c>
      <c r="O4458" s="8"/>
    </row>
    <row r="4459" spans="1:15" ht="16" customHeight="1">
      <c r="A4459" s="3" t="s">
        <v>9</v>
      </c>
      <c r="B4459" s="4">
        <v>43251.666666666701</v>
      </c>
      <c r="C4459" s="5">
        <v>0.67</v>
      </c>
      <c r="D4459" s="9">
        <f t="shared" si="307"/>
        <v>0.28504500541834277</v>
      </c>
      <c r="E4459" s="9">
        <f t="shared" si="308"/>
        <v>0.82845782448168137</v>
      </c>
      <c r="F4459" s="9">
        <f t="shared" si="309"/>
        <v>7.6225393229160263E-2</v>
      </c>
      <c r="G4459" s="5">
        <v>4069.51</v>
      </c>
      <c r="H4459" s="5">
        <v>1159.9935</v>
      </c>
      <c r="I4459" s="5">
        <v>2917</v>
      </c>
      <c r="J4459" s="5">
        <v>5539</v>
      </c>
      <c r="K4459" s="5">
        <v>3521</v>
      </c>
      <c r="L4459" s="6">
        <f t="shared" si="310"/>
        <v>82.845782448168137</v>
      </c>
      <c r="M4459" s="5">
        <v>310.2</v>
      </c>
      <c r="N4459" s="5">
        <f t="shared" ref="N4459:N4522" si="311">M4459/G4459*100</f>
        <v>7.6225393229160261</v>
      </c>
      <c r="O4459" s="8"/>
    </row>
    <row r="4460" spans="1:15" ht="16" customHeight="1">
      <c r="A4460" s="3" t="s">
        <v>9</v>
      </c>
      <c r="B4460" s="4">
        <v>43252.666666666701</v>
      </c>
      <c r="C4460" s="5">
        <v>0.63</v>
      </c>
      <c r="D4460" s="9">
        <f t="shared" si="307"/>
        <v>0.28228673007886101</v>
      </c>
      <c r="E4460" s="9">
        <f t="shared" si="308"/>
        <v>0.25930133484805451</v>
      </c>
      <c r="F4460" s="9">
        <f t="shared" si="309"/>
        <v>7.1985011340104529E-2</v>
      </c>
      <c r="G4460" s="5">
        <v>3752.17</v>
      </c>
      <c r="H4460" s="5">
        <v>1059.1877999999999</v>
      </c>
      <c r="I4460" s="5">
        <v>913</v>
      </c>
      <c r="J4460" s="5">
        <v>5539</v>
      </c>
      <c r="K4460" s="5">
        <v>3521</v>
      </c>
      <c r="L4460" s="6">
        <f t="shared" si="310"/>
        <v>25.930133484805452</v>
      </c>
      <c r="M4460" s="5">
        <v>270.10000000000002</v>
      </c>
      <c r="N4460" s="5">
        <f t="shared" si="311"/>
        <v>7.1985011340104528</v>
      </c>
      <c r="O4460" s="8"/>
    </row>
    <row r="4461" spans="1:15" ht="16" customHeight="1">
      <c r="A4461" s="3" t="s">
        <v>9</v>
      </c>
      <c r="B4461" s="4">
        <v>43255.666666666701</v>
      </c>
      <c r="C4461" s="5">
        <v>0.56000000000000005</v>
      </c>
      <c r="D4461" s="9">
        <f t="shared" si="307"/>
        <v>0.26070390569817392</v>
      </c>
      <c r="E4461" s="9">
        <f t="shared" si="308"/>
        <v>0.42999147969326895</v>
      </c>
      <c r="F4461" s="9">
        <f t="shared" si="309"/>
        <v>7.419437014393071E-2</v>
      </c>
      <c r="G4461" s="5">
        <v>3454.44</v>
      </c>
      <c r="H4461" s="5">
        <v>900.58600000000001</v>
      </c>
      <c r="I4461" s="5">
        <v>1514</v>
      </c>
      <c r="J4461" s="5">
        <v>5539</v>
      </c>
      <c r="K4461" s="5">
        <v>3521</v>
      </c>
      <c r="L4461" s="6">
        <f t="shared" si="310"/>
        <v>42.999147969326899</v>
      </c>
      <c r="M4461" s="5">
        <v>256.3</v>
      </c>
      <c r="N4461" s="5">
        <f t="shared" si="311"/>
        <v>7.419437014393071</v>
      </c>
      <c r="O4461" s="8"/>
    </row>
    <row r="4462" spans="1:15" ht="16" customHeight="1">
      <c r="A4462" s="3" t="s">
        <v>9</v>
      </c>
      <c r="B4462" s="4">
        <v>43256.666666666701</v>
      </c>
      <c r="C4462" s="5">
        <v>0.57999999999999996</v>
      </c>
      <c r="D4462" s="9">
        <f t="shared" si="307"/>
        <v>0.29379481961496628</v>
      </c>
      <c r="E4462" s="9">
        <f t="shared" si="308"/>
        <v>0.81993751775063906</v>
      </c>
      <c r="F4462" s="9">
        <f t="shared" si="309"/>
        <v>7.9133525679260908E-2</v>
      </c>
      <c r="G4462" s="5">
        <v>3705.13</v>
      </c>
      <c r="H4462" s="5">
        <v>1088.548</v>
      </c>
      <c r="I4462" s="5">
        <v>2887</v>
      </c>
      <c r="J4462" s="5">
        <v>5539</v>
      </c>
      <c r="K4462" s="5">
        <v>3521</v>
      </c>
      <c r="L4462" s="6">
        <f t="shared" si="310"/>
        <v>81.993751775063899</v>
      </c>
      <c r="M4462" s="5">
        <v>293.2</v>
      </c>
      <c r="N4462" s="5">
        <f t="shared" si="311"/>
        <v>7.9133525679260908</v>
      </c>
      <c r="O4462" s="8"/>
    </row>
    <row r="4463" spans="1:15" ht="16" customHeight="1">
      <c r="A4463" s="3" t="s">
        <v>9</v>
      </c>
      <c r="B4463" s="4">
        <v>43257.666666666701</v>
      </c>
      <c r="C4463" s="5">
        <v>0.56999999999999995</v>
      </c>
      <c r="D4463" s="9">
        <f t="shared" si="307"/>
        <v>0.27175778263927303</v>
      </c>
      <c r="E4463" s="9">
        <f t="shared" si="308"/>
        <v>0.44816813405282591</v>
      </c>
      <c r="F4463" s="9">
        <f t="shared" si="309"/>
        <v>7.5859710960324456E-2</v>
      </c>
      <c r="G4463" s="5">
        <v>3597.43</v>
      </c>
      <c r="H4463" s="5">
        <v>977.62959999999998</v>
      </c>
      <c r="I4463" s="5">
        <v>1578</v>
      </c>
      <c r="J4463" s="5">
        <v>5539</v>
      </c>
      <c r="K4463" s="5">
        <v>3521</v>
      </c>
      <c r="L4463" s="6">
        <f t="shared" si="310"/>
        <v>44.816813405282588</v>
      </c>
      <c r="M4463" s="5">
        <v>272.89999999999998</v>
      </c>
      <c r="N4463" s="5">
        <f t="shared" si="311"/>
        <v>7.5859710960324458</v>
      </c>
      <c r="O4463" s="8"/>
    </row>
    <row r="4464" spans="1:15" ht="16" customHeight="1">
      <c r="A4464" s="3" t="s">
        <v>9</v>
      </c>
      <c r="B4464" s="4">
        <v>43258.666666666701</v>
      </c>
      <c r="C4464" s="5">
        <v>0.59</v>
      </c>
      <c r="D4464" s="9">
        <f t="shared" si="307"/>
        <v>0.25652993234137733</v>
      </c>
      <c r="E4464" s="9">
        <f t="shared" si="308"/>
        <v>0.22323203635330871</v>
      </c>
      <c r="F4464" s="9">
        <f t="shared" si="309"/>
        <v>7.9495408383000607E-2</v>
      </c>
      <c r="G4464" s="5">
        <v>3598.95</v>
      </c>
      <c r="H4464" s="5">
        <v>923.23839999999996</v>
      </c>
      <c r="I4464" s="5">
        <v>786</v>
      </c>
      <c r="J4464" s="5">
        <v>5539</v>
      </c>
      <c r="K4464" s="5">
        <v>3521</v>
      </c>
      <c r="L4464" s="6">
        <f t="shared" si="310"/>
        <v>22.32320363533087</v>
      </c>
      <c r="M4464" s="5">
        <v>286.10000000000002</v>
      </c>
      <c r="N4464" s="5">
        <f t="shared" si="311"/>
        <v>7.9495408383000603</v>
      </c>
      <c r="O4464" s="8"/>
    </row>
    <row r="4465" spans="1:15" ht="16" customHeight="1">
      <c r="A4465" s="3" t="s">
        <v>9</v>
      </c>
      <c r="B4465" s="4">
        <v>43259.666666666701</v>
      </c>
      <c r="C4465" s="5">
        <v>0.61</v>
      </c>
      <c r="D4465" s="9">
        <f t="shared" si="307"/>
        <v>0.26127618024841387</v>
      </c>
      <c r="E4465" s="9">
        <f t="shared" si="308"/>
        <v>0.21493469619534356</v>
      </c>
      <c r="F4465" s="9">
        <f t="shared" si="309"/>
        <v>7.2291540081108968E-2</v>
      </c>
      <c r="G4465" s="5">
        <v>3538.45</v>
      </c>
      <c r="H4465" s="5">
        <v>924.5127</v>
      </c>
      <c r="I4465" s="5">
        <v>757</v>
      </c>
      <c r="J4465" s="5">
        <v>5539</v>
      </c>
      <c r="K4465" s="5">
        <v>3522</v>
      </c>
      <c r="L4465" s="6">
        <f t="shared" si="310"/>
        <v>21.493469619534356</v>
      </c>
      <c r="M4465" s="5">
        <v>255.8</v>
      </c>
      <c r="N4465" s="5">
        <f t="shared" si="311"/>
        <v>7.2291540081108971</v>
      </c>
      <c r="O4465" s="8"/>
    </row>
    <row r="4466" spans="1:15" ht="16" customHeight="1">
      <c r="A4466" s="3" t="s">
        <v>9</v>
      </c>
      <c r="B4466" s="4">
        <v>43262.666666666701</v>
      </c>
      <c r="C4466" s="5">
        <v>0.51</v>
      </c>
      <c r="D4466" s="9">
        <f t="shared" si="307"/>
        <v>0.26954457859878017</v>
      </c>
      <c r="E4466" s="9">
        <f t="shared" si="308"/>
        <v>0.28433598183881953</v>
      </c>
      <c r="F4466" s="9">
        <f t="shared" si="309"/>
        <v>7.0379055292929038E-2</v>
      </c>
      <c r="G4466" s="5">
        <v>3206.92</v>
      </c>
      <c r="H4466" s="5">
        <v>864.40790000000004</v>
      </c>
      <c r="I4466" s="5">
        <v>1002</v>
      </c>
      <c r="J4466" s="5">
        <v>5539</v>
      </c>
      <c r="K4466" s="5">
        <v>3524</v>
      </c>
      <c r="L4466" s="6">
        <f t="shared" si="310"/>
        <v>28.433598183881951</v>
      </c>
      <c r="M4466" s="5">
        <v>225.7</v>
      </c>
      <c r="N4466" s="5">
        <f t="shared" si="311"/>
        <v>7.037905529292904</v>
      </c>
      <c r="O4466" s="8"/>
    </row>
    <row r="4467" spans="1:15" ht="16" customHeight="1">
      <c r="A4467" s="3" t="s">
        <v>9</v>
      </c>
      <c r="B4467" s="4">
        <v>43263.666666666701</v>
      </c>
      <c r="C4467" s="5">
        <v>0.55000000000000004</v>
      </c>
      <c r="D4467" s="9">
        <f t="shared" si="307"/>
        <v>0.251120184934982</v>
      </c>
      <c r="E4467" s="9">
        <f t="shared" si="308"/>
        <v>0.64709219858156031</v>
      </c>
      <c r="F4467" s="9">
        <f t="shared" si="309"/>
        <v>7.7274774389583439E-2</v>
      </c>
      <c r="G4467" s="5">
        <v>3508.26</v>
      </c>
      <c r="H4467" s="5">
        <v>880.99490000000003</v>
      </c>
      <c r="I4467" s="5">
        <v>2281</v>
      </c>
      <c r="J4467" s="5">
        <v>5539</v>
      </c>
      <c r="K4467" s="5">
        <v>3525</v>
      </c>
      <c r="L4467" s="6">
        <f t="shared" si="310"/>
        <v>64.709219858156033</v>
      </c>
      <c r="M4467" s="5">
        <v>271.10000000000002</v>
      </c>
      <c r="N4467" s="5">
        <f t="shared" si="311"/>
        <v>7.7274774389583438</v>
      </c>
      <c r="O4467" s="8"/>
    </row>
    <row r="4468" spans="1:15" ht="16" customHeight="1">
      <c r="A4468" s="3" t="s">
        <v>9</v>
      </c>
      <c r="B4468" s="4">
        <v>43264.666666666701</v>
      </c>
      <c r="C4468" s="5">
        <v>0.56000000000000005</v>
      </c>
      <c r="D4468" s="9">
        <f t="shared" si="307"/>
        <v>0.24361761049602837</v>
      </c>
      <c r="E4468" s="9">
        <f t="shared" si="308"/>
        <v>0.12166761202495746</v>
      </c>
      <c r="F4468" s="9">
        <f t="shared" si="309"/>
        <v>7.0590226507374176E-2</v>
      </c>
      <c r="G4468" s="5">
        <v>3426.82</v>
      </c>
      <c r="H4468" s="5">
        <v>834.83370000000002</v>
      </c>
      <c r="I4468" s="5">
        <v>429</v>
      </c>
      <c r="J4468" s="5">
        <v>5539</v>
      </c>
      <c r="K4468" s="5">
        <v>3526</v>
      </c>
      <c r="L4468" s="6">
        <f t="shared" si="310"/>
        <v>12.166761202495746</v>
      </c>
      <c r="M4468" s="5">
        <v>241.9</v>
      </c>
      <c r="N4468" s="5">
        <f t="shared" si="311"/>
        <v>7.0590226507374174</v>
      </c>
      <c r="O4468" s="8"/>
    </row>
    <row r="4469" spans="1:15" ht="16" customHeight="1">
      <c r="A4469" s="3" t="s">
        <v>9</v>
      </c>
      <c r="B4469" s="4">
        <v>43265.666666666701</v>
      </c>
      <c r="C4469" s="5">
        <v>0.53</v>
      </c>
      <c r="D4469" s="9">
        <f t="shared" si="307"/>
        <v>0.2485892160664907</v>
      </c>
      <c r="E4469" s="9">
        <f t="shared" si="308"/>
        <v>0.36698808848553605</v>
      </c>
      <c r="F4469" s="9">
        <f t="shared" si="309"/>
        <v>7.9582036656923857E-2</v>
      </c>
      <c r="G4469" s="5">
        <v>3171.57</v>
      </c>
      <c r="H4469" s="5">
        <v>788.41809999999998</v>
      </c>
      <c r="I4469" s="5">
        <v>1294</v>
      </c>
      <c r="J4469" s="5">
        <v>5539</v>
      </c>
      <c r="K4469" s="5">
        <v>3526</v>
      </c>
      <c r="L4469" s="6">
        <f t="shared" si="310"/>
        <v>36.698808848553604</v>
      </c>
      <c r="M4469" s="5">
        <v>252.4</v>
      </c>
      <c r="N4469" s="5">
        <f t="shared" si="311"/>
        <v>7.9582036656923858</v>
      </c>
      <c r="O4469" s="8"/>
    </row>
    <row r="4470" spans="1:15" ht="16" customHeight="1">
      <c r="A4470" s="3" t="s">
        <v>9</v>
      </c>
      <c r="B4470" s="4">
        <v>43266.666666666701</v>
      </c>
      <c r="C4470" s="5">
        <v>0.65</v>
      </c>
      <c r="D4470" s="9">
        <f t="shared" si="307"/>
        <v>0.25264316895806338</v>
      </c>
      <c r="E4470" s="9">
        <f t="shared" si="308"/>
        <v>0.13868406125921726</v>
      </c>
      <c r="F4470" s="9">
        <f t="shared" si="309"/>
        <v>7.0976610044666072E-2</v>
      </c>
      <c r="G4470" s="5">
        <v>3557.51</v>
      </c>
      <c r="H4470" s="5">
        <v>898.78060000000005</v>
      </c>
      <c r="I4470" s="5">
        <v>489</v>
      </c>
      <c r="J4470" s="5">
        <v>5539</v>
      </c>
      <c r="K4470" s="5">
        <v>3526</v>
      </c>
      <c r="L4470" s="6">
        <f t="shared" si="310"/>
        <v>13.868406125921725</v>
      </c>
      <c r="M4470" s="5">
        <v>252.5</v>
      </c>
      <c r="N4470" s="5">
        <f t="shared" si="311"/>
        <v>7.0976610044666071</v>
      </c>
      <c r="O4470" s="8"/>
    </row>
    <row r="4471" spans="1:15" ht="16" customHeight="1">
      <c r="A4471" s="3" t="s">
        <v>9</v>
      </c>
      <c r="B4471" s="4">
        <v>43270.666666666701</v>
      </c>
      <c r="C4471" s="5">
        <v>0.95</v>
      </c>
      <c r="D4471" s="9">
        <f t="shared" si="307"/>
        <v>0.24889720491380549</v>
      </c>
      <c r="E4471" s="9">
        <f t="shared" si="308"/>
        <v>3.0346001134429947E-2</v>
      </c>
      <c r="F4471" s="9">
        <f t="shared" si="309"/>
        <v>7.2667168305447297E-2</v>
      </c>
      <c r="G4471" s="5">
        <v>4731.16</v>
      </c>
      <c r="H4471" s="5">
        <v>1177.5725</v>
      </c>
      <c r="I4471" s="5">
        <v>107</v>
      </c>
      <c r="J4471" s="5">
        <v>5539</v>
      </c>
      <c r="K4471" s="5">
        <v>3526</v>
      </c>
      <c r="L4471" s="6">
        <f t="shared" si="310"/>
        <v>3.0346001134429947</v>
      </c>
      <c r="M4471" s="5">
        <v>343.8</v>
      </c>
      <c r="N4471" s="5">
        <f t="shared" si="311"/>
        <v>7.2667168305447296</v>
      </c>
      <c r="O4471" s="8"/>
    </row>
    <row r="4472" spans="1:15" ht="16" customHeight="1">
      <c r="A4472" s="3" t="s">
        <v>9</v>
      </c>
      <c r="B4472" s="4">
        <v>43271.666666666701</v>
      </c>
      <c r="C4472" s="5">
        <v>0.67</v>
      </c>
      <c r="D4472" s="9">
        <f t="shared" si="307"/>
        <v>0.271983624036856</v>
      </c>
      <c r="E4472" s="9">
        <f t="shared" si="308"/>
        <v>0.68925432378792173</v>
      </c>
      <c r="F4472" s="9">
        <f t="shared" si="309"/>
        <v>7.2280707804879454E-2</v>
      </c>
      <c r="G4472" s="5">
        <v>3479.49</v>
      </c>
      <c r="H4472" s="5">
        <v>946.36429999999996</v>
      </c>
      <c r="I4472" s="5">
        <v>2431</v>
      </c>
      <c r="J4472" s="5">
        <v>5539</v>
      </c>
      <c r="K4472" s="5">
        <v>3527</v>
      </c>
      <c r="L4472" s="6">
        <f t="shared" si="310"/>
        <v>68.925432378792166</v>
      </c>
      <c r="M4472" s="5">
        <v>251.5</v>
      </c>
      <c r="N4472" s="5">
        <f t="shared" si="311"/>
        <v>7.2280707804879452</v>
      </c>
      <c r="O4472" s="8"/>
    </row>
    <row r="4473" spans="1:15" ht="16" customHeight="1">
      <c r="A4473" s="3" t="s">
        <v>9</v>
      </c>
      <c r="B4473" s="4">
        <v>43272.666666666701</v>
      </c>
      <c r="C4473" s="5">
        <v>0.7</v>
      </c>
      <c r="D4473" s="9">
        <f t="shared" si="307"/>
        <v>0.27774967986161037</v>
      </c>
      <c r="E4473" s="9">
        <f t="shared" si="308"/>
        <v>0.13212361780550042</v>
      </c>
      <c r="F4473" s="9">
        <f t="shared" si="309"/>
        <v>7.4221558231488141E-2</v>
      </c>
      <c r="G4473" s="5">
        <v>3560.96</v>
      </c>
      <c r="H4473" s="5">
        <v>989.05550000000005</v>
      </c>
      <c r="I4473" s="5">
        <v>466</v>
      </c>
      <c r="J4473" s="5">
        <v>5539</v>
      </c>
      <c r="K4473" s="5">
        <v>3527</v>
      </c>
      <c r="L4473" s="6">
        <f t="shared" si="310"/>
        <v>13.212361780550042</v>
      </c>
      <c r="M4473" s="5">
        <v>264.3</v>
      </c>
      <c r="N4473" s="5">
        <f t="shared" si="311"/>
        <v>7.4221558231488141</v>
      </c>
      <c r="O4473" s="8"/>
    </row>
    <row r="4474" spans="1:15" ht="16" customHeight="1">
      <c r="A4474" s="3" t="s">
        <v>9</v>
      </c>
      <c r="B4474" s="4">
        <v>43273.666666666701</v>
      </c>
      <c r="C4474" s="5">
        <v>0.59</v>
      </c>
      <c r="D4474" s="9">
        <f t="shared" si="307"/>
        <v>0.2640014309212726</v>
      </c>
      <c r="E4474" s="9">
        <f t="shared" si="308"/>
        <v>0.79081632653061229</v>
      </c>
      <c r="F4474" s="9">
        <f t="shared" si="309"/>
        <v>6.9673830188426933E-2</v>
      </c>
      <c r="G4474" s="5">
        <v>2991.08</v>
      </c>
      <c r="H4474" s="5">
        <v>789.64940000000001</v>
      </c>
      <c r="I4474" s="5">
        <v>2790</v>
      </c>
      <c r="J4474" s="5">
        <v>5539</v>
      </c>
      <c r="K4474" s="5">
        <v>3528</v>
      </c>
      <c r="L4474" s="6">
        <f t="shared" si="310"/>
        <v>79.081632653061234</v>
      </c>
      <c r="M4474" s="5">
        <v>208.4</v>
      </c>
      <c r="N4474" s="5">
        <f t="shared" si="311"/>
        <v>6.9673830188426935</v>
      </c>
      <c r="O4474" s="8"/>
    </row>
    <row r="4475" spans="1:15" ht="16" customHeight="1">
      <c r="A4475" s="3" t="s">
        <v>9</v>
      </c>
      <c r="B4475" s="4">
        <v>43276.666666666701</v>
      </c>
      <c r="C4475" s="5">
        <v>0.57999999999999996</v>
      </c>
      <c r="D4475" s="9">
        <f t="shared" si="307"/>
        <v>0.25668126925526796</v>
      </c>
      <c r="E4475" s="9">
        <f t="shared" si="308"/>
        <v>0.34627373193539246</v>
      </c>
      <c r="F4475" s="9">
        <f t="shared" si="309"/>
        <v>7.0391410038088062E-2</v>
      </c>
      <c r="G4475" s="5">
        <v>3077.08</v>
      </c>
      <c r="H4475" s="5">
        <v>789.8288</v>
      </c>
      <c r="I4475" s="5">
        <v>1222</v>
      </c>
      <c r="J4475" s="5">
        <v>5539</v>
      </c>
      <c r="K4475" s="5">
        <v>3529</v>
      </c>
      <c r="L4475" s="6">
        <f t="shared" si="310"/>
        <v>34.627373193539249</v>
      </c>
      <c r="M4475" s="5">
        <v>216.6</v>
      </c>
      <c r="N4475" s="5">
        <f t="shared" si="311"/>
        <v>7.0391410038088065</v>
      </c>
      <c r="O4475" s="8"/>
    </row>
    <row r="4476" spans="1:15" ht="16" customHeight="1">
      <c r="A4476" s="3" t="s">
        <v>9</v>
      </c>
      <c r="B4476" s="4">
        <v>43277.666666666701</v>
      </c>
      <c r="C4476" s="5">
        <v>0.61</v>
      </c>
      <c r="D4476" s="9">
        <f t="shared" si="307"/>
        <v>0.25232379162405605</v>
      </c>
      <c r="E4476" s="9">
        <f t="shared" si="308"/>
        <v>0.68659676962312266</v>
      </c>
      <c r="F4476" s="9">
        <f t="shared" si="309"/>
        <v>7.3889129453386271E-2</v>
      </c>
      <c r="G4476" s="5">
        <v>3256.23</v>
      </c>
      <c r="H4476" s="5">
        <v>821.62429999999995</v>
      </c>
      <c r="I4476" s="5">
        <v>2423</v>
      </c>
      <c r="J4476" s="5">
        <v>5539</v>
      </c>
      <c r="K4476" s="5">
        <v>3529</v>
      </c>
      <c r="L4476" s="6">
        <f t="shared" si="310"/>
        <v>68.659676962312261</v>
      </c>
      <c r="M4476" s="5">
        <v>240.6</v>
      </c>
      <c r="N4476" s="5">
        <f t="shared" si="311"/>
        <v>7.3889129453386273</v>
      </c>
      <c r="O4476" s="8"/>
    </row>
    <row r="4477" spans="1:15" ht="16" customHeight="1">
      <c r="A4477" s="3" t="s">
        <v>9</v>
      </c>
      <c r="B4477" s="4">
        <v>43278.666666666701</v>
      </c>
      <c r="C4477" s="5">
        <v>0.61</v>
      </c>
      <c r="D4477" s="9">
        <f t="shared" si="307"/>
        <v>0.25610829943991509</v>
      </c>
      <c r="E4477" s="9">
        <f t="shared" si="308"/>
        <v>0.28923512747875352</v>
      </c>
      <c r="F4477" s="9">
        <f t="shared" si="309"/>
        <v>7.1804970216733849E-2</v>
      </c>
      <c r="G4477" s="5">
        <v>3260.22</v>
      </c>
      <c r="H4477" s="5">
        <v>834.96939999999995</v>
      </c>
      <c r="I4477" s="5">
        <v>1021</v>
      </c>
      <c r="J4477" s="5">
        <v>5539</v>
      </c>
      <c r="K4477" s="5">
        <v>3530</v>
      </c>
      <c r="L4477" s="6">
        <f t="shared" si="310"/>
        <v>28.923512747875353</v>
      </c>
      <c r="M4477" s="5">
        <v>234.1</v>
      </c>
      <c r="N4477" s="5">
        <f t="shared" si="311"/>
        <v>7.1804970216733848</v>
      </c>
      <c r="O4477" s="8"/>
    </row>
    <row r="4478" spans="1:15" ht="16" customHeight="1">
      <c r="A4478" s="3" t="s">
        <v>9</v>
      </c>
      <c r="B4478" s="4">
        <v>43279.666666666701</v>
      </c>
      <c r="C4478" s="5">
        <v>0.57999999999999996</v>
      </c>
      <c r="D4478" s="9">
        <f t="shared" si="307"/>
        <v>0.2579097642613391</v>
      </c>
      <c r="E4478" s="9">
        <f t="shared" si="308"/>
        <v>0.20028328611898016</v>
      </c>
      <c r="F4478" s="9">
        <f t="shared" si="309"/>
        <v>6.8250460886733005E-2</v>
      </c>
      <c r="G4478" s="5">
        <v>3059.32</v>
      </c>
      <c r="H4478" s="5">
        <v>789.02850000000001</v>
      </c>
      <c r="I4478" s="5">
        <v>707</v>
      </c>
      <c r="J4478" s="5">
        <v>5539</v>
      </c>
      <c r="K4478" s="5">
        <v>3530</v>
      </c>
      <c r="L4478" s="6">
        <f t="shared" si="310"/>
        <v>20.028328611898015</v>
      </c>
      <c r="M4478" s="5">
        <v>208.8</v>
      </c>
      <c r="N4478" s="5">
        <f t="shared" si="311"/>
        <v>6.8250460886733002</v>
      </c>
      <c r="O4478" s="8"/>
    </row>
    <row r="4479" spans="1:15" ht="16" customHeight="1">
      <c r="A4479" s="3" t="s">
        <v>9</v>
      </c>
      <c r="B4479" s="4">
        <v>43280.666666666701</v>
      </c>
      <c r="C4479" s="5">
        <v>0.65</v>
      </c>
      <c r="D4479" s="9">
        <f t="shared" si="307"/>
        <v>0.28857022450610409</v>
      </c>
      <c r="E4479" s="9">
        <f t="shared" si="308"/>
        <v>0.9118980169971671</v>
      </c>
      <c r="F4479" s="9">
        <f t="shared" si="309"/>
        <v>7.5768622807580358E-2</v>
      </c>
      <c r="G4479" s="5">
        <v>3428.86</v>
      </c>
      <c r="H4479" s="5">
        <v>989.46690000000001</v>
      </c>
      <c r="I4479" s="5">
        <v>3219</v>
      </c>
      <c r="J4479" s="5">
        <v>5539</v>
      </c>
      <c r="K4479" s="5">
        <v>3530</v>
      </c>
      <c r="L4479" s="6">
        <f t="shared" si="310"/>
        <v>91.18980169971671</v>
      </c>
      <c r="M4479" s="5">
        <v>259.8</v>
      </c>
      <c r="N4479" s="5">
        <f t="shared" si="311"/>
        <v>7.5768622807580357</v>
      </c>
      <c r="O4479" s="8"/>
    </row>
    <row r="4480" spans="1:15" ht="16" customHeight="1">
      <c r="A4480" s="3" t="s">
        <v>9</v>
      </c>
      <c r="B4480" s="4">
        <v>43283.666666666701</v>
      </c>
      <c r="C4480" s="5">
        <v>0.67</v>
      </c>
      <c r="D4480" s="9">
        <f t="shared" si="307"/>
        <v>0.2814641120480782</v>
      </c>
      <c r="E4480" s="9">
        <f t="shared" si="308"/>
        <v>0.17138810198300283</v>
      </c>
      <c r="F4480" s="9">
        <f t="shared" si="309"/>
        <v>7.3779160534724053E-2</v>
      </c>
      <c r="G4480" s="5">
        <v>3574.18</v>
      </c>
      <c r="H4480" s="5">
        <v>1006.0034000000001</v>
      </c>
      <c r="I4480" s="5">
        <v>605</v>
      </c>
      <c r="J4480" s="5">
        <v>5539</v>
      </c>
      <c r="K4480" s="5">
        <v>3530</v>
      </c>
      <c r="L4480" s="6">
        <f t="shared" si="310"/>
        <v>17.138810198300284</v>
      </c>
      <c r="M4480" s="5">
        <v>263.7</v>
      </c>
      <c r="N4480" s="5">
        <f t="shared" si="311"/>
        <v>7.3779160534724051</v>
      </c>
      <c r="O4480" s="8"/>
    </row>
    <row r="4481" spans="1:15" ht="16" customHeight="1">
      <c r="A4481" s="3" t="s">
        <v>9</v>
      </c>
      <c r="B4481" s="4">
        <v>43284.666666666701</v>
      </c>
      <c r="C4481" s="5">
        <v>0.71</v>
      </c>
      <c r="D4481" s="9">
        <f t="shared" si="307"/>
        <v>0.28171826141735484</v>
      </c>
      <c r="E4481" s="9">
        <f t="shared" si="308"/>
        <v>0.77513452279807415</v>
      </c>
      <c r="F4481" s="9">
        <f t="shared" si="309"/>
        <v>7.6331611955994388E-2</v>
      </c>
      <c r="G4481" s="5">
        <v>3936.77</v>
      </c>
      <c r="H4481" s="5">
        <v>1109.06</v>
      </c>
      <c r="I4481" s="5">
        <v>2737</v>
      </c>
      <c r="J4481" s="5">
        <v>5539</v>
      </c>
      <c r="K4481" s="5">
        <v>3531</v>
      </c>
      <c r="L4481" s="6">
        <f t="shared" si="310"/>
        <v>77.51345227980741</v>
      </c>
      <c r="M4481" s="5">
        <v>300.5</v>
      </c>
      <c r="N4481" s="5">
        <f t="shared" si="311"/>
        <v>7.6331611955994392</v>
      </c>
      <c r="O4481" s="8"/>
    </row>
    <row r="4482" spans="1:15" ht="16" customHeight="1">
      <c r="A4482" s="3" t="s">
        <v>9</v>
      </c>
      <c r="B4482" s="4">
        <v>43285.666666666701</v>
      </c>
      <c r="C4482" s="5">
        <v>0.62</v>
      </c>
      <c r="D4482" s="9">
        <f t="shared" si="307"/>
        <v>0.26883182150628349</v>
      </c>
      <c r="E4482" s="9">
        <f t="shared" si="308"/>
        <v>0.12999150382327954</v>
      </c>
      <c r="F4482" s="9">
        <f t="shared" si="309"/>
        <v>6.0817023911044481E-2</v>
      </c>
      <c r="G4482" s="5">
        <v>3295.13</v>
      </c>
      <c r="H4482" s="5">
        <v>885.83579999999995</v>
      </c>
      <c r="I4482" s="5">
        <v>459</v>
      </c>
      <c r="J4482" s="5">
        <v>5539</v>
      </c>
      <c r="K4482" s="5">
        <v>3531</v>
      </c>
      <c r="L4482" s="6">
        <f t="shared" si="310"/>
        <v>12.999150382327954</v>
      </c>
      <c r="M4482" s="5">
        <v>200.4</v>
      </c>
      <c r="N4482" s="5">
        <f t="shared" si="311"/>
        <v>6.0817023911044483</v>
      </c>
      <c r="O4482" s="8"/>
    </row>
    <row r="4483" spans="1:15" ht="16" customHeight="1">
      <c r="A4483" s="3" t="s">
        <v>9</v>
      </c>
      <c r="B4483" s="4">
        <v>43286.666666666701</v>
      </c>
      <c r="C4483" s="5">
        <v>0.62</v>
      </c>
      <c r="D4483" s="9">
        <f t="shared" ref="D4483:D4546" si="312">H4483/G4483</f>
        <v>0.26083032307785009</v>
      </c>
      <c r="E4483" s="9">
        <f t="shared" ref="E4483:E4546" si="313">I4483/K4483</f>
        <v>8.5528178986122916E-2</v>
      </c>
      <c r="F4483" s="9">
        <f t="shared" ref="F4483:F4546" si="314">M4483/G4483</f>
        <v>6.5776328767470846E-2</v>
      </c>
      <c r="G4483" s="5">
        <v>3153.11</v>
      </c>
      <c r="H4483" s="5">
        <v>822.42669999999998</v>
      </c>
      <c r="I4483" s="5">
        <v>302</v>
      </c>
      <c r="J4483" s="5">
        <v>5539</v>
      </c>
      <c r="K4483" s="5">
        <v>3531</v>
      </c>
      <c r="L4483" s="6">
        <f t="shared" ref="L4483:L4546" si="315">I4483/K4483*100</f>
        <v>8.5528178986122914</v>
      </c>
      <c r="M4483" s="5">
        <v>207.4</v>
      </c>
      <c r="N4483" s="5">
        <f t="shared" si="311"/>
        <v>6.5776328767470842</v>
      </c>
      <c r="O4483" s="8"/>
    </row>
    <row r="4484" spans="1:15" ht="16" customHeight="1">
      <c r="A4484" s="3" t="s">
        <v>9</v>
      </c>
      <c r="B4484" s="4">
        <v>43287.666666666701</v>
      </c>
      <c r="C4484" s="5">
        <v>0.68</v>
      </c>
      <c r="D4484" s="9">
        <f t="shared" si="312"/>
        <v>0.28983548937699327</v>
      </c>
      <c r="E4484" s="9">
        <f t="shared" si="313"/>
        <v>0.58850184083828949</v>
      </c>
      <c r="F4484" s="9">
        <f t="shared" si="314"/>
        <v>7.1643534114899154E-2</v>
      </c>
      <c r="G4484" s="5">
        <v>3562.08</v>
      </c>
      <c r="H4484" s="5">
        <v>1032.4172000000001</v>
      </c>
      <c r="I4484" s="5">
        <v>2078</v>
      </c>
      <c r="J4484" s="5">
        <v>5539</v>
      </c>
      <c r="K4484" s="5">
        <v>3531</v>
      </c>
      <c r="L4484" s="6">
        <f t="shared" si="315"/>
        <v>58.85018408382895</v>
      </c>
      <c r="M4484" s="5">
        <v>255.2</v>
      </c>
      <c r="N4484" s="5">
        <f t="shared" si="311"/>
        <v>7.1643534114899152</v>
      </c>
      <c r="O4484" s="8"/>
    </row>
    <row r="4485" spans="1:15" ht="16" customHeight="1">
      <c r="A4485" s="3" t="s">
        <v>9</v>
      </c>
      <c r="B4485" s="4">
        <v>43290.666666666701</v>
      </c>
      <c r="C4485" s="5">
        <v>0.6</v>
      </c>
      <c r="D4485" s="9">
        <f t="shared" si="312"/>
        <v>0.29064367590267504</v>
      </c>
      <c r="E4485" s="9">
        <f t="shared" si="313"/>
        <v>0.88451740730257566</v>
      </c>
      <c r="F4485" s="9">
        <f t="shared" si="314"/>
        <v>7.229381680654727E-2</v>
      </c>
      <c r="G4485" s="5">
        <v>3257.54</v>
      </c>
      <c r="H4485" s="5">
        <v>946.78340000000003</v>
      </c>
      <c r="I4485" s="5">
        <v>3125</v>
      </c>
      <c r="J4485" s="5">
        <v>5539</v>
      </c>
      <c r="K4485" s="5">
        <v>3533</v>
      </c>
      <c r="L4485" s="6">
        <f t="shared" si="315"/>
        <v>88.451740730257569</v>
      </c>
      <c r="M4485" s="5">
        <v>235.5</v>
      </c>
      <c r="N4485" s="5">
        <f t="shared" si="311"/>
        <v>7.2293816806547273</v>
      </c>
      <c r="O4485" s="8"/>
    </row>
    <row r="4486" spans="1:15" ht="16" customHeight="1">
      <c r="A4486" s="3" t="s">
        <v>9</v>
      </c>
      <c r="B4486" s="4">
        <v>43291.666666666701</v>
      </c>
      <c r="C4486" s="5">
        <v>0.59</v>
      </c>
      <c r="D4486" s="9">
        <f t="shared" si="312"/>
        <v>0.29213952503421986</v>
      </c>
      <c r="E4486" s="9">
        <f t="shared" si="313"/>
        <v>0.65478211658177699</v>
      </c>
      <c r="F4486" s="9">
        <f t="shared" si="314"/>
        <v>7.0311876599740961E-2</v>
      </c>
      <c r="G4486" s="5">
        <v>3258.34</v>
      </c>
      <c r="H4486" s="5">
        <v>951.88990000000001</v>
      </c>
      <c r="I4486" s="5">
        <v>2314</v>
      </c>
      <c r="J4486" s="5">
        <v>5539</v>
      </c>
      <c r="K4486" s="5">
        <v>3534</v>
      </c>
      <c r="L4486" s="6">
        <f t="shared" si="315"/>
        <v>65.478211658177699</v>
      </c>
      <c r="M4486" s="5">
        <v>229.1</v>
      </c>
      <c r="N4486" s="5">
        <f t="shared" si="311"/>
        <v>7.0311876599740959</v>
      </c>
      <c r="O4486" s="8"/>
    </row>
    <row r="4487" spans="1:15" ht="16" customHeight="1">
      <c r="A4487" s="3" t="s">
        <v>9</v>
      </c>
      <c r="B4487" s="4">
        <v>43292.666666666701</v>
      </c>
      <c r="C4487" s="5">
        <v>0.64</v>
      </c>
      <c r="D4487" s="9">
        <f t="shared" si="312"/>
        <v>0.28964143870373521</v>
      </c>
      <c r="E4487" s="9">
        <f t="shared" si="313"/>
        <v>0.10130164119977363</v>
      </c>
      <c r="F4487" s="9">
        <f t="shared" si="314"/>
        <v>6.614493807895154E-2</v>
      </c>
      <c r="G4487" s="5">
        <v>3409.18</v>
      </c>
      <c r="H4487" s="5">
        <v>987.43979999999999</v>
      </c>
      <c r="I4487" s="5">
        <v>358</v>
      </c>
      <c r="J4487" s="5">
        <v>5539</v>
      </c>
      <c r="K4487" s="5">
        <v>3534</v>
      </c>
      <c r="L4487" s="6">
        <f t="shared" si="315"/>
        <v>10.130164119977362</v>
      </c>
      <c r="M4487" s="5">
        <v>225.5</v>
      </c>
      <c r="N4487" s="5">
        <f t="shared" si="311"/>
        <v>6.6144938078951538</v>
      </c>
      <c r="O4487" s="8"/>
    </row>
    <row r="4488" spans="1:15" ht="16" customHeight="1">
      <c r="A4488" s="3" t="s">
        <v>9</v>
      </c>
      <c r="B4488" s="4">
        <v>43293.666666666701</v>
      </c>
      <c r="C4488" s="5">
        <v>0.75</v>
      </c>
      <c r="D4488" s="9">
        <f t="shared" si="312"/>
        <v>0.31106934691264732</v>
      </c>
      <c r="E4488" s="9">
        <f t="shared" si="313"/>
        <v>0.91765704584040741</v>
      </c>
      <c r="F4488" s="9">
        <f t="shared" si="314"/>
        <v>7.6720557162590783E-2</v>
      </c>
      <c r="G4488" s="5">
        <v>4155.34</v>
      </c>
      <c r="H4488" s="5">
        <v>1292.5989</v>
      </c>
      <c r="I4488" s="5">
        <v>3243</v>
      </c>
      <c r="J4488" s="5">
        <v>5539</v>
      </c>
      <c r="K4488" s="5">
        <v>3534</v>
      </c>
      <c r="L4488" s="6">
        <f t="shared" si="315"/>
        <v>91.765704584040748</v>
      </c>
      <c r="M4488" s="5">
        <v>318.8</v>
      </c>
      <c r="N4488" s="5">
        <f t="shared" si="311"/>
        <v>7.6720557162590781</v>
      </c>
      <c r="O4488" s="8"/>
    </row>
    <row r="4489" spans="1:15" ht="16" customHeight="1">
      <c r="A4489" s="3" t="s">
        <v>9</v>
      </c>
      <c r="B4489" s="4">
        <v>43294.666666666701</v>
      </c>
      <c r="C4489" s="5">
        <v>0.64</v>
      </c>
      <c r="D4489" s="9">
        <f t="shared" si="312"/>
        <v>0.31308834582869821</v>
      </c>
      <c r="E4489" s="9">
        <f t="shared" si="313"/>
        <v>0.48117746957260121</v>
      </c>
      <c r="F4489" s="9">
        <f t="shared" si="314"/>
        <v>6.7319177082507675E-2</v>
      </c>
      <c r="G4489" s="5">
        <v>3658.69</v>
      </c>
      <c r="H4489" s="5">
        <v>1145.4931999999999</v>
      </c>
      <c r="I4489" s="5">
        <v>1700</v>
      </c>
      <c r="J4489" s="5">
        <v>5539</v>
      </c>
      <c r="K4489" s="5">
        <v>3533</v>
      </c>
      <c r="L4489" s="6">
        <f t="shared" si="315"/>
        <v>48.117746957260124</v>
      </c>
      <c r="M4489" s="5">
        <v>246.3</v>
      </c>
      <c r="N4489" s="5">
        <f t="shared" si="311"/>
        <v>6.7319177082507675</v>
      </c>
      <c r="O4489" s="8"/>
    </row>
    <row r="4490" spans="1:15" ht="16" customHeight="1">
      <c r="A4490" s="3" t="s">
        <v>9</v>
      </c>
      <c r="B4490" s="4">
        <v>43297.666666666701</v>
      </c>
      <c r="C4490" s="5">
        <v>0.57999999999999996</v>
      </c>
      <c r="D4490" s="9">
        <f t="shared" si="312"/>
        <v>0.30906535188055007</v>
      </c>
      <c r="E4490" s="9">
        <f t="shared" si="313"/>
        <v>0.41862439852816302</v>
      </c>
      <c r="F4490" s="9">
        <f t="shared" si="314"/>
        <v>7.2780606597299097E-2</v>
      </c>
      <c r="G4490" s="5">
        <v>3252.24</v>
      </c>
      <c r="H4490" s="5">
        <v>1005.1547</v>
      </c>
      <c r="I4490" s="5">
        <v>1479</v>
      </c>
      <c r="J4490" s="5">
        <v>5539</v>
      </c>
      <c r="K4490" s="5">
        <v>3533</v>
      </c>
      <c r="L4490" s="6">
        <f t="shared" si="315"/>
        <v>41.862439852816301</v>
      </c>
      <c r="M4490" s="5">
        <v>236.7</v>
      </c>
      <c r="N4490" s="5">
        <f t="shared" si="311"/>
        <v>7.2780606597299098</v>
      </c>
      <c r="O4490" s="8"/>
    </row>
    <row r="4491" spans="1:15" ht="16" customHeight="1">
      <c r="A4491" s="3" t="s">
        <v>9</v>
      </c>
      <c r="B4491" s="4">
        <v>43298.666666666701</v>
      </c>
      <c r="C4491" s="5">
        <v>0.56000000000000005</v>
      </c>
      <c r="D4491" s="9">
        <f t="shared" si="312"/>
        <v>0.30438379830865026</v>
      </c>
      <c r="E4491" s="9">
        <f t="shared" si="313"/>
        <v>0.47098782904047554</v>
      </c>
      <c r="F4491" s="9">
        <f t="shared" si="314"/>
        <v>7.51350843243839E-2</v>
      </c>
      <c r="G4491" s="5">
        <v>3085.11</v>
      </c>
      <c r="H4491" s="5">
        <v>939.0575</v>
      </c>
      <c r="I4491" s="5">
        <v>1664</v>
      </c>
      <c r="J4491" s="5">
        <v>5539</v>
      </c>
      <c r="K4491" s="5">
        <v>3533</v>
      </c>
      <c r="L4491" s="6">
        <f t="shared" si="315"/>
        <v>47.098782904047553</v>
      </c>
      <c r="M4491" s="5">
        <v>231.8</v>
      </c>
      <c r="N4491" s="5">
        <f t="shared" si="311"/>
        <v>7.5135084324383898</v>
      </c>
      <c r="O4491" s="8"/>
    </row>
    <row r="4492" spans="1:15" ht="16" customHeight="1">
      <c r="A4492" s="3" t="s">
        <v>9</v>
      </c>
      <c r="B4492" s="4">
        <v>43299.666666666701</v>
      </c>
      <c r="C4492" s="5">
        <v>0.62</v>
      </c>
      <c r="D4492" s="9">
        <f t="shared" si="312"/>
        <v>0.30882125489265805</v>
      </c>
      <c r="E4492" s="9">
        <f t="shared" si="313"/>
        <v>0.30181200453001134</v>
      </c>
      <c r="F4492" s="9">
        <f t="shared" si="314"/>
        <v>7.1936899537421412E-2</v>
      </c>
      <c r="G4492" s="5">
        <v>3372.4</v>
      </c>
      <c r="H4492" s="5">
        <v>1041.4688000000001</v>
      </c>
      <c r="I4492" s="5">
        <v>1066</v>
      </c>
      <c r="J4492" s="5">
        <v>5539</v>
      </c>
      <c r="K4492" s="5">
        <v>3532</v>
      </c>
      <c r="L4492" s="6">
        <f t="shared" si="315"/>
        <v>30.181200453001132</v>
      </c>
      <c r="M4492" s="5">
        <v>242.6</v>
      </c>
      <c r="N4492" s="5">
        <f t="shared" si="311"/>
        <v>7.1936899537421413</v>
      </c>
      <c r="O4492" s="8"/>
    </row>
    <row r="4493" spans="1:15" ht="16" customHeight="1">
      <c r="A4493" s="3" t="s">
        <v>9</v>
      </c>
      <c r="B4493" s="4">
        <v>43300.666666666701</v>
      </c>
      <c r="C4493" s="5">
        <v>0.57999999999999996</v>
      </c>
      <c r="D4493" s="9">
        <f t="shared" si="312"/>
        <v>0.31035079703196489</v>
      </c>
      <c r="E4493" s="9">
        <f t="shared" si="313"/>
        <v>0.20328425821064552</v>
      </c>
      <c r="F4493" s="9">
        <f t="shared" si="314"/>
        <v>6.9631698511477644E-2</v>
      </c>
      <c r="G4493" s="5">
        <v>3107.78</v>
      </c>
      <c r="H4493" s="5">
        <v>964.50199999999995</v>
      </c>
      <c r="I4493" s="5">
        <v>718</v>
      </c>
      <c r="J4493" s="5">
        <v>5539</v>
      </c>
      <c r="K4493" s="5">
        <v>3532</v>
      </c>
      <c r="L4493" s="6">
        <f t="shared" si="315"/>
        <v>20.328425821064553</v>
      </c>
      <c r="M4493" s="5">
        <v>216.4</v>
      </c>
      <c r="N4493" s="5">
        <f t="shared" si="311"/>
        <v>6.9631698511477644</v>
      </c>
      <c r="O4493" s="8"/>
    </row>
    <row r="4494" spans="1:15" ht="16" customHeight="1">
      <c r="A4494" s="3" t="s">
        <v>9</v>
      </c>
      <c r="B4494" s="4">
        <v>43301.666666666701</v>
      </c>
      <c r="C4494" s="5">
        <v>0.66</v>
      </c>
      <c r="D4494" s="9">
        <f t="shared" si="312"/>
        <v>0.27113231011367617</v>
      </c>
      <c r="E4494" s="9">
        <f t="shared" si="313"/>
        <v>0.77894140956694025</v>
      </c>
      <c r="F4494" s="9">
        <f t="shared" si="314"/>
        <v>7.8120063644875379E-2</v>
      </c>
      <c r="G4494" s="5">
        <v>3481.82</v>
      </c>
      <c r="H4494" s="5">
        <v>944.03390000000002</v>
      </c>
      <c r="I4494" s="5">
        <v>2752</v>
      </c>
      <c r="J4494" s="5">
        <v>5539</v>
      </c>
      <c r="K4494" s="5">
        <v>3533</v>
      </c>
      <c r="L4494" s="6">
        <f t="shared" si="315"/>
        <v>77.894140956694031</v>
      </c>
      <c r="M4494" s="5">
        <v>272</v>
      </c>
      <c r="N4494" s="5">
        <f t="shared" si="311"/>
        <v>7.8120063644875382</v>
      </c>
      <c r="O4494" s="8"/>
    </row>
    <row r="4495" spans="1:15" ht="16" customHeight="1">
      <c r="A4495" s="3" t="s">
        <v>9</v>
      </c>
      <c r="B4495" s="4">
        <v>43304.666666666701</v>
      </c>
      <c r="C4495" s="5">
        <v>0.78</v>
      </c>
      <c r="D4495" s="9">
        <f t="shared" si="312"/>
        <v>0.2976497094544755</v>
      </c>
      <c r="E4495" s="9">
        <f t="shared" si="313"/>
        <v>0.67959241437871498</v>
      </c>
      <c r="F4495" s="9">
        <f t="shared" si="314"/>
        <v>8.0968111807078746E-2</v>
      </c>
      <c r="G4495" s="5">
        <v>4107.79</v>
      </c>
      <c r="H4495" s="5">
        <v>1222.6824999999999</v>
      </c>
      <c r="I4495" s="5">
        <v>2401</v>
      </c>
      <c r="J4495" s="5">
        <v>5539</v>
      </c>
      <c r="K4495" s="5">
        <v>3533</v>
      </c>
      <c r="L4495" s="6">
        <f t="shared" si="315"/>
        <v>67.959241437871498</v>
      </c>
      <c r="M4495" s="5">
        <v>332.6</v>
      </c>
      <c r="N4495" s="5">
        <f t="shared" si="311"/>
        <v>8.0968111807078742</v>
      </c>
      <c r="O4495" s="8"/>
    </row>
    <row r="4496" spans="1:15" ht="16" customHeight="1">
      <c r="A4496" s="3" t="s">
        <v>9</v>
      </c>
      <c r="B4496" s="4">
        <v>43305.666666666701</v>
      </c>
      <c r="C4496" s="5">
        <v>0.99</v>
      </c>
      <c r="D4496" s="9">
        <f t="shared" si="312"/>
        <v>0.26210047692429506</v>
      </c>
      <c r="E4496" s="9">
        <f t="shared" si="313"/>
        <v>0.83979620718935744</v>
      </c>
      <c r="F4496" s="9">
        <f t="shared" si="314"/>
        <v>8.6268681565221259E-2</v>
      </c>
      <c r="G4496" s="5">
        <v>4925.3100000000004</v>
      </c>
      <c r="H4496" s="5">
        <v>1290.9260999999999</v>
      </c>
      <c r="I4496" s="5">
        <v>2967</v>
      </c>
      <c r="J4496" s="5">
        <v>5539</v>
      </c>
      <c r="K4496" s="5">
        <v>3533</v>
      </c>
      <c r="L4496" s="6">
        <f t="shared" si="315"/>
        <v>83.979620718935749</v>
      </c>
      <c r="M4496" s="5">
        <v>424.9</v>
      </c>
      <c r="N4496" s="5">
        <f t="shared" si="311"/>
        <v>8.626868156522125</v>
      </c>
      <c r="O4496" s="8"/>
    </row>
    <row r="4497" spans="1:15" ht="16" customHeight="1">
      <c r="A4497" s="3" t="s">
        <v>9</v>
      </c>
      <c r="B4497" s="4">
        <v>43306.666666666701</v>
      </c>
      <c r="C4497" s="5">
        <v>0.8</v>
      </c>
      <c r="D4497" s="9">
        <f t="shared" si="312"/>
        <v>0.27257293594731741</v>
      </c>
      <c r="E4497" s="9">
        <f t="shared" si="313"/>
        <v>0.41211435041041605</v>
      </c>
      <c r="F4497" s="9">
        <f t="shared" si="314"/>
        <v>7.9577934751130092E-2</v>
      </c>
      <c r="G4497" s="5">
        <v>3970.95</v>
      </c>
      <c r="H4497" s="5">
        <v>1082.3734999999999</v>
      </c>
      <c r="I4497" s="5">
        <v>1456</v>
      </c>
      <c r="J4497" s="5">
        <v>5539</v>
      </c>
      <c r="K4497" s="5">
        <v>3533</v>
      </c>
      <c r="L4497" s="6">
        <f t="shared" si="315"/>
        <v>41.211435041041604</v>
      </c>
      <c r="M4497" s="5">
        <v>316</v>
      </c>
      <c r="N4497" s="5">
        <f t="shared" si="311"/>
        <v>7.9577934751130091</v>
      </c>
      <c r="O4497" s="8"/>
    </row>
    <row r="4498" spans="1:15" ht="16" customHeight="1">
      <c r="A4498" s="3" t="s">
        <v>9</v>
      </c>
      <c r="B4498" s="4">
        <v>43307.666666666701</v>
      </c>
      <c r="C4498" s="5">
        <v>0.83</v>
      </c>
      <c r="D4498" s="9">
        <f t="shared" si="312"/>
        <v>0.25065024350585285</v>
      </c>
      <c r="E4498" s="9">
        <f t="shared" si="313"/>
        <v>0.42598358335692044</v>
      </c>
      <c r="F4498" s="9">
        <f t="shared" si="314"/>
        <v>7.7248318086262382E-2</v>
      </c>
      <c r="G4498" s="5">
        <v>3800.73</v>
      </c>
      <c r="H4498" s="5">
        <v>952.65390000000002</v>
      </c>
      <c r="I4498" s="5">
        <v>1505</v>
      </c>
      <c r="J4498" s="5">
        <v>5539</v>
      </c>
      <c r="K4498" s="5">
        <v>3533</v>
      </c>
      <c r="L4498" s="6">
        <f t="shared" si="315"/>
        <v>42.598358335692041</v>
      </c>
      <c r="M4498" s="5">
        <v>293.60000000000002</v>
      </c>
      <c r="N4498" s="5">
        <f t="shared" si="311"/>
        <v>7.724831808626238</v>
      </c>
      <c r="O4498" s="8"/>
    </row>
    <row r="4499" spans="1:15" ht="16" customHeight="1">
      <c r="A4499" s="3" t="s">
        <v>9</v>
      </c>
      <c r="B4499" s="4">
        <v>43308.666666666701</v>
      </c>
      <c r="C4499" s="5">
        <v>0.7</v>
      </c>
      <c r="D4499" s="9">
        <f t="shared" si="312"/>
        <v>0.24729077032075231</v>
      </c>
      <c r="E4499" s="9">
        <f t="shared" si="313"/>
        <v>0.2943673931502972</v>
      </c>
      <c r="F4499" s="9">
        <f t="shared" si="314"/>
        <v>7.1138735025119165E-2</v>
      </c>
      <c r="G4499" s="5">
        <v>3105.2</v>
      </c>
      <c r="H4499" s="5">
        <v>767.88729999999998</v>
      </c>
      <c r="I4499" s="5">
        <v>1040</v>
      </c>
      <c r="J4499" s="5">
        <v>5539</v>
      </c>
      <c r="K4499" s="5">
        <v>3533</v>
      </c>
      <c r="L4499" s="6">
        <f t="shared" si="315"/>
        <v>29.436739315029719</v>
      </c>
      <c r="M4499" s="5">
        <v>220.9</v>
      </c>
      <c r="N4499" s="5">
        <f t="shared" si="311"/>
        <v>7.1138735025119164</v>
      </c>
      <c r="O4499" s="8"/>
    </row>
    <row r="4500" spans="1:15" ht="16" customHeight="1">
      <c r="A4500" s="3" t="s">
        <v>9</v>
      </c>
      <c r="B4500" s="4">
        <v>43311.666666666701</v>
      </c>
      <c r="C4500" s="5">
        <v>0.69</v>
      </c>
      <c r="D4500" s="9">
        <f t="shared" si="312"/>
        <v>0.26766348327340223</v>
      </c>
      <c r="E4500" s="9">
        <f t="shared" si="313"/>
        <v>0.20401810979060556</v>
      </c>
      <c r="F4500" s="9">
        <f t="shared" si="314"/>
        <v>7.553156950068303E-2</v>
      </c>
      <c r="G4500" s="5">
        <v>3264.86</v>
      </c>
      <c r="H4500" s="5">
        <v>873.88379999999995</v>
      </c>
      <c r="I4500" s="5">
        <v>721</v>
      </c>
      <c r="J4500" s="5">
        <v>5539</v>
      </c>
      <c r="K4500" s="5">
        <v>3534</v>
      </c>
      <c r="L4500" s="6">
        <f t="shared" si="315"/>
        <v>20.401810979060556</v>
      </c>
      <c r="M4500" s="5">
        <v>246.6</v>
      </c>
      <c r="N4500" s="5">
        <f t="shared" si="311"/>
        <v>7.5531569500683027</v>
      </c>
      <c r="O4500" s="8"/>
    </row>
    <row r="4501" spans="1:15" ht="16" customHeight="1">
      <c r="A4501" s="3" t="s">
        <v>9</v>
      </c>
      <c r="B4501" s="4">
        <v>43312.666666666701</v>
      </c>
      <c r="C4501" s="5">
        <v>0.56000000000000005</v>
      </c>
      <c r="D4501" s="9">
        <f t="shared" si="312"/>
        <v>0.25343762823143207</v>
      </c>
      <c r="E4501" s="9">
        <f t="shared" si="313"/>
        <v>0.53989813242784379</v>
      </c>
      <c r="F4501" s="9">
        <f t="shared" si="314"/>
        <v>7.2725540770267896E-2</v>
      </c>
      <c r="G4501" s="5">
        <v>2729.44</v>
      </c>
      <c r="H4501" s="5">
        <v>691.74279999999999</v>
      </c>
      <c r="I4501" s="5">
        <v>1908</v>
      </c>
      <c r="J4501" s="5">
        <v>5539</v>
      </c>
      <c r="K4501" s="5">
        <v>3534</v>
      </c>
      <c r="L4501" s="6">
        <f t="shared" si="315"/>
        <v>53.989813242784379</v>
      </c>
      <c r="M4501" s="5">
        <v>198.5</v>
      </c>
      <c r="N4501" s="5">
        <f t="shared" si="311"/>
        <v>7.2725540770267898</v>
      </c>
      <c r="O4501" s="8"/>
    </row>
    <row r="4502" spans="1:15" ht="16" customHeight="1">
      <c r="A4502" s="3" t="s">
        <v>9</v>
      </c>
      <c r="B4502" s="4">
        <v>43313.666666666701</v>
      </c>
      <c r="C4502" s="5">
        <v>0.68</v>
      </c>
      <c r="D4502" s="9">
        <f t="shared" si="312"/>
        <v>0.24475890934235819</v>
      </c>
      <c r="E4502" s="9">
        <f t="shared" si="313"/>
        <v>0.13073005093378609</v>
      </c>
      <c r="F4502" s="9">
        <f t="shared" si="314"/>
        <v>7.7190438620807308E-2</v>
      </c>
      <c r="G4502" s="5">
        <v>3282.79</v>
      </c>
      <c r="H4502" s="5">
        <v>803.49210000000005</v>
      </c>
      <c r="I4502" s="5">
        <v>462</v>
      </c>
      <c r="J4502" s="5">
        <v>5539</v>
      </c>
      <c r="K4502" s="5">
        <v>3534</v>
      </c>
      <c r="L4502" s="6">
        <f t="shared" si="315"/>
        <v>13.073005093378608</v>
      </c>
      <c r="M4502" s="5">
        <v>253.4</v>
      </c>
      <c r="N4502" s="5">
        <f t="shared" si="311"/>
        <v>7.7190438620807305</v>
      </c>
      <c r="O4502" s="8"/>
    </row>
    <row r="4503" spans="1:15" ht="16" customHeight="1">
      <c r="A4503" s="3" t="s">
        <v>9</v>
      </c>
      <c r="B4503" s="4">
        <v>43314.666666666701</v>
      </c>
      <c r="C4503" s="5">
        <v>0.81</v>
      </c>
      <c r="D4503" s="9">
        <f t="shared" si="312"/>
        <v>0.24559699247326586</v>
      </c>
      <c r="E4503" s="9">
        <f t="shared" si="313"/>
        <v>0.1211092246745897</v>
      </c>
      <c r="F4503" s="9">
        <f t="shared" si="314"/>
        <v>7.4739520104719778E-2</v>
      </c>
      <c r="G4503" s="5">
        <v>3789.16</v>
      </c>
      <c r="H4503" s="5">
        <v>930.60630000000003</v>
      </c>
      <c r="I4503" s="5">
        <v>428</v>
      </c>
      <c r="J4503" s="5">
        <v>5539</v>
      </c>
      <c r="K4503" s="5">
        <v>3534</v>
      </c>
      <c r="L4503" s="6">
        <f t="shared" si="315"/>
        <v>12.11092246745897</v>
      </c>
      <c r="M4503" s="5">
        <v>283.2</v>
      </c>
      <c r="N4503" s="5">
        <f t="shared" si="311"/>
        <v>7.4739520104719777</v>
      </c>
      <c r="O4503" s="8"/>
    </row>
    <row r="4504" spans="1:15" ht="16" customHeight="1">
      <c r="A4504" s="3" t="s">
        <v>9</v>
      </c>
      <c r="B4504" s="4">
        <v>43315.666666666701</v>
      </c>
      <c r="C4504" s="5">
        <v>0.59</v>
      </c>
      <c r="D4504" s="9">
        <f t="shared" si="312"/>
        <v>0.25877186323813139</v>
      </c>
      <c r="E4504" s="9">
        <f t="shared" si="313"/>
        <v>0.22722127900396152</v>
      </c>
      <c r="F4504" s="9">
        <f t="shared" si="314"/>
        <v>6.6630820971840032E-2</v>
      </c>
      <c r="G4504" s="5">
        <v>2845.53</v>
      </c>
      <c r="H4504" s="5">
        <v>736.34310000000005</v>
      </c>
      <c r="I4504" s="5">
        <v>803</v>
      </c>
      <c r="J4504" s="5">
        <v>5539</v>
      </c>
      <c r="K4504" s="5">
        <v>3534</v>
      </c>
      <c r="L4504" s="6">
        <f t="shared" si="315"/>
        <v>22.722127900396153</v>
      </c>
      <c r="M4504" s="5">
        <v>189.6</v>
      </c>
      <c r="N4504" s="5">
        <f t="shared" si="311"/>
        <v>6.6630820971840032</v>
      </c>
      <c r="O4504" s="8"/>
    </row>
    <row r="4505" spans="1:15" ht="16" customHeight="1">
      <c r="A4505" s="3" t="s">
        <v>9</v>
      </c>
      <c r="B4505" s="4">
        <v>43318.666666666701</v>
      </c>
      <c r="C4505" s="5">
        <v>0.6</v>
      </c>
      <c r="D4505" s="9">
        <f t="shared" si="312"/>
        <v>0.2661159154076887</v>
      </c>
      <c r="E4505" s="9">
        <f t="shared" si="313"/>
        <v>0.1603960396039604</v>
      </c>
      <c r="F4505" s="9">
        <f t="shared" si="314"/>
        <v>7.2339635102782143E-2</v>
      </c>
      <c r="G4505" s="5">
        <v>2907.12</v>
      </c>
      <c r="H4505" s="5">
        <v>773.6309</v>
      </c>
      <c r="I4505" s="5">
        <v>567</v>
      </c>
      <c r="J4505" s="5">
        <v>5539</v>
      </c>
      <c r="K4505" s="5">
        <v>3535</v>
      </c>
      <c r="L4505" s="6">
        <f t="shared" si="315"/>
        <v>16.03960396039604</v>
      </c>
      <c r="M4505" s="5">
        <v>210.3</v>
      </c>
      <c r="N4505" s="5">
        <f t="shared" si="311"/>
        <v>7.2339635102782145</v>
      </c>
      <c r="O4505" s="8"/>
    </row>
    <row r="4506" spans="1:15" ht="16" customHeight="1">
      <c r="A4506" s="3" t="s">
        <v>9</v>
      </c>
      <c r="B4506" s="4">
        <v>43319.666666666701</v>
      </c>
      <c r="C4506" s="5">
        <v>0.67</v>
      </c>
      <c r="D4506" s="9">
        <f t="shared" si="312"/>
        <v>0.25558682063242255</v>
      </c>
      <c r="E4506" s="9">
        <f t="shared" si="313"/>
        <v>0.92305516265912302</v>
      </c>
      <c r="F4506" s="9">
        <f t="shared" si="314"/>
        <v>7.7077684446045625E-2</v>
      </c>
      <c r="G4506" s="5">
        <v>3164.34</v>
      </c>
      <c r="H4506" s="5">
        <v>808.7636</v>
      </c>
      <c r="I4506" s="5">
        <v>3263</v>
      </c>
      <c r="J4506" s="5">
        <v>5539</v>
      </c>
      <c r="K4506" s="5">
        <v>3535</v>
      </c>
      <c r="L4506" s="6">
        <f t="shared" si="315"/>
        <v>92.305516265912303</v>
      </c>
      <c r="M4506" s="5">
        <v>243.9</v>
      </c>
      <c r="N4506" s="5">
        <f t="shared" si="311"/>
        <v>7.7077684446045627</v>
      </c>
      <c r="O4506" s="8"/>
    </row>
    <row r="4507" spans="1:15" ht="16" customHeight="1">
      <c r="A4507" s="3" t="s">
        <v>9</v>
      </c>
      <c r="B4507" s="4">
        <v>43320.666666666701</v>
      </c>
      <c r="C4507" s="5">
        <v>0.67</v>
      </c>
      <c r="D4507" s="9">
        <f t="shared" si="312"/>
        <v>0.23990155873530999</v>
      </c>
      <c r="E4507" s="9">
        <f t="shared" si="313"/>
        <v>0.16888260254596887</v>
      </c>
      <c r="F4507" s="9">
        <f t="shared" si="314"/>
        <v>7.2183704577862995E-2</v>
      </c>
      <c r="G4507" s="5">
        <v>3050.55</v>
      </c>
      <c r="H4507" s="5">
        <v>731.83169999999996</v>
      </c>
      <c r="I4507" s="5">
        <v>597</v>
      </c>
      <c r="J4507" s="5">
        <v>5539</v>
      </c>
      <c r="K4507" s="5">
        <v>3535</v>
      </c>
      <c r="L4507" s="6">
        <f t="shared" si="315"/>
        <v>16.888260254596887</v>
      </c>
      <c r="M4507" s="5">
        <v>220.2</v>
      </c>
      <c r="N4507" s="5">
        <f t="shared" si="311"/>
        <v>7.2183704577862997</v>
      </c>
      <c r="O4507" s="8"/>
    </row>
    <row r="4508" spans="1:15" ht="16" customHeight="1">
      <c r="A4508" s="3" t="s">
        <v>9</v>
      </c>
      <c r="B4508" s="4">
        <v>43321.666666666701</v>
      </c>
      <c r="C4508" s="5">
        <v>0.74</v>
      </c>
      <c r="D4508" s="9">
        <f t="shared" si="312"/>
        <v>0.26785661974592445</v>
      </c>
      <c r="E4508" s="9">
        <f t="shared" si="313"/>
        <v>0.90353606789250351</v>
      </c>
      <c r="F4508" s="9">
        <f t="shared" si="314"/>
        <v>8.0587960533524017E-2</v>
      </c>
      <c r="G4508" s="5">
        <v>3468.26</v>
      </c>
      <c r="H4508" s="5">
        <v>928.99639999999999</v>
      </c>
      <c r="I4508" s="5">
        <v>3194</v>
      </c>
      <c r="J4508" s="5">
        <v>5539</v>
      </c>
      <c r="K4508" s="5">
        <v>3535</v>
      </c>
      <c r="L4508" s="6">
        <f t="shared" si="315"/>
        <v>90.35360678925035</v>
      </c>
      <c r="M4508" s="5">
        <v>279.5</v>
      </c>
      <c r="N4508" s="5">
        <f t="shared" si="311"/>
        <v>8.0587960533524026</v>
      </c>
      <c r="O4508" s="8"/>
    </row>
    <row r="4509" spans="1:15" ht="16" customHeight="1">
      <c r="A4509" s="3" t="s">
        <v>9</v>
      </c>
      <c r="B4509" s="4">
        <v>43322.666666666701</v>
      </c>
      <c r="C4509" s="5">
        <v>0.59</v>
      </c>
      <c r="D4509" s="9">
        <f t="shared" si="312"/>
        <v>0.27400304155049632</v>
      </c>
      <c r="E4509" s="9">
        <f t="shared" si="313"/>
        <v>0.62188914027149322</v>
      </c>
      <c r="F4509" s="9">
        <f t="shared" si="314"/>
        <v>7.2080580255615229E-2</v>
      </c>
      <c r="G4509" s="5">
        <v>2880.11</v>
      </c>
      <c r="H4509" s="5">
        <v>789.15890000000002</v>
      </c>
      <c r="I4509" s="5">
        <v>2199</v>
      </c>
      <c r="J4509" s="5">
        <v>5539</v>
      </c>
      <c r="K4509" s="5">
        <v>3536</v>
      </c>
      <c r="L4509" s="6">
        <f t="shared" si="315"/>
        <v>62.188914027149323</v>
      </c>
      <c r="M4509" s="5">
        <v>207.6</v>
      </c>
      <c r="N4509" s="5">
        <f t="shared" si="311"/>
        <v>7.208058025561523</v>
      </c>
      <c r="O4509" s="8"/>
    </row>
    <row r="4510" spans="1:15" ht="16" customHeight="1">
      <c r="A4510" s="3" t="s">
        <v>9</v>
      </c>
      <c r="B4510" s="4">
        <v>43325.666666666701</v>
      </c>
      <c r="C4510" s="5">
        <v>0.6</v>
      </c>
      <c r="D4510" s="9">
        <f t="shared" si="312"/>
        <v>0.28976217350047445</v>
      </c>
      <c r="E4510" s="9">
        <f t="shared" si="313"/>
        <v>0.45418552036199095</v>
      </c>
      <c r="F4510" s="9">
        <f t="shared" si="314"/>
        <v>8.0973547087516029E-2</v>
      </c>
      <c r="G4510" s="5">
        <v>3003.45</v>
      </c>
      <c r="H4510" s="5">
        <v>870.28620000000001</v>
      </c>
      <c r="I4510" s="5">
        <v>1606</v>
      </c>
      <c r="J4510" s="5">
        <v>5539</v>
      </c>
      <c r="K4510" s="5">
        <v>3536</v>
      </c>
      <c r="L4510" s="6">
        <f t="shared" si="315"/>
        <v>45.418552036199095</v>
      </c>
      <c r="M4510" s="5">
        <v>243.2</v>
      </c>
      <c r="N4510" s="5">
        <f t="shared" si="311"/>
        <v>8.0973547087516025</v>
      </c>
      <c r="O4510" s="8"/>
    </row>
    <row r="4511" spans="1:15" ht="16" customHeight="1">
      <c r="A4511" s="3" t="s">
        <v>9</v>
      </c>
      <c r="B4511" s="4">
        <v>43326.666666666701</v>
      </c>
      <c r="C4511" s="5">
        <v>0.55000000000000004</v>
      </c>
      <c r="D4511" s="9">
        <f t="shared" si="312"/>
        <v>0.26423716555511234</v>
      </c>
      <c r="E4511" s="9">
        <f t="shared" si="313"/>
        <v>0.40723981900452488</v>
      </c>
      <c r="F4511" s="9">
        <f t="shared" si="314"/>
        <v>7.6274124581070149E-2</v>
      </c>
      <c r="G4511" s="5">
        <v>2682.43</v>
      </c>
      <c r="H4511" s="5">
        <v>708.79769999999996</v>
      </c>
      <c r="I4511" s="5">
        <v>1440</v>
      </c>
      <c r="J4511" s="5">
        <v>5539</v>
      </c>
      <c r="K4511" s="5">
        <v>3536</v>
      </c>
      <c r="L4511" s="6">
        <f t="shared" si="315"/>
        <v>40.723981900452486</v>
      </c>
      <c r="M4511" s="5">
        <v>204.6</v>
      </c>
      <c r="N4511" s="5">
        <f t="shared" si="311"/>
        <v>7.6274124581070151</v>
      </c>
      <c r="O4511" s="8"/>
    </row>
    <row r="4512" spans="1:15" ht="16" customHeight="1">
      <c r="A4512" s="3" t="s">
        <v>9</v>
      </c>
      <c r="B4512" s="4">
        <v>43327.666666666701</v>
      </c>
      <c r="C4512" s="5">
        <v>0.57999999999999996</v>
      </c>
      <c r="D4512" s="9">
        <f t="shared" si="312"/>
        <v>0.25713738410297959</v>
      </c>
      <c r="E4512" s="9">
        <f t="shared" si="313"/>
        <v>8.1730769230769232E-2</v>
      </c>
      <c r="F4512" s="9">
        <f t="shared" si="314"/>
        <v>7.6190476190476183E-2</v>
      </c>
      <c r="G4512" s="5">
        <v>2777.25</v>
      </c>
      <c r="H4512" s="5">
        <v>714.13480000000004</v>
      </c>
      <c r="I4512" s="5">
        <v>289</v>
      </c>
      <c r="J4512" s="5">
        <v>5539</v>
      </c>
      <c r="K4512" s="5">
        <v>3536</v>
      </c>
      <c r="L4512" s="6">
        <f t="shared" si="315"/>
        <v>8.1730769230769234</v>
      </c>
      <c r="M4512" s="5">
        <v>211.6</v>
      </c>
      <c r="N4512" s="5">
        <f t="shared" si="311"/>
        <v>7.6190476190476186</v>
      </c>
      <c r="O4512" s="8"/>
    </row>
    <row r="4513" spans="1:15" ht="16" customHeight="1">
      <c r="A4513" s="3" t="s">
        <v>9</v>
      </c>
      <c r="B4513" s="4">
        <v>43328.666666666701</v>
      </c>
      <c r="C4513" s="5">
        <v>0.57999999999999996</v>
      </c>
      <c r="D4513" s="9">
        <f t="shared" si="312"/>
        <v>0.24878176661773571</v>
      </c>
      <c r="E4513" s="9">
        <f t="shared" si="313"/>
        <v>0.21012443438914027</v>
      </c>
      <c r="F4513" s="9">
        <f t="shared" si="314"/>
        <v>7.9793232735192232E-2</v>
      </c>
      <c r="G4513" s="5">
        <v>2704.49</v>
      </c>
      <c r="H4513" s="5">
        <v>672.82780000000002</v>
      </c>
      <c r="I4513" s="5">
        <v>743</v>
      </c>
      <c r="J4513" s="5">
        <v>5539</v>
      </c>
      <c r="K4513" s="5">
        <v>3536</v>
      </c>
      <c r="L4513" s="6">
        <f t="shared" si="315"/>
        <v>21.012443438914026</v>
      </c>
      <c r="M4513" s="5">
        <v>215.8</v>
      </c>
      <c r="N4513" s="5">
        <f t="shared" si="311"/>
        <v>7.9793232735192232</v>
      </c>
      <c r="O4513" s="8"/>
    </row>
    <row r="4514" spans="1:15" ht="16" customHeight="1">
      <c r="A4514" s="3" t="s">
        <v>9</v>
      </c>
      <c r="B4514" s="4">
        <v>43329.666666666701</v>
      </c>
      <c r="C4514" s="5">
        <v>0.55000000000000004</v>
      </c>
      <c r="D4514" s="9">
        <f t="shared" si="312"/>
        <v>0.27227232804212859</v>
      </c>
      <c r="E4514" s="9">
        <f t="shared" si="313"/>
        <v>0.11114253393665158</v>
      </c>
      <c r="F4514" s="9">
        <f t="shared" si="314"/>
        <v>7.3694884331072852E-2</v>
      </c>
      <c r="G4514" s="5">
        <v>2652.83</v>
      </c>
      <c r="H4514" s="5">
        <v>722.29219999999998</v>
      </c>
      <c r="I4514" s="5">
        <v>393</v>
      </c>
      <c r="J4514" s="5">
        <v>5539</v>
      </c>
      <c r="K4514" s="5">
        <v>3536</v>
      </c>
      <c r="L4514" s="6">
        <f t="shared" si="315"/>
        <v>11.114253393665157</v>
      </c>
      <c r="M4514" s="5">
        <v>195.5</v>
      </c>
      <c r="N4514" s="5">
        <f t="shared" si="311"/>
        <v>7.3694884331072856</v>
      </c>
      <c r="O4514" s="8"/>
    </row>
    <row r="4515" spans="1:15" ht="16" customHeight="1">
      <c r="A4515" s="3" t="s">
        <v>9</v>
      </c>
      <c r="B4515" s="4">
        <v>43332.666666666701</v>
      </c>
      <c r="C4515" s="5">
        <v>0.54</v>
      </c>
      <c r="D4515" s="9">
        <f t="shared" si="312"/>
        <v>0.27643358070991908</v>
      </c>
      <c r="E4515" s="9">
        <f t="shared" si="313"/>
        <v>0.60492081447963797</v>
      </c>
      <c r="F4515" s="9">
        <f t="shared" si="314"/>
        <v>7.4023946255136877E-2</v>
      </c>
      <c r="G4515" s="5">
        <v>2645.09</v>
      </c>
      <c r="H4515" s="5">
        <v>731.19169999999997</v>
      </c>
      <c r="I4515" s="5">
        <v>2139</v>
      </c>
      <c r="J4515" s="5">
        <v>5539</v>
      </c>
      <c r="K4515" s="5">
        <v>3536</v>
      </c>
      <c r="L4515" s="6">
        <f t="shared" si="315"/>
        <v>60.492081447963798</v>
      </c>
      <c r="M4515" s="5">
        <v>195.8</v>
      </c>
      <c r="N4515" s="5">
        <f t="shared" si="311"/>
        <v>7.4023946255136881</v>
      </c>
      <c r="O4515" s="8"/>
    </row>
    <row r="4516" spans="1:15" ht="16" customHeight="1">
      <c r="A4516" s="3" t="s">
        <v>9</v>
      </c>
      <c r="B4516" s="4">
        <v>43333.666666666701</v>
      </c>
      <c r="C4516" s="5">
        <v>0.55000000000000004</v>
      </c>
      <c r="D4516" s="9">
        <f t="shared" si="312"/>
        <v>0.27732272662485746</v>
      </c>
      <c r="E4516" s="9">
        <f t="shared" si="313"/>
        <v>0.77347285067873306</v>
      </c>
      <c r="F4516" s="9">
        <f t="shared" si="314"/>
        <v>7.3474914481185857E-2</v>
      </c>
      <c r="G4516" s="5">
        <v>2806.4</v>
      </c>
      <c r="H4516" s="5">
        <v>778.27850000000001</v>
      </c>
      <c r="I4516" s="5">
        <v>2735</v>
      </c>
      <c r="J4516" s="5">
        <v>5539</v>
      </c>
      <c r="K4516" s="5">
        <v>3536</v>
      </c>
      <c r="L4516" s="6">
        <f t="shared" si="315"/>
        <v>77.347285067873301</v>
      </c>
      <c r="M4516" s="5">
        <v>206.2</v>
      </c>
      <c r="N4516" s="5">
        <f t="shared" si="311"/>
        <v>7.3474914481185856</v>
      </c>
      <c r="O4516" s="8"/>
    </row>
    <row r="4517" spans="1:15" ht="16" customHeight="1">
      <c r="A4517" s="3" t="s">
        <v>9</v>
      </c>
      <c r="B4517" s="4">
        <v>43334.666666666701</v>
      </c>
      <c r="C4517" s="5">
        <v>0.47</v>
      </c>
      <c r="D4517" s="9">
        <f t="shared" si="312"/>
        <v>0.27441535372932396</v>
      </c>
      <c r="E4517" s="9">
        <f t="shared" si="313"/>
        <v>0.17505656108597284</v>
      </c>
      <c r="F4517" s="9">
        <f t="shared" si="314"/>
        <v>6.8956487583467896E-2</v>
      </c>
      <c r="G4517" s="5">
        <v>2291.3000000000002</v>
      </c>
      <c r="H4517" s="5">
        <v>628.76790000000005</v>
      </c>
      <c r="I4517" s="5">
        <v>619</v>
      </c>
      <c r="J4517" s="5">
        <v>5539</v>
      </c>
      <c r="K4517" s="5">
        <v>3536</v>
      </c>
      <c r="L4517" s="6">
        <f t="shared" si="315"/>
        <v>17.505656108597282</v>
      </c>
      <c r="M4517" s="5">
        <v>158</v>
      </c>
      <c r="N4517" s="5">
        <f t="shared" si="311"/>
        <v>6.8956487583467894</v>
      </c>
      <c r="O4517" s="8"/>
    </row>
    <row r="4518" spans="1:15" ht="16" customHeight="1">
      <c r="A4518" s="3" t="s">
        <v>9</v>
      </c>
      <c r="B4518" s="4">
        <v>43335.666666666701</v>
      </c>
      <c r="C4518" s="5">
        <v>0.5</v>
      </c>
      <c r="D4518" s="9">
        <f t="shared" si="312"/>
        <v>0.287259594019807</v>
      </c>
      <c r="E4518" s="9">
        <f t="shared" si="313"/>
        <v>0.65186651583710409</v>
      </c>
      <c r="F4518" s="9">
        <f t="shared" si="314"/>
        <v>8.0664360081259517E-2</v>
      </c>
      <c r="G4518" s="5">
        <v>2520.3200000000002</v>
      </c>
      <c r="H4518" s="5">
        <v>723.98609999999996</v>
      </c>
      <c r="I4518" s="5">
        <v>2305</v>
      </c>
      <c r="J4518" s="5">
        <v>5539</v>
      </c>
      <c r="K4518" s="5">
        <v>3536</v>
      </c>
      <c r="L4518" s="6">
        <f t="shared" si="315"/>
        <v>65.186651583710415</v>
      </c>
      <c r="M4518" s="5">
        <v>203.3</v>
      </c>
      <c r="N4518" s="5">
        <f t="shared" si="311"/>
        <v>8.066436008125951</v>
      </c>
      <c r="O4518" s="8"/>
    </row>
    <row r="4519" spans="1:15" ht="16" customHeight="1">
      <c r="A4519" s="3" t="s">
        <v>9</v>
      </c>
      <c r="B4519" s="4">
        <v>43336.666666666701</v>
      </c>
      <c r="C4519" s="5">
        <v>0.5</v>
      </c>
      <c r="D4519" s="9">
        <f t="shared" si="312"/>
        <v>0.26239881684531136</v>
      </c>
      <c r="E4519" s="9">
        <f t="shared" si="313"/>
        <v>0.35096153846153844</v>
      </c>
      <c r="F4519" s="9">
        <f t="shared" si="314"/>
        <v>7.3926249466576305E-2</v>
      </c>
      <c r="G4519" s="5">
        <v>2390.2199999999998</v>
      </c>
      <c r="H4519" s="5">
        <v>627.19090000000006</v>
      </c>
      <c r="I4519" s="5">
        <v>1241</v>
      </c>
      <c r="J4519" s="5">
        <v>5539</v>
      </c>
      <c r="K4519" s="5">
        <v>3536</v>
      </c>
      <c r="L4519" s="6">
        <f t="shared" si="315"/>
        <v>35.096153846153847</v>
      </c>
      <c r="M4519" s="5">
        <v>176.7</v>
      </c>
      <c r="N4519" s="5">
        <f t="shared" si="311"/>
        <v>7.3926249466576301</v>
      </c>
      <c r="O4519" s="8"/>
    </row>
    <row r="4520" spans="1:15" ht="16" customHeight="1">
      <c r="A4520" s="3" t="s">
        <v>9</v>
      </c>
      <c r="B4520" s="4">
        <v>43339.666666666701</v>
      </c>
      <c r="C4520" s="5">
        <v>0.65</v>
      </c>
      <c r="D4520" s="9">
        <f t="shared" si="312"/>
        <v>0.28334476631521593</v>
      </c>
      <c r="E4520" s="9">
        <f t="shared" si="313"/>
        <v>0.92225049476957877</v>
      </c>
      <c r="F4520" s="9">
        <f t="shared" si="314"/>
        <v>8.1537385231641696E-2</v>
      </c>
      <c r="G4520" s="5">
        <v>3230.42</v>
      </c>
      <c r="H4520" s="5">
        <v>915.32259999999997</v>
      </c>
      <c r="I4520" s="5">
        <v>3262</v>
      </c>
      <c r="J4520" s="5">
        <v>5539</v>
      </c>
      <c r="K4520" s="5">
        <v>3537</v>
      </c>
      <c r="L4520" s="6">
        <f t="shared" si="315"/>
        <v>92.225049476957878</v>
      </c>
      <c r="M4520" s="5">
        <v>263.39999999999998</v>
      </c>
      <c r="N4520" s="5">
        <f t="shared" si="311"/>
        <v>8.1537385231641704</v>
      </c>
      <c r="O4520" s="8"/>
    </row>
    <row r="4521" spans="1:15" ht="16" customHeight="1">
      <c r="A4521" s="3" t="s">
        <v>9</v>
      </c>
      <c r="B4521" s="4">
        <v>43340.666666666701</v>
      </c>
      <c r="C4521" s="5">
        <v>0.59</v>
      </c>
      <c r="D4521" s="9">
        <f t="shared" si="312"/>
        <v>0.26193470960298332</v>
      </c>
      <c r="E4521" s="9">
        <f t="shared" si="313"/>
        <v>0.45040972025996046</v>
      </c>
      <c r="F4521" s="9">
        <f t="shared" si="314"/>
        <v>7.657388521471592E-2</v>
      </c>
      <c r="G4521" s="5">
        <v>2912.22</v>
      </c>
      <c r="H4521" s="5">
        <v>762.81150000000002</v>
      </c>
      <c r="I4521" s="5">
        <v>1594</v>
      </c>
      <c r="J4521" s="5">
        <v>5539</v>
      </c>
      <c r="K4521" s="5">
        <v>3539</v>
      </c>
      <c r="L4521" s="6">
        <f t="shared" si="315"/>
        <v>45.040972025996048</v>
      </c>
      <c r="M4521" s="5">
        <v>223</v>
      </c>
      <c r="N4521" s="5">
        <f t="shared" si="311"/>
        <v>7.6573885214715922</v>
      </c>
      <c r="O4521" s="8"/>
    </row>
    <row r="4522" spans="1:15" ht="16" customHeight="1">
      <c r="A4522" s="3" t="s">
        <v>9</v>
      </c>
      <c r="B4522" s="4">
        <v>43341.666666666701</v>
      </c>
      <c r="C4522" s="5">
        <v>0.53</v>
      </c>
      <c r="D4522" s="9">
        <f t="shared" si="312"/>
        <v>0.26534539914686167</v>
      </c>
      <c r="E4522" s="9">
        <f t="shared" si="313"/>
        <v>0.25798248092681547</v>
      </c>
      <c r="F4522" s="9">
        <f t="shared" si="314"/>
        <v>7.844810075157424E-2</v>
      </c>
      <c r="G4522" s="5">
        <v>2461.5</v>
      </c>
      <c r="H4522" s="5">
        <v>653.14769999999999</v>
      </c>
      <c r="I4522" s="5">
        <v>913</v>
      </c>
      <c r="J4522" s="5">
        <v>5539</v>
      </c>
      <c r="K4522" s="5">
        <v>3539</v>
      </c>
      <c r="L4522" s="6">
        <f t="shared" si="315"/>
        <v>25.798248092681547</v>
      </c>
      <c r="M4522" s="5">
        <v>193.1</v>
      </c>
      <c r="N4522" s="5">
        <f t="shared" si="311"/>
        <v>7.8448100751574241</v>
      </c>
      <c r="O4522" s="8"/>
    </row>
    <row r="4523" spans="1:15" ht="16" customHeight="1">
      <c r="A4523" s="3" t="s">
        <v>9</v>
      </c>
      <c r="B4523" s="4">
        <v>43342.666666666701</v>
      </c>
      <c r="C4523" s="5">
        <v>0.55000000000000004</v>
      </c>
      <c r="D4523" s="9">
        <f t="shared" si="312"/>
        <v>0.25797195176841259</v>
      </c>
      <c r="E4523" s="9">
        <f t="shared" si="313"/>
        <v>0.11980785532636339</v>
      </c>
      <c r="F4523" s="9">
        <f t="shared" si="314"/>
        <v>7.5884995933322263E-2</v>
      </c>
      <c r="G4523" s="5">
        <v>2532.7800000000002</v>
      </c>
      <c r="H4523" s="5">
        <v>653.38620000000003</v>
      </c>
      <c r="I4523" s="5">
        <v>424</v>
      </c>
      <c r="J4523" s="5">
        <v>5539</v>
      </c>
      <c r="K4523" s="5">
        <v>3539</v>
      </c>
      <c r="L4523" s="6">
        <f t="shared" si="315"/>
        <v>11.980785532636338</v>
      </c>
      <c r="M4523" s="5">
        <v>192.2</v>
      </c>
      <c r="N4523" s="5">
        <f t="shared" ref="N4523:N4586" si="316">M4523/G4523*100</f>
        <v>7.5884995933322266</v>
      </c>
      <c r="O4523" s="8"/>
    </row>
    <row r="4524" spans="1:15" ht="16" customHeight="1">
      <c r="A4524" s="3" t="s">
        <v>9</v>
      </c>
      <c r="B4524" s="4">
        <v>43343.666666666701</v>
      </c>
      <c r="C4524" s="5">
        <v>0.52</v>
      </c>
      <c r="D4524" s="9">
        <f t="shared" si="312"/>
        <v>0.23681924887355196</v>
      </c>
      <c r="E4524" s="9">
        <f t="shared" si="313"/>
        <v>0.20310734463276836</v>
      </c>
      <c r="F4524" s="9">
        <f t="shared" si="314"/>
        <v>6.9821660821350773E-2</v>
      </c>
      <c r="G4524" s="5">
        <v>2483.4699999999998</v>
      </c>
      <c r="H4524" s="5">
        <v>588.13350000000003</v>
      </c>
      <c r="I4524" s="5">
        <v>719</v>
      </c>
      <c r="J4524" s="5">
        <v>5539</v>
      </c>
      <c r="K4524" s="5">
        <v>3540</v>
      </c>
      <c r="L4524" s="6">
        <f t="shared" si="315"/>
        <v>20.310734463276837</v>
      </c>
      <c r="M4524" s="5">
        <v>173.4</v>
      </c>
      <c r="N4524" s="5">
        <f t="shared" si="316"/>
        <v>6.9821660821350768</v>
      </c>
      <c r="O4524" s="8"/>
    </row>
    <row r="4525" spans="1:15" ht="16" customHeight="1">
      <c r="A4525" s="3" t="s">
        <v>9</v>
      </c>
      <c r="B4525" s="4">
        <v>43346.666666666701</v>
      </c>
      <c r="C4525" s="5">
        <v>0.52</v>
      </c>
      <c r="D4525" s="9">
        <f t="shared" si="312"/>
        <v>0.27816039891788169</v>
      </c>
      <c r="E4525" s="9">
        <f t="shared" si="313"/>
        <v>0.40440553515955946</v>
      </c>
      <c r="F4525" s="9">
        <f t="shared" si="314"/>
        <v>7.29235723079837E-2</v>
      </c>
      <c r="G4525" s="5">
        <v>2428.5700000000002</v>
      </c>
      <c r="H4525" s="5">
        <v>675.53200000000004</v>
      </c>
      <c r="I4525" s="5">
        <v>1432</v>
      </c>
      <c r="J4525" s="5">
        <v>5539</v>
      </c>
      <c r="K4525" s="5">
        <v>3541</v>
      </c>
      <c r="L4525" s="6">
        <f t="shared" si="315"/>
        <v>40.440553515955948</v>
      </c>
      <c r="M4525" s="5">
        <v>177.1</v>
      </c>
      <c r="N4525" s="5">
        <f t="shared" si="316"/>
        <v>7.2923572307983697</v>
      </c>
      <c r="O4525" s="8"/>
    </row>
    <row r="4526" spans="1:15" ht="16" customHeight="1">
      <c r="A4526" s="3" t="s">
        <v>9</v>
      </c>
      <c r="B4526" s="4">
        <v>43347.666666666701</v>
      </c>
      <c r="C4526" s="5">
        <v>0.56000000000000005</v>
      </c>
      <c r="D4526" s="9">
        <f t="shared" si="312"/>
        <v>0.29315549446650208</v>
      </c>
      <c r="E4526" s="9">
        <f t="shared" si="313"/>
        <v>0.81587122281841284</v>
      </c>
      <c r="F4526" s="9">
        <f t="shared" si="314"/>
        <v>8.1200300299178657E-2</v>
      </c>
      <c r="G4526" s="5">
        <v>2677.33</v>
      </c>
      <c r="H4526" s="5">
        <v>784.87400000000002</v>
      </c>
      <c r="I4526" s="5">
        <v>2889</v>
      </c>
      <c r="J4526" s="5">
        <v>5539</v>
      </c>
      <c r="K4526" s="5">
        <v>3541</v>
      </c>
      <c r="L4526" s="6">
        <f t="shared" si="315"/>
        <v>81.587122281841289</v>
      </c>
      <c r="M4526" s="5">
        <v>217.4</v>
      </c>
      <c r="N4526" s="5">
        <f t="shared" si="316"/>
        <v>8.1200300299178654</v>
      </c>
      <c r="O4526" s="8"/>
    </row>
    <row r="4527" spans="1:15" ht="16" customHeight="1">
      <c r="A4527" s="3" t="s">
        <v>9</v>
      </c>
      <c r="B4527" s="4">
        <v>43348.666666666701</v>
      </c>
      <c r="C4527" s="5">
        <v>0.56999999999999995</v>
      </c>
      <c r="D4527" s="9">
        <f t="shared" si="312"/>
        <v>0.26387548391338483</v>
      </c>
      <c r="E4527" s="9">
        <f t="shared" si="313"/>
        <v>0.13386049138661396</v>
      </c>
      <c r="F4527" s="9">
        <f t="shared" si="314"/>
        <v>7.4912305806187129E-2</v>
      </c>
      <c r="G4527" s="5">
        <v>2585.69</v>
      </c>
      <c r="H4527" s="5">
        <v>682.30020000000002</v>
      </c>
      <c r="I4527" s="5">
        <v>474</v>
      </c>
      <c r="J4527" s="5">
        <v>5539</v>
      </c>
      <c r="K4527" s="5">
        <v>3541</v>
      </c>
      <c r="L4527" s="6">
        <f t="shared" si="315"/>
        <v>13.386049138661397</v>
      </c>
      <c r="M4527" s="5">
        <v>193.7</v>
      </c>
      <c r="N4527" s="5">
        <f t="shared" si="316"/>
        <v>7.4912305806187129</v>
      </c>
      <c r="O4527" s="8"/>
    </row>
    <row r="4528" spans="1:15" ht="16" customHeight="1">
      <c r="A4528" s="3" t="s">
        <v>9</v>
      </c>
      <c r="B4528" s="4">
        <v>43349.666666666701</v>
      </c>
      <c r="C4528" s="5">
        <v>0.51</v>
      </c>
      <c r="D4528" s="9">
        <f t="shared" si="312"/>
        <v>0.27673042759926053</v>
      </c>
      <c r="E4528" s="9">
        <f t="shared" si="313"/>
        <v>0.31290595876870941</v>
      </c>
      <c r="F4528" s="9">
        <f t="shared" si="314"/>
        <v>7.5791297234219165E-2</v>
      </c>
      <c r="G4528" s="5">
        <v>2493.69</v>
      </c>
      <c r="H4528" s="5">
        <v>690.07989999999995</v>
      </c>
      <c r="I4528" s="5">
        <v>1108</v>
      </c>
      <c r="J4528" s="5">
        <v>5539</v>
      </c>
      <c r="K4528" s="5">
        <v>3541</v>
      </c>
      <c r="L4528" s="6">
        <f t="shared" si="315"/>
        <v>31.290595876870942</v>
      </c>
      <c r="M4528" s="5">
        <v>189</v>
      </c>
      <c r="N4528" s="5">
        <f t="shared" si="316"/>
        <v>7.5791297234219162</v>
      </c>
      <c r="O4528" s="8"/>
    </row>
    <row r="4529" spans="1:15" ht="16" customHeight="1">
      <c r="A4529" s="3" t="s">
        <v>9</v>
      </c>
      <c r="B4529" s="4">
        <v>43350.666666666701</v>
      </c>
      <c r="C4529" s="5">
        <v>0.56000000000000005</v>
      </c>
      <c r="D4529" s="9">
        <f t="shared" si="312"/>
        <v>0.30760645379585294</v>
      </c>
      <c r="E4529" s="9">
        <f t="shared" si="313"/>
        <v>0.53572437164642761</v>
      </c>
      <c r="F4529" s="9">
        <f t="shared" si="314"/>
        <v>7.3298467830321221E-2</v>
      </c>
      <c r="G4529" s="5">
        <v>2719.02</v>
      </c>
      <c r="H4529" s="5">
        <v>836.38810000000001</v>
      </c>
      <c r="I4529" s="5">
        <v>1897</v>
      </c>
      <c r="J4529" s="5">
        <v>5539</v>
      </c>
      <c r="K4529" s="5">
        <v>3541</v>
      </c>
      <c r="L4529" s="6">
        <f t="shared" si="315"/>
        <v>53.572437164642764</v>
      </c>
      <c r="M4529" s="5">
        <v>199.3</v>
      </c>
      <c r="N4529" s="5">
        <f t="shared" si="316"/>
        <v>7.3298467830321217</v>
      </c>
      <c r="O4529" s="8"/>
    </row>
    <row r="4530" spans="1:15" ht="16" customHeight="1">
      <c r="A4530" s="3" t="s">
        <v>9</v>
      </c>
      <c r="B4530" s="4">
        <v>43353.666666666701</v>
      </c>
      <c r="C4530" s="5">
        <v>0.54</v>
      </c>
      <c r="D4530" s="9">
        <f t="shared" si="312"/>
        <v>0.26881005737728086</v>
      </c>
      <c r="E4530" s="9">
        <f t="shared" si="313"/>
        <v>0.11773009599096555</v>
      </c>
      <c r="F4530" s="9">
        <f t="shared" si="314"/>
        <v>7.0580919732373945E-2</v>
      </c>
      <c r="G4530" s="5">
        <v>2476.59</v>
      </c>
      <c r="H4530" s="5">
        <v>665.73230000000001</v>
      </c>
      <c r="I4530" s="5">
        <v>417</v>
      </c>
      <c r="J4530" s="5">
        <v>5539</v>
      </c>
      <c r="K4530" s="5">
        <v>3542</v>
      </c>
      <c r="L4530" s="6">
        <f t="shared" si="315"/>
        <v>11.773009599096556</v>
      </c>
      <c r="M4530" s="5">
        <v>174.8</v>
      </c>
      <c r="N4530" s="5">
        <f t="shared" si="316"/>
        <v>7.0580919732373948</v>
      </c>
      <c r="O4530" s="8"/>
    </row>
    <row r="4531" spans="1:15" ht="16" customHeight="1">
      <c r="A4531" s="3" t="s">
        <v>9</v>
      </c>
      <c r="B4531" s="4">
        <v>43354.666666666701</v>
      </c>
      <c r="C4531" s="5">
        <v>0.49</v>
      </c>
      <c r="D4531" s="9">
        <f t="shared" si="312"/>
        <v>0.24823095723014257</v>
      </c>
      <c r="E4531" s="9">
        <f t="shared" si="313"/>
        <v>0.56408808582721626</v>
      </c>
      <c r="F4531" s="9">
        <f t="shared" si="314"/>
        <v>7.0558949988685227E-2</v>
      </c>
      <c r="G4531" s="5">
        <v>2209.5</v>
      </c>
      <c r="H4531" s="5">
        <v>548.46630000000005</v>
      </c>
      <c r="I4531" s="5">
        <v>1998</v>
      </c>
      <c r="J4531" s="5">
        <v>5539</v>
      </c>
      <c r="K4531" s="5">
        <v>3542</v>
      </c>
      <c r="L4531" s="6">
        <f t="shared" si="315"/>
        <v>56.408808582721626</v>
      </c>
      <c r="M4531" s="5">
        <v>155.9</v>
      </c>
      <c r="N4531" s="5">
        <f t="shared" si="316"/>
        <v>7.0558949988685224</v>
      </c>
      <c r="O4531" s="8"/>
    </row>
    <row r="4532" spans="1:15" ht="16" customHeight="1">
      <c r="A4532" s="3" t="s">
        <v>9</v>
      </c>
      <c r="B4532" s="4">
        <v>43355.666666666701</v>
      </c>
      <c r="C4532" s="5">
        <v>0.45</v>
      </c>
      <c r="D4532" s="9">
        <f t="shared" si="312"/>
        <v>0.27226222969681929</v>
      </c>
      <c r="E4532" s="9">
        <f t="shared" si="313"/>
        <v>0.50127011007620659</v>
      </c>
      <c r="F4532" s="9">
        <f t="shared" si="314"/>
        <v>7.2647569683769397E-2</v>
      </c>
      <c r="G4532" s="5">
        <v>2176.2600000000002</v>
      </c>
      <c r="H4532" s="5">
        <v>592.51340000000005</v>
      </c>
      <c r="I4532" s="5">
        <v>1776</v>
      </c>
      <c r="J4532" s="5">
        <v>5539</v>
      </c>
      <c r="K4532" s="5">
        <v>3543</v>
      </c>
      <c r="L4532" s="6">
        <f t="shared" si="315"/>
        <v>50.127011007620659</v>
      </c>
      <c r="M4532" s="5">
        <v>158.1</v>
      </c>
      <c r="N4532" s="5">
        <f t="shared" si="316"/>
        <v>7.2647569683769397</v>
      </c>
      <c r="O4532" s="8"/>
    </row>
    <row r="4533" spans="1:15" ht="16" customHeight="1">
      <c r="A4533" s="3" t="s">
        <v>9</v>
      </c>
      <c r="B4533" s="4">
        <v>43356.666666666701</v>
      </c>
      <c r="C4533" s="5">
        <v>0.55000000000000004</v>
      </c>
      <c r="D4533" s="9">
        <f t="shared" si="312"/>
        <v>0.28577845540149205</v>
      </c>
      <c r="E4533" s="9">
        <f t="shared" si="313"/>
        <v>0.75642111205193341</v>
      </c>
      <c r="F4533" s="9">
        <f t="shared" si="314"/>
        <v>7.8591565502560273E-2</v>
      </c>
      <c r="G4533" s="5">
        <v>2607.15</v>
      </c>
      <c r="H4533" s="5">
        <v>745.06730000000005</v>
      </c>
      <c r="I4533" s="5">
        <v>2680</v>
      </c>
      <c r="J4533" s="5">
        <v>5539</v>
      </c>
      <c r="K4533" s="5">
        <v>3543</v>
      </c>
      <c r="L4533" s="6">
        <f t="shared" si="315"/>
        <v>75.642111205193345</v>
      </c>
      <c r="M4533" s="5">
        <v>204.9</v>
      </c>
      <c r="N4533" s="5">
        <f t="shared" si="316"/>
        <v>7.859156550256027</v>
      </c>
      <c r="O4533" s="8"/>
    </row>
    <row r="4534" spans="1:15" ht="16" customHeight="1">
      <c r="A4534" s="3" t="s">
        <v>9</v>
      </c>
      <c r="B4534" s="4">
        <v>43357.666666666701</v>
      </c>
      <c r="C4534" s="5">
        <v>0.54</v>
      </c>
      <c r="D4534" s="9">
        <f t="shared" si="312"/>
        <v>0.26176860651617073</v>
      </c>
      <c r="E4534" s="9">
        <f t="shared" si="313"/>
        <v>0.21987016652554334</v>
      </c>
      <c r="F4534" s="9">
        <f t="shared" si="314"/>
        <v>6.6430469441984052E-2</v>
      </c>
      <c r="G4534" s="5">
        <v>2506.38</v>
      </c>
      <c r="H4534" s="5">
        <v>656.09159999999997</v>
      </c>
      <c r="I4534" s="5">
        <v>779</v>
      </c>
      <c r="J4534" s="5">
        <v>5539</v>
      </c>
      <c r="K4534" s="5">
        <v>3543</v>
      </c>
      <c r="L4534" s="6">
        <f t="shared" si="315"/>
        <v>21.987016652554335</v>
      </c>
      <c r="M4534" s="5">
        <v>166.5</v>
      </c>
      <c r="N4534" s="5">
        <f t="shared" si="316"/>
        <v>6.6430469441984048</v>
      </c>
      <c r="O4534" s="8"/>
    </row>
    <row r="4535" spans="1:15" ht="16" customHeight="1">
      <c r="A4535" s="3" t="s">
        <v>9</v>
      </c>
      <c r="B4535" s="4">
        <v>43360.666666666701</v>
      </c>
      <c r="C4535" s="5">
        <v>0.48</v>
      </c>
      <c r="D4535" s="9">
        <f t="shared" si="312"/>
        <v>0.24970851659916679</v>
      </c>
      <c r="E4535" s="9">
        <f t="shared" si="313"/>
        <v>0.15378103837471782</v>
      </c>
      <c r="F4535" s="9">
        <f t="shared" si="314"/>
        <v>6.8661179578742612E-2</v>
      </c>
      <c r="G4535" s="5">
        <v>2066.67</v>
      </c>
      <c r="H4535" s="5">
        <v>516.06510000000003</v>
      </c>
      <c r="I4535" s="5">
        <v>545</v>
      </c>
      <c r="J4535" s="5">
        <v>5539</v>
      </c>
      <c r="K4535" s="5">
        <v>3544</v>
      </c>
      <c r="L4535" s="6">
        <f t="shared" si="315"/>
        <v>15.378103837471782</v>
      </c>
      <c r="M4535" s="5">
        <v>141.9</v>
      </c>
      <c r="N4535" s="5">
        <f t="shared" si="316"/>
        <v>6.8661179578742608</v>
      </c>
      <c r="O4535" s="8"/>
    </row>
    <row r="4536" spans="1:15" ht="16" customHeight="1">
      <c r="A4536" s="3" t="s">
        <v>9</v>
      </c>
      <c r="B4536" s="4">
        <v>43361.666666666701</v>
      </c>
      <c r="C4536" s="5">
        <v>0.57999999999999996</v>
      </c>
      <c r="D4536" s="9">
        <f t="shared" si="312"/>
        <v>0.23822311816291833</v>
      </c>
      <c r="E4536" s="9">
        <f t="shared" si="313"/>
        <v>0.87813822284908316</v>
      </c>
      <c r="F4536" s="9">
        <f t="shared" si="314"/>
        <v>8.0358516543124162E-2</v>
      </c>
      <c r="G4536" s="5">
        <v>2534.89</v>
      </c>
      <c r="H4536" s="5">
        <v>603.86940000000004</v>
      </c>
      <c r="I4536" s="5">
        <v>3113</v>
      </c>
      <c r="J4536" s="5">
        <v>5539</v>
      </c>
      <c r="K4536" s="5">
        <v>3545</v>
      </c>
      <c r="L4536" s="6">
        <f t="shared" si="315"/>
        <v>87.813822284908312</v>
      </c>
      <c r="M4536" s="5">
        <v>203.7</v>
      </c>
      <c r="N4536" s="5">
        <f t="shared" si="316"/>
        <v>8.0358516543124168</v>
      </c>
      <c r="O4536" s="8"/>
    </row>
    <row r="4537" spans="1:15" ht="16" customHeight="1">
      <c r="A4537" s="3" t="s">
        <v>9</v>
      </c>
      <c r="B4537" s="4">
        <v>43362.666666666701</v>
      </c>
      <c r="C4537" s="5">
        <v>0.71</v>
      </c>
      <c r="D4537" s="9">
        <f t="shared" si="312"/>
        <v>0.23125425075629832</v>
      </c>
      <c r="E4537" s="9">
        <f t="shared" si="313"/>
        <v>0.78172588832487311</v>
      </c>
      <c r="F4537" s="9">
        <f t="shared" si="314"/>
        <v>7.4519238289498801E-2</v>
      </c>
      <c r="G4537" s="5">
        <v>3196.49</v>
      </c>
      <c r="H4537" s="5">
        <v>739.20190000000002</v>
      </c>
      <c r="I4537" s="5">
        <v>2772</v>
      </c>
      <c r="J4537" s="5">
        <v>5539</v>
      </c>
      <c r="K4537" s="5">
        <v>3546</v>
      </c>
      <c r="L4537" s="6">
        <f t="shared" si="315"/>
        <v>78.172588832487307</v>
      </c>
      <c r="M4537" s="5">
        <v>238.2</v>
      </c>
      <c r="N4537" s="5">
        <f t="shared" si="316"/>
        <v>7.4519238289498801</v>
      </c>
      <c r="O4537" s="8"/>
    </row>
    <row r="4538" spans="1:15" ht="16" customHeight="1">
      <c r="A4538" s="3" t="s">
        <v>9</v>
      </c>
      <c r="B4538" s="4">
        <v>43363.666666666701</v>
      </c>
      <c r="C4538" s="5">
        <v>0.6</v>
      </c>
      <c r="D4538" s="9">
        <f t="shared" si="312"/>
        <v>0.21684347218060135</v>
      </c>
      <c r="E4538" s="9">
        <f t="shared" si="313"/>
        <v>0.32374506486181615</v>
      </c>
      <c r="F4538" s="9">
        <f t="shared" si="314"/>
        <v>6.9723304365198288E-2</v>
      </c>
      <c r="G4538" s="5">
        <v>2502.75</v>
      </c>
      <c r="H4538" s="5">
        <v>542.70500000000004</v>
      </c>
      <c r="I4538" s="5">
        <v>1148</v>
      </c>
      <c r="J4538" s="5">
        <v>5539</v>
      </c>
      <c r="K4538" s="5">
        <v>3546</v>
      </c>
      <c r="L4538" s="6">
        <f t="shared" si="315"/>
        <v>32.374506486181616</v>
      </c>
      <c r="M4538" s="5">
        <v>174.5</v>
      </c>
      <c r="N4538" s="5">
        <f t="shared" si="316"/>
        <v>6.9723304365198286</v>
      </c>
      <c r="O4538" s="8"/>
    </row>
    <row r="4539" spans="1:15" ht="16" customHeight="1">
      <c r="A4539" s="3" t="s">
        <v>9</v>
      </c>
      <c r="B4539" s="4">
        <v>43364.666666666701</v>
      </c>
      <c r="C4539" s="5">
        <v>0.74</v>
      </c>
      <c r="D4539" s="9">
        <f t="shared" si="312"/>
        <v>0.20215569570604092</v>
      </c>
      <c r="E4539" s="9">
        <f t="shared" si="313"/>
        <v>0.83511837655016907</v>
      </c>
      <c r="F4539" s="9">
        <f t="shared" si="314"/>
        <v>8.2367809937679393E-2</v>
      </c>
      <c r="G4539" s="5">
        <v>3212.42</v>
      </c>
      <c r="H4539" s="5">
        <v>649.40899999999999</v>
      </c>
      <c r="I4539" s="5">
        <v>2963</v>
      </c>
      <c r="J4539" s="5">
        <v>5539</v>
      </c>
      <c r="K4539" s="5">
        <v>3548</v>
      </c>
      <c r="L4539" s="6">
        <f t="shared" si="315"/>
        <v>83.511837655016905</v>
      </c>
      <c r="M4539" s="5">
        <v>264.60000000000002</v>
      </c>
      <c r="N4539" s="5">
        <f t="shared" si="316"/>
        <v>8.2367809937679386</v>
      </c>
      <c r="O4539" s="8"/>
    </row>
    <row r="4540" spans="1:15" ht="16" customHeight="1">
      <c r="A4540" s="3" t="s">
        <v>9</v>
      </c>
      <c r="B4540" s="4">
        <v>43368.666666666701</v>
      </c>
      <c r="C4540" s="5">
        <v>0.54</v>
      </c>
      <c r="D4540" s="9">
        <f t="shared" si="312"/>
        <v>0.2123520572657582</v>
      </c>
      <c r="E4540" s="9">
        <f t="shared" si="313"/>
        <v>0.30487461256692028</v>
      </c>
      <c r="F4540" s="9">
        <f t="shared" si="314"/>
        <v>8.7351747654176248E-2</v>
      </c>
      <c r="G4540" s="5">
        <v>2422.39</v>
      </c>
      <c r="H4540" s="5">
        <v>514.39949999999999</v>
      </c>
      <c r="I4540" s="5">
        <v>1082</v>
      </c>
      <c r="J4540" s="5">
        <v>5539</v>
      </c>
      <c r="K4540" s="5">
        <v>3549</v>
      </c>
      <c r="L4540" s="6">
        <f t="shared" si="315"/>
        <v>30.487461256692029</v>
      </c>
      <c r="M4540" s="5">
        <v>211.6</v>
      </c>
      <c r="N4540" s="5">
        <f t="shared" si="316"/>
        <v>8.7351747654176251</v>
      </c>
      <c r="O4540" s="8"/>
    </row>
    <row r="4541" spans="1:15" ht="16" customHeight="1">
      <c r="A4541" s="3" t="s">
        <v>9</v>
      </c>
      <c r="B4541" s="4">
        <v>43369.666666666701</v>
      </c>
      <c r="C4541" s="5">
        <v>0.67</v>
      </c>
      <c r="D4541" s="9">
        <f t="shared" si="312"/>
        <v>0.2228071606602201</v>
      </c>
      <c r="E4541" s="9">
        <f t="shared" si="313"/>
        <v>0.51027879470571669</v>
      </c>
      <c r="F4541" s="9">
        <f t="shared" si="314"/>
        <v>8.1866517916160175E-2</v>
      </c>
      <c r="G4541" s="5">
        <v>3101.39</v>
      </c>
      <c r="H4541" s="5">
        <v>691.01189999999997</v>
      </c>
      <c r="I4541" s="5">
        <v>1812</v>
      </c>
      <c r="J4541" s="5">
        <v>5539</v>
      </c>
      <c r="K4541" s="5">
        <v>3551</v>
      </c>
      <c r="L4541" s="6">
        <f t="shared" si="315"/>
        <v>51.027879470571669</v>
      </c>
      <c r="M4541" s="5">
        <v>253.9</v>
      </c>
      <c r="N4541" s="5">
        <f t="shared" si="316"/>
        <v>8.1866517916160184</v>
      </c>
      <c r="O4541" s="8"/>
    </row>
    <row r="4542" spans="1:15" ht="16" customHeight="1">
      <c r="A4542" s="3" t="s">
        <v>9</v>
      </c>
      <c r="B4542" s="4">
        <v>43370.666666666701</v>
      </c>
      <c r="C4542" s="5">
        <v>0.66</v>
      </c>
      <c r="D4542" s="9">
        <f t="shared" si="312"/>
        <v>0.23573279643193082</v>
      </c>
      <c r="E4542" s="9">
        <f t="shared" si="313"/>
        <v>0.13601802309208674</v>
      </c>
      <c r="F4542" s="9">
        <f t="shared" si="314"/>
        <v>7.3982476721942136E-2</v>
      </c>
      <c r="G4542" s="5">
        <v>2838.51</v>
      </c>
      <c r="H4542" s="5">
        <v>669.12990000000002</v>
      </c>
      <c r="I4542" s="5">
        <v>483</v>
      </c>
      <c r="J4542" s="5">
        <v>5539</v>
      </c>
      <c r="K4542" s="5">
        <v>3551</v>
      </c>
      <c r="L4542" s="6">
        <f t="shared" si="315"/>
        <v>13.601802309208674</v>
      </c>
      <c r="M4542" s="5">
        <v>210</v>
      </c>
      <c r="N4542" s="5">
        <f t="shared" si="316"/>
        <v>7.3982476721942136</v>
      </c>
      <c r="O4542" s="8"/>
    </row>
    <row r="4543" spans="1:15" ht="16" customHeight="1">
      <c r="A4543" s="3" t="s">
        <v>9</v>
      </c>
      <c r="B4543" s="4">
        <v>43371.666666666701</v>
      </c>
      <c r="C4543" s="5">
        <v>0.6</v>
      </c>
      <c r="D4543" s="9">
        <f t="shared" si="312"/>
        <v>0.22707942761314071</v>
      </c>
      <c r="E4543" s="9">
        <f t="shared" si="313"/>
        <v>0.77724584624049564</v>
      </c>
      <c r="F4543" s="9">
        <f t="shared" si="314"/>
        <v>7.5636291730203947E-2</v>
      </c>
      <c r="G4543" s="5">
        <v>2629.69</v>
      </c>
      <c r="H4543" s="5">
        <v>597.14850000000001</v>
      </c>
      <c r="I4543" s="5">
        <v>2760</v>
      </c>
      <c r="J4543" s="5">
        <v>5539</v>
      </c>
      <c r="K4543" s="5">
        <v>3551</v>
      </c>
      <c r="L4543" s="6">
        <f t="shared" si="315"/>
        <v>77.724584624049569</v>
      </c>
      <c r="M4543" s="5">
        <v>198.9</v>
      </c>
      <c r="N4543" s="5">
        <f t="shared" si="316"/>
        <v>7.5636291730203951</v>
      </c>
      <c r="O4543" s="8"/>
    </row>
    <row r="4544" spans="1:15" ht="16" customHeight="1">
      <c r="A4544" s="3" t="s">
        <v>9</v>
      </c>
      <c r="B4544" s="4">
        <v>43381.666666666701</v>
      </c>
      <c r="C4544" s="5">
        <v>0.65</v>
      </c>
      <c r="D4544" s="9">
        <f t="shared" si="312"/>
        <v>0.22899166738847984</v>
      </c>
      <c r="E4544" s="9">
        <f t="shared" si="313"/>
        <v>5.4914108701774149E-2</v>
      </c>
      <c r="F4544" s="9">
        <f t="shared" si="314"/>
        <v>9.5521870939800774E-2</v>
      </c>
      <c r="G4544" s="5">
        <v>2886.25</v>
      </c>
      <c r="H4544" s="5">
        <v>660.92719999999997</v>
      </c>
      <c r="I4544" s="5">
        <v>195</v>
      </c>
      <c r="J4544" s="5">
        <v>5539</v>
      </c>
      <c r="K4544" s="5">
        <v>3551</v>
      </c>
      <c r="L4544" s="6">
        <f t="shared" si="315"/>
        <v>5.4914108701774147</v>
      </c>
      <c r="M4544" s="5">
        <v>275.7</v>
      </c>
      <c r="N4544" s="5">
        <f t="shared" si="316"/>
        <v>9.552187093980077</v>
      </c>
      <c r="O4544" s="8"/>
    </row>
    <row r="4545" spans="1:15" ht="16" customHeight="1">
      <c r="A4545" s="3" t="s">
        <v>9</v>
      </c>
      <c r="B4545" s="4">
        <v>43382.666666666701</v>
      </c>
      <c r="C4545" s="5">
        <v>0.52</v>
      </c>
      <c r="D4545" s="9">
        <f t="shared" si="312"/>
        <v>0.24525048024001206</v>
      </c>
      <c r="E4545" s="9">
        <f t="shared" si="313"/>
        <v>0.5758941143339904</v>
      </c>
      <c r="F4545" s="9">
        <f t="shared" si="314"/>
        <v>7.6881569575446243E-2</v>
      </c>
      <c r="G4545" s="5">
        <v>2316.5500000000002</v>
      </c>
      <c r="H4545" s="5">
        <v>568.13499999999999</v>
      </c>
      <c r="I4545" s="5">
        <v>2045</v>
      </c>
      <c r="J4545" s="5">
        <v>5539</v>
      </c>
      <c r="K4545" s="5">
        <v>3551</v>
      </c>
      <c r="L4545" s="6">
        <f t="shared" si="315"/>
        <v>57.589411433399043</v>
      </c>
      <c r="M4545" s="5">
        <v>178.1</v>
      </c>
      <c r="N4545" s="5">
        <f t="shared" si="316"/>
        <v>7.6881569575446242</v>
      </c>
      <c r="O4545" s="8"/>
    </row>
    <row r="4546" spans="1:15" ht="16" customHeight="1">
      <c r="A4546" s="3" t="s">
        <v>9</v>
      </c>
      <c r="B4546" s="4">
        <v>43383.666666666701</v>
      </c>
      <c r="C4546" s="5">
        <v>0.52</v>
      </c>
      <c r="D4546" s="9">
        <f t="shared" si="312"/>
        <v>0.23082927636042883</v>
      </c>
      <c r="E4546" s="9">
        <f t="shared" si="313"/>
        <v>0.54688820050689946</v>
      </c>
      <c r="F4546" s="9">
        <f t="shared" si="314"/>
        <v>7.6206065951960916E-2</v>
      </c>
      <c r="G4546" s="5">
        <v>2358.08</v>
      </c>
      <c r="H4546" s="5">
        <v>544.31389999999999</v>
      </c>
      <c r="I4546" s="5">
        <v>1942</v>
      </c>
      <c r="J4546" s="5">
        <v>5539</v>
      </c>
      <c r="K4546" s="5">
        <v>3551</v>
      </c>
      <c r="L4546" s="6">
        <f t="shared" si="315"/>
        <v>54.688820050689948</v>
      </c>
      <c r="M4546" s="5">
        <v>179.7</v>
      </c>
      <c r="N4546" s="5">
        <f t="shared" si="316"/>
        <v>7.620606595196092</v>
      </c>
      <c r="O4546" s="8"/>
    </row>
    <row r="4547" spans="1:15" ht="16" customHeight="1">
      <c r="A4547" s="3" t="s">
        <v>9</v>
      </c>
      <c r="B4547" s="4">
        <v>43384.666666666701</v>
      </c>
      <c r="C4547" s="5">
        <v>0.9</v>
      </c>
      <c r="D4547" s="9">
        <f t="shared" ref="D4547:D4610" si="317">H4547/G4547</f>
        <v>0.23680323224843772</v>
      </c>
      <c r="E4547" s="9">
        <f t="shared" ref="E4547:E4610" si="318">I4547/K4547</f>
        <v>2.0275978597578147E-2</v>
      </c>
      <c r="F4547" s="9">
        <f t="shared" ref="F4547:F4610" si="319">M4547/G4547</f>
        <v>7.4747848720451454E-2</v>
      </c>
      <c r="G4547" s="5">
        <v>3565.32</v>
      </c>
      <c r="H4547" s="5">
        <v>844.27930000000003</v>
      </c>
      <c r="I4547" s="5">
        <v>72</v>
      </c>
      <c r="J4547" s="5">
        <v>5539</v>
      </c>
      <c r="K4547" s="5">
        <v>3551</v>
      </c>
      <c r="L4547" s="6">
        <f t="shared" ref="L4547:L4610" si="320">I4547/K4547*100</f>
        <v>2.0275978597578148</v>
      </c>
      <c r="M4547" s="5">
        <v>266.5</v>
      </c>
      <c r="N4547" s="5">
        <f t="shared" si="316"/>
        <v>7.4747848720451451</v>
      </c>
      <c r="O4547" s="8"/>
    </row>
    <row r="4548" spans="1:15" ht="16" customHeight="1">
      <c r="A4548" s="3" t="s">
        <v>9</v>
      </c>
      <c r="B4548" s="4">
        <v>43385.666666666701</v>
      </c>
      <c r="C4548" s="5">
        <v>0.79</v>
      </c>
      <c r="D4548" s="9">
        <f t="shared" si="317"/>
        <v>0.24029946266166588</v>
      </c>
      <c r="E4548" s="9">
        <f t="shared" si="318"/>
        <v>0.34103069557871024</v>
      </c>
      <c r="F4548" s="9">
        <f t="shared" si="319"/>
        <v>6.911428785563227E-2</v>
      </c>
      <c r="G4548" s="5">
        <v>3068.83</v>
      </c>
      <c r="H4548" s="5">
        <v>737.43820000000005</v>
      </c>
      <c r="I4548" s="5">
        <v>1211</v>
      </c>
      <c r="J4548" s="5">
        <v>5539</v>
      </c>
      <c r="K4548" s="5">
        <v>3551</v>
      </c>
      <c r="L4548" s="6">
        <f t="shared" si="320"/>
        <v>34.103069557871024</v>
      </c>
      <c r="M4548" s="5">
        <v>212.1</v>
      </c>
      <c r="N4548" s="5">
        <f t="shared" si="316"/>
        <v>6.9114287855632268</v>
      </c>
      <c r="O4548" s="8"/>
    </row>
    <row r="4549" spans="1:15" ht="16" customHeight="1">
      <c r="A4549" s="3" t="s">
        <v>9</v>
      </c>
      <c r="B4549" s="4">
        <v>43388.666666666701</v>
      </c>
      <c r="C4549" s="5">
        <v>0.56999999999999995</v>
      </c>
      <c r="D4549" s="9">
        <f t="shared" si="317"/>
        <v>0.24827613824616718</v>
      </c>
      <c r="E4549" s="9">
        <f t="shared" si="318"/>
        <v>0.21486905097155731</v>
      </c>
      <c r="F4549" s="9">
        <f t="shared" si="319"/>
        <v>6.9257974362325017E-2</v>
      </c>
      <c r="G4549" s="5">
        <v>2372.29</v>
      </c>
      <c r="H4549" s="5">
        <v>588.98299999999995</v>
      </c>
      <c r="I4549" s="5">
        <v>763</v>
      </c>
      <c r="J4549" s="5">
        <v>5539</v>
      </c>
      <c r="K4549" s="5">
        <v>3551</v>
      </c>
      <c r="L4549" s="6">
        <f t="shared" si="320"/>
        <v>21.486905097155731</v>
      </c>
      <c r="M4549" s="5">
        <v>164.3</v>
      </c>
      <c r="N4549" s="5">
        <f t="shared" si="316"/>
        <v>6.9257974362325019</v>
      </c>
      <c r="O4549" s="8"/>
    </row>
    <row r="4550" spans="1:15" ht="16" customHeight="1">
      <c r="A4550" s="3" t="s">
        <v>9</v>
      </c>
      <c r="B4550" s="4">
        <v>43389.666666666701</v>
      </c>
      <c r="C4550" s="5">
        <v>0.56999999999999995</v>
      </c>
      <c r="D4550" s="9">
        <f t="shared" si="317"/>
        <v>0.24877579238008798</v>
      </c>
      <c r="E4550" s="9">
        <f t="shared" si="318"/>
        <v>0.15544916924809912</v>
      </c>
      <c r="F4550" s="9">
        <f t="shared" si="319"/>
        <v>7.1635486073705235E-2</v>
      </c>
      <c r="G4550" s="5">
        <v>2357.77</v>
      </c>
      <c r="H4550" s="5">
        <v>586.55610000000001</v>
      </c>
      <c r="I4550" s="5">
        <v>552</v>
      </c>
      <c r="J4550" s="5">
        <v>5539</v>
      </c>
      <c r="K4550" s="5">
        <v>3551</v>
      </c>
      <c r="L4550" s="6">
        <f t="shared" si="320"/>
        <v>15.544916924809913</v>
      </c>
      <c r="M4550" s="5">
        <v>168.9</v>
      </c>
      <c r="N4550" s="5">
        <f t="shared" si="316"/>
        <v>7.1635486073705232</v>
      </c>
      <c r="O4550" s="8"/>
    </row>
    <row r="4551" spans="1:15" ht="16" customHeight="1">
      <c r="A4551" s="3" t="s">
        <v>9</v>
      </c>
      <c r="B4551" s="4">
        <v>43390.666666666701</v>
      </c>
      <c r="C4551" s="5">
        <v>0.62</v>
      </c>
      <c r="D4551" s="9">
        <f t="shared" si="317"/>
        <v>0.24982826570037089</v>
      </c>
      <c r="E4551" s="9">
        <f t="shared" si="318"/>
        <v>0.72036046184173474</v>
      </c>
      <c r="F4551" s="9">
        <f t="shared" si="319"/>
        <v>7.3904593776373761E-2</v>
      </c>
      <c r="G4551" s="5">
        <v>2583.06</v>
      </c>
      <c r="H4551" s="5">
        <v>645.32140000000004</v>
      </c>
      <c r="I4551" s="5">
        <v>2558</v>
      </c>
      <c r="J4551" s="5">
        <v>5539</v>
      </c>
      <c r="K4551" s="5">
        <v>3551</v>
      </c>
      <c r="L4551" s="6">
        <f t="shared" si="320"/>
        <v>72.036046184173472</v>
      </c>
      <c r="M4551" s="5">
        <v>190.9</v>
      </c>
      <c r="N4551" s="5">
        <f t="shared" si="316"/>
        <v>7.3904593776373764</v>
      </c>
      <c r="O4551" s="8"/>
    </row>
    <row r="4552" spans="1:15" ht="16" customHeight="1">
      <c r="A4552" s="3" t="s">
        <v>9</v>
      </c>
      <c r="B4552" s="4">
        <v>43391.666666666701</v>
      </c>
      <c r="C4552" s="5">
        <v>0.6</v>
      </c>
      <c r="D4552" s="9">
        <f t="shared" si="317"/>
        <v>0.24489376824794221</v>
      </c>
      <c r="E4552" s="9">
        <f t="shared" si="318"/>
        <v>7.5753308927062793E-2</v>
      </c>
      <c r="F4552" s="9">
        <f t="shared" si="319"/>
        <v>6.5884115458933093E-2</v>
      </c>
      <c r="G4552" s="5">
        <v>2349.58</v>
      </c>
      <c r="H4552" s="5">
        <v>575.39750000000004</v>
      </c>
      <c r="I4552" s="5">
        <v>269</v>
      </c>
      <c r="J4552" s="5">
        <v>5539</v>
      </c>
      <c r="K4552" s="5">
        <v>3551</v>
      </c>
      <c r="L4552" s="6">
        <f t="shared" si="320"/>
        <v>7.5753308927062797</v>
      </c>
      <c r="M4552" s="5">
        <v>154.80000000000001</v>
      </c>
      <c r="N4552" s="5">
        <f t="shared" si="316"/>
        <v>6.588411545893309</v>
      </c>
      <c r="O4552" s="8"/>
    </row>
    <row r="4553" spans="1:15" ht="16" customHeight="1">
      <c r="A4553" s="3" t="s">
        <v>9</v>
      </c>
      <c r="B4553" s="4">
        <v>43392.666666666701</v>
      </c>
      <c r="C4553" s="5">
        <v>0.69</v>
      </c>
      <c r="D4553" s="9">
        <f t="shared" si="317"/>
        <v>0.25960536149930197</v>
      </c>
      <c r="E4553" s="9">
        <f t="shared" si="318"/>
        <v>0.87017741481272881</v>
      </c>
      <c r="F4553" s="9">
        <f t="shared" si="319"/>
        <v>7.3435054221369853E-2</v>
      </c>
      <c r="G4553" s="5">
        <v>2836.52</v>
      </c>
      <c r="H4553" s="5">
        <v>736.37580000000003</v>
      </c>
      <c r="I4553" s="5">
        <v>3090</v>
      </c>
      <c r="J4553" s="5">
        <v>5539</v>
      </c>
      <c r="K4553" s="5">
        <v>3551</v>
      </c>
      <c r="L4553" s="6">
        <f t="shared" si="320"/>
        <v>87.017741481272878</v>
      </c>
      <c r="M4553" s="5">
        <v>208.3</v>
      </c>
      <c r="N4553" s="5">
        <f t="shared" si="316"/>
        <v>7.3435054221369853</v>
      </c>
      <c r="O4553" s="8"/>
    </row>
    <row r="4554" spans="1:15" ht="16" customHeight="1">
      <c r="A4554" s="3" t="s">
        <v>9</v>
      </c>
      <c r="B4554" s="4">
        <v>43395.666666666701</v>
      </c>
      <c r="C4554" s="5">
        <v>0.97</v>
      </c>
      <c r="D4554" s="9">
        <f t="shared" si="317"/>
        <v>0.2707075640262061</v>
      </c>
      <c r="E4554" s="9">
        <f t="shared" si="318"/>
        <v>0.9729653618698958</v>
      </c>
      <c r="F4554" s="9">
        <f t="shared" si="319"/>
        <v>8.4645622394282319E-2</v>
      </c>
      <c r="G4554" s="5">
        <v>4197.5</v>
      </c>
      <c r="H4554" s="5">
        <v>1136.2950000000001</v>
      </c>
      <c r="I4554" s="5">
        <v>3455</v>
      </c>
      <c r="J4554" s="5">
        <v>5539</v>
      </c>
      <c r="K4554" s="5">
        <v>3551</v>
      </c>
      <c r="L4554" s="6">
        <f t="shared" si="320"/>
        <v>97.296536186989584</v>
      </c>
      <c r="M4554" s="5">
        <v>355.3</v>
      </c>
      <c r="N4554" s="5">
        <f t="shared" si="316"/>
        <v>8.4645622394282327</v>
      </c>
      <c r="O4554" s="8"/>
    </row>
    <row r="4555" spans="1:15" ht="16" customHeight="1">
      <c r="A4555" s="3" t="s">
        <v>9</v>
      </c>
      <c r="B4555" s="4">
        <v>43396.666666666701</v>
      </c>
      <c r="C4555" s="5">
        <v>0.83</v>
      </c>
      <c r="D4555" s="9">
        <f t="shared" si="317"/>
        <v>0.29110449862598531</v>
      </c>
      <c r="E4555" s="9">
        <f t="shared" si="318"/>
        <v>0.17966769923965081</v>
      </c>
      <c r="F4555" s="9">
        <f t="shared" si="319"/>
        <v>8.2440883440578108E-2</v>
      </c>
      <c r="G4555" s="5">
        <v>3537.08</v>
      </c>
      <c r="H4555" s="5">
        <v>1029.6599000000001</v>
      </c>
      <c r="I4555" s="5">
        <v>638</v>
      </c>
      <c r="J4555" s="5">
        <v>5539</v>
      </c>
      <c r="K4555" s="5">
        <v>3551</v>
      </c>
      <c r="L4555" s="6">
        <f t="shared" si="320"/>
        <v>17.966769923965082</v>
      </c>
      <c r="M4555" s="5">
        <v>291.60000000000002</v>
      </c>
      <c r="N4555" s="5">
        <f t="shared" si="316"/>
        <v>8.2440883440578112</v>
      </c>
      <c r="O4555" s="8"/>
    </row>
    <row r="4556" spans="1:15" ht="16" customHeight="1">
      <c r="A4556" s="3" t="s">
        <v>9</v>
      </c>
      <c r="B4556" s="4">
        <v>43397.666666666701</v>
      </c>
      <c r="C4556" s="5">
        <v>0.71</v>
      </c>
      <c r="D4556" s="9">
        <f t="shared" si="317"/>
        <v>0.28152925554553038</v>
      </c>
      <c r="E4556" s="9">
        <f t="shared" si="318"/>
        <v>0.50549141087017746</v>
      </c>
      <c r="F4556" s="9">
        <f t="shared" si="319"/>
        <v>8.2021075569023341E-2</v>
      </c>
      <c r="G4556" s="5">
        <v>2937.05</v>
      </c>
      <c r="H4556" s="5">
        <v>826.8655</v>
      </c>
      <c r="I4556" s="5">
        <v>1795</v>
      </c>
      <c r="J4556" s="5">
        <v>5539</v>
      </c>
      <c r="K4556" s="5">
        <v>3551</v>
      </c>
      <c r="L4556" s="6">
        <f t="shared" si="320"/>
        <v>50.549141087017745</v>
      </c>
      <c r="M4556" s="5">
        <v>240.9</v>
      </c>
      <c r="N4556" s="5">
        <f t="shared" si="316"/>
        <v>8.2021075569023338</v>
      </c>
      <c r="O4556" s="8"/>
    </row>
    <row r="4557" spans="1:15" ht="16" customHeight="1">
      <c r="A4557" s="3" t="s">
        <v>9</v>
      </c>
      <c r="B4557" s="4">
        <v>43398.666666666701</v>
      </c>
      <c r="C4557" s="5">
        <v>0.73</v>
      </c>
      <c r="D4557" s="9">
        <f t="shared" si="317"/>
        <v>0.27109680668674346</v>
      </c>
      <c r="E4557" s="9">
        <f t="shared" si="318"/>
        <v>0.28780625176006758</v>
      </c>
      <c r="F4557" s="9">
        <f t="shared" si="319"/>
        <v>8.0652116169403945E-2</v>
      </c>
      <c r="G4557" s="5">
        <v>2898.87</v>
      </c>
      <c r="H4557" s="5">
        <v>785.87440000000004</v>
      </c>
      <c r="I4557" s="5">
        <v>1022</v>
      </c>
      <c r="J4557" s="5">
        <v>5539</v>
      </c>
      <c r="K4557" s="5">
        <v>3551</v>
      </c>
      <c r="L4557" s="6">
        <f t="shared" si="320"/>
        <v>28.780625176006758</v>
      </c>
      <c r="M4557" s="5">
        <v>233.8</v>
      </c>
      <c r="N4557" s="5">
        <f t="shared" si="316"/>
        <v>8.0652116169403953</v>
      </c>
      <c r="O4557" s="8"/>
    </row>
    <row r="4558" spans="1:15" ht="16" customHeight="1">
      <c r="A4558" s="3" t="s">
        <v>9</v>
      </c>
      <c r="B4558" s="4">
        <v>43399.666666666701</v>
      </c>
      <c r="C4558" s="5">
        <v>0.71</v>
      </c>
      <c r="D4558" s="9">
        <f t="shared" si="317"/>
        <v>0.2731694193525398</v>
      </c>
      <c r="E4558" s="9">
        <f t="shared" si="318"/>
        <v>0.61250352013517317</v>
      </c>
      <c r="F4558" s="9">
        <f t="shared" si="319"/>
        <v>7.8179842143709807E-2</v>
      </c>
      <c r="G4558" s="5">
        <v>2806.35</v>
      </c>
      <c r="H4558" s="5">
        <v>766.60900000000004</v>
      </c>
      <c r="I4558" s="5">
        <v>2175</v>
      </c>
      <c r="J4558" s="5">
        <v>5539</v>
      </c>
      <c r="K4558" s="5">
        <v>3551</v>
      </c>
      <c r="L4558" s="6">
        <f t="shared" si="320"/>
        <v>61.250352013517315</v>
      </c>
      <c r="M4558" s="5">
        <v>219.4</v>
      </c>
      <c r="N4558" s="5">
        <f t="shared" si="316"/>
        <v>7.8179842143709806</v>
      </c>
      <c r="O4558" s="8"/>
    </row>
    <row r="4559" spans="1:15" ht="16" customHeight="1">
      <c r="A4559" s="3" t="s">
        <v>9</v>
      </c>
      <c r="B4559" s="4">
        <v>43402.666666666701</v>
      </c>
      <c r="C4559" s="5">
        <v>0.6</v>
      </c>
      <c r="D4559" s="9">
        <f t="shared" si="317"/>
        <v>0.25716051850719474</v>
      </c>
      <c r="E4559" s="9">
        <f t="shared" si="318"/>
        <v>0.17708333333333334</v>
      </c>
      <c r="F4559" s="9">
        <f t="shared" si="319"/>
        <v>8.0041706354339381E-2</v>
      </c>
      <c r="G4559" s="5">
        <v>2551.17</v>
      </c>
      <c r="H4559" s="5">
        <v>656.06020000000001</v>
      </c>
      <c r="I4559" s="5">
        <v>629</v>
      </c>
      <c r="J4559" s="5">
        <v>5539</v>
      </c>
      <c r="K4559" s="5">
        <v>3552</v>
      </c>
      <c r="L4559" s="6">
        <f t="shared" si="320"/>
        <v>17.708333333333336</v>
      </c>
      <c r="M4559" s="5">
        <v>204.2</v>
      </c>
      <c r="N4559" s="5">
        <f t="shared" si="316"/>
        <v>8.0041706354339386</v>
      </c>
      <c r="O4559" s="8"/>
    </row>
    <row r="4560" spans="1:15" ht="16" customHeight="1">
      <c r="A4560" s="3" t="s">
        <v>9</v>
      </c>
      <c r="B4560" s="4">
        <v>43403.666666666701</v>
      </c>
      <c r="C4560" s="5">
        <v>0.74</v>
      </c>
      <c r="D4560" s="9">
        <f t="shared" si="317"/>
        <v>0.28598223876697171</v>
      </c>
      <c r="E4560" s="9">
        <f t="shared" si="318"/>
        <v>0.77371235575569941</v>
      </c>
      <c r="F4560" s="9">
        <f t="shared" si="319"/>
        <v>8.0161031738607294E-2</v>
      </c>
      <c r="G4560" s="5">
        <v>3100.01</v>
      </c>
      <c r="H4560" s="5">
        <v>886.54780000000005</v>
      </c>
      <c r="I4560" s="5">
        <v>2749</v>
      </c>
      <c r="J4560" s="5">
        <v>5539</v>
      </c>
      <c r="K4560" s="5">
        <v>3553</v>
      </c>
      <c r="L4560" s="6">
        <f t="shared" si="320"/>
        <v>77.371235575569941</v>
      </c>
      <c r="M4560" s="5">
        <v>248.5</v>
      </c>
      <c r="N4560" s="5">
        <f t="shared" si="316"/>
        <v>8.0161031738607296</v>
      </c>
      <c r="O4560" s="8"/>
    </row>
    <row r="4561" spans="1:15" ht="16" customHeight="1">
      <c r="A4561" s="3" t="s">
        <v>9</v>
      </c>
      <c r="B4561" s="4">
        <v>43404.666666666701</v>
      </c>
      <c r="C4561" s="5">
        <v>0.78</v>
      </c>
      <c r="D4561" s="9">
        <f t="shared" si="317"/>
        <v>0.25792803124422614</v>
      </c>
      <c r="E4561" s="9">
        <f t="shared" si="318"/>
        <v>0.84238671545173094</v>
      </c>
      <c r="F4561" s="9">
        <f t="shared" si="319"/>
        <v>7.7441592283236813E-2</v>
      </c>
      <c r="G4561" s="5">
        <v>3139.14</v>
      </c>
      <c r="H4561" s="5">
        <v>809.67219999999998</v>
      </c>
      <c r="I4561" s="5">
        <v>2993</v>
      </c>
      <c r="J4561" s="5">
        <v>5539</v>
      </c>
      <c r="K4561" s="5">
        <v>3553</v>
      </c>
      <c r="L4561" s="6">
        <f t="shared" si="320"/>
        <v>84.238671545173091</v>
      </c>
      <c r="M4561" s="5">
        <v>243.1</v>
      </c>
      <c r="N4561" s="5">
        <f t="shared" si="316"/>
        <v>7.7441592283236815</v>
      </c>
      <c r="O4561" s="8"/>
    </row>
    <row r="4562" spans="1:15" ht="16" customHeight="1">
      <c r="A4562" s="3" t="s">
        <v>9</v>
      </c>
      <c r="B4562" s="4">
        <v>43405.666666666701</v>
      </c>
      <c r="C4562" s="5">
        <v>0.9</v>
      </c>
      <c r="D4562" s="9">
        <f t="shared" si="317"/>
        <v>0.2616471191504614</v>
      </c>
      <c r="E4562" s="9">
        <f t="shared" si="318"/>
        <v>0.53982549957782155</v>
      </c>
      <c r="F4562" s="9">
        <f t="shared" si="319"/>
        <v>8.1207437387339071E-2</v>
      </c>
      <c r="G4562" s="5">
        <v>3822.31</v>
      </c>
      <c r="H4562" s="5">
        <v>1000.0964</v>
      </c>
      <c r="I4562" s="5">
        <v>1918</v>
      </c>
      <c r="J4562" s="5">
        <v>5539</v>
      </c>
      <c r="K4562" s="5">
        <v>3553</v>
      </c>
      <c r="L4562" s="6">
        <f t="shared" si="320"/>
        <v>53.982549957782155</v>
      </c>
      <c r="M4562" s="5">
        <v>310.39999999999998</v>
      </c>
      <c r="N4562" s="5">
        <f t="shared" si="316"/>
        <v>8.120743738733907</v>
      </c>
      <c r="O4562" s="8"/>
    </row>
    <row r="4563" spans="1:15" ht="16" customHeight="1">
      <c r="A4563" s="3" t="s">
        <v>9</v>
      </c>
      <c r="B4563" s="4">
        <v>43406.666666666701</v>
      </c>
      <c r="C4563" s="5">
        <v>1.02</v>
      </c>
      <c r="D4563" s="9">
        <f t="shared" si="317"/>
        <v>0.26006871086708383</v>
      </c>
      <c r="E4563" s="9">
        <f t="shared" si="318"/>
        <v>0.95272931907709624</v>
      </c>
      <c r="F4563" s="9">
        <f t="shared" si="319"/>
        <v>7.990207137799242E-2</v>
      </c>
      <c r="G4563" s="5">
        <v>4476.7299999999996</v>
      </c>
      <c r="H4563" s="5">
        <v>1164.2574</v>
      </c>
      <c r="I4563" s="5">
        <v>3386</v>
      </c>
      <c r="J4563" s="5">
        <v>5539</v>
      </c>
      <c r="K4563" s="5">
        <v>3554</v>
      </c>
      <c r="L4563" s="6">
        <f t="shared" si="320"/>
        <v>95.272931907709619</v>
      </c>
      <c r="M4563" s="5">
        <v>357.7</v>
      </c>
      <c r="N4563" s="5">
        <f t="shared" si="316"/>
        <v>7.9902071377992421</v>
      </c>
      <c r="O4563" s="8"/>
    </row>
    <row r="4564" spans="1:15" ht="16" customHeight="1">
      <c r="A4564" s="3" t="s">
        <v>9</v>
      </c>
      <c r="B4564" s="4">
        <v>43409.666666666701</v>
      </c>
      <c r="C4564" s="5">
        <v>0.93</v>
      </c>
      <c r="D4564" s="9">
        <f t="shared" si="317"/>
        <v>0.25010092041258636</v>
      </c>
      <c r="E4564" s="9">
        <f t="shared" si="318"/>
        <v>0.59229037703995502</v>
      </c>
      <c r="F4564" s="9">
        <f t="shared" si="319"/>
        <v>8.0961507460280496E-2</v>
      </c>
      <c r="G4564" s="5">
        <v>3908.03</v>
      </c>
      <c r="H4564" s="5">
        <v>977.40189999999996</v>
      </c>
      <c r="I4564" s="5">
        <v>2105</v>
      </c>
      <c r="J4564" s="5">
        <v>5539</v>
      </c>
      <c r="K4564" s="5">
        <v>3554</v>
      </c>
      <c r="L4564" s="6">
        <f t="shared" si="320"/>
        <v>59.229037703995502</v>
      </c>
      <c r="M4564" s="5">
        <v>316.39999999999998</v>
      </c>
      <c r="N4564" s="5">
        <f t="shared" si="316"/>
        <v>8.0961507460280497</v>
      </c>
      <c r="O4564" s="8"/>
    </row>
    <row r="4565" spans="1:15" ht="16" customHeight="1">
      <c r="A4565" s="3" t="s">
        <v>9</v>
      </c>
      <c r="B4565" s="4">
        <v>43410.666666666701</v>
      </c>
      <c r="C4565" s="5">
        <v>0.77</v>
      </c>
      <c r="D4565" s="9">
        <f t="shared" si="317"/>
        <v>0.24065641111086192</v>
      </c>
      <c r="E4565" s="9">
        <f t="shared" si="318"/>
        <v>0.33586497890295358</v>
      </c>
      <c r="F4565" s="9">
        <f t="shared" si="319"/>
        <v>7.6259808837806919E-2</v>
      </c>
      <c r="G4565" s="5">
        <v>3120.91</v>
      </c>
      <c r="H4565" s="5">
        <v>751.06700000000001</v>
      </c>
      <c r="I4565" s="5">
        <v>1194</v>
      </c>
      <c r="J4565" s="5">
        <v>5539</v>
      </c>
      <c r="K4565" s="5">
        <v>3555</v>
      </c>
      <c r="L4565" s="6">
        <f t="shared" si="320"/>
        <v>33.586497890295355</v>
      </c>
      <c r="M4565" s="5">
        <v>238</v>
      </c>
      <c r="N4565" s="5">
        <f t="shared" si="316"/>
        <v>7.6259808837806915</v>
      </c>
      <c r="O4565" s="8"/>
    </row>
    <row r="4566" spans="1:15" ht="16" customHeight="1">
      <c r="A4566" s="3" t="s">
        <v>9</v>
      </c>
      <c r="B4566" s="4">
        <v>43411.666666666701</v>
      </c>
      <c r="C4566" s="5">
        <v>0.83</v>
      </c>
      <c r="D4566" s="9">
        <f t="shared" si="317"/>
        <v>0.23799152943963986</v>
      </c>
      <c r="E4566" s="9">
        <f t="shared" si="318"/>
        <v>0.32855133614627285</v>
      </c>
      <c r="F4566" s="9">
        <f t="shared" si="319"/>
        <v>7.8397109347233734E-2</v>
      </c>
      <c r="G4566" s="5">
        <v>3376.4</v>
      </c>
      <c r="H4566" s="5">
        <v>803.55460000000005</v>
      </c>
      <c r="I4566" s="5">
        <v>1168</v>
      </c>
      <c r="J4566" s="5">
        <v>5539</v>
      </c>
      <c r="K4566" s="5">
        <v>3555</v>
      </c>
      <c r="L4566" s="6">
        <f t="shared" si="320"/>
        <v>32.855133614627285</v>
      </c>
      <c r="M4566" s="5">
        <v>264.7</v>
      </c>
      <c r="N4566" s="5">
        <f t="shared" si="316"/>
        <v>7.8397109347233735</v>
      </c>
      <c r="O4566" s="8"/>
    </row>
    <row r="4567" spans="1:15" ht="16" customHeight="1">
      <c r="A4567" s="3" t="s">
        <v>9</v>
      </c>
      <c r="B4567" s="4">
        <v>43412.666666666701</v>
      </c>
      <c r="C4567" s="5">
        <v>0.76</v>
      </c>
      <c r="D4567" s="9">
        <f t="shared" si="317"/>
        <v>0.23525112768764145</v>
      </c>
      <c r="E4567" s="9">
        <f t="shared" si="318"/>
        <v>0.36736990154711674</v>
      </c>
      <c r="F4567" s="9">
        <f t="shared" si="319"/>
        <v>7.3987105393670108E-2</v>
      </c>
      <c r="G4567" s="5">
        <v>2964.03</v>
      </c>
      <c r="H4567" s="5">
        <v>697.29139999999995</v>
      </c>
      <c r="I4567" s="5">
        <v>1306</v>
      </c>
      <c r="J4567" s="5">
        <v>5539</v>
      </c>
      <c r="K4567" s="5">
        <v>3555</v>
      </c>
      <c r="L4567" s="6">
        <f t="shared" si="320"/>
        <v>36.736990154711677</v>
      </c>
      <c r="M4567" s="5">
        <v>219.3</v>
      </c>
      <c r="N4567" s="5">
        <f t="shared" si="316"/>
        <v>7.398710539367011</v>
      </c>
      <c r="O4567" s="8"/>
    </row>
    <row r="4568" spans="1:15" ht="16" customHeight="1">
      <c r="A4568" s="3" t="s">
        <v>9</v>
      </c>
      <c r="B4568" s="4">
        <v>43413.666666666701</v>
      </c>
      <c r="C4568" s="5">
        <v>0.72</v>
      </c>
      <c r="D4568" s="9">
        <f t="shared" si="317"/>
        <v>0.22147718732442667</v>
      </c>
      <c r="E4568" s="9">
        <f t="shared" si="318"/>
        <v>0.37542182227221599</v>
      </c>
      <c r="F4568" s="9">
        <f t="shared" si="319"/>
        <v>7.3257400529729816E-2</v>
      </c>
      <c r="G4568" s="5">
        <v>2741.02</v>
      </c>
      <c r="H4568" s="5">
        <v>607.07339999999999</v>
      </c>
      <c r="I4568" s="5">
        <v>1335</v>
      </c>
      <c r="J4568" s="5">
        <v>5539</v>
      </c>
      <c r="K4568" s="5">
        <v>3556</v>
      </c>
      <c r="L4568" s="6">
        <f t="shared" si="320"/>
        <v>37.542182227221602</v>
      </c>
      <c r="M4568" s="5">
        <v>200.8</v>
      </c>
      <c r="N4568" s="5">
        <f t="shared" si="316"/>
        <v>7.3257400529729813</v>
      </c>
      <c r="O4568" s="8"/>
    </row>
    <row r="4569" spans="1:15" ht="16" customHeight="1">
      <c r="A4569" s="3" t="s">
        <v>9</v>
      </c>
      <c r="B4569" s="4">
        <v>43416.666666666701</v>
      </c>
      <c r="C4569" s="5">
        <v>0.88</v>
      </c>
      <c r="D4569" s="9">
        <f t="shared" si="317"/>
        <v>0.2382504631213791</v>
      </c>
      <c r="E4569" s="9">
        <f t="shared" si="318"/>
        <v>0.95134983127109107</v>
      </c>
      <c r="F4569" s="9">
        <f t="shared" si="319"/>
        <v>7.7845689136411364E-2</v>
      </c>
      <c r="G4569" s="5">
        <v>3390.04</v>
      </c>
      <c r="H4569" s="5">
        <v>807.67859999999996</v>
      </c>
      <c r="I4569" s="5">
        <v>3383</v>
      </c>
      <c r="J4569" s="5">
        <v>5539</v>
      </c>
      <c r="K4569" s="5">
        <v>3556</v>
      </c>
      <c r="L4569" s="6">
        <f t="shared" si="320"/>
        <v>95.134983127109109</v>
      </c>
      <c r="M4569" s="5">
        <v>263.89999999999998</v>
      </c>
      <c r="N4569" s="5">
        <f t="shared" si="316"/>
        <v>7.7845689136411362</v>
      </c>
      <c r="O4569" s="8"/>
    </row>
    <row r="4570" spans="1:15" ht="16" customHeight="1">
      <c r="A4570" s="3" t="s">
        <v>9</v>
      </c>
      <c r="B4570" s="4">
        <v>43417.666666666701</v>
      </c>
      <c r="C4570" s="5">
        <v>1.25</v>
      </c>
      <c r="D4570" s="9">
        <f t="shared" si="317"/>
        <v>0.23855138873024104</v>
      </c>
      <c r="E4570" s="9">
        <f t="shared" si="318"/>
        <v>0.85208098987626546</v>
      </c>
      <c r="F4570" s="9">
        <f t="shared" si="319"/>
        <v>8.2814188684550441E-2</v>
      </c>
      <c r="G4570" s="5">
        <v>4552.3599999999997</v>
      </c>
      <c r="H4570" s="5">
        <v>1085.9718</v>
      </c>
      <c r="I4570" s="5">
        <v>3030</v>
      </c>
      <c r="J4570" s="5">
        <v>5539</v>
      </c>
      <c r="K4570" s="5">
        <v>3556</v>
      </c>
      <c r="L4570" s="6">
        <f t="shared" si="320"/>
        <v>85.208098987626542</v>
      </c>
      <c r="M4570" s="5">
        <v>377</v>
      </c>
      <c r="N4570" s="5">
        <f t="shared" si="316"/>
        <v>8.2814188684550434</v>
      </c>
      <c r="O4570" s="8"/>
    </row>
    <row r="4571" spans="1:15" ht="16" customHeight="1">
      <c r="A4571" s="3" t="s">
        <v>9</v>
      </c>
      <c r="B4571" s="4">
        <v>43418.666666666701</v>
      </c>
      <c r="C4571" s="5">
        <v>1.1399999999999999</v>
      </c>
      <c r="D4571" s="9">
        <f t="shared" si="317"/>
        <v>0.22515298879096846</v>
      </c>
      <c r="E4571" s="9">
        <f t="shared" si="318"/>
        <v>0.38638920134983129</v>
      </c>
      <c r="F4571" s="9">
        <f t="shared" si="319"/>
        <v>7.9191332786234539E-2</v>
      </c>
      <c r="G4571" s="5">
        <v>4106.51</v>
      </c>
      <c r="H4571" s="5">
        <v>924.59299999999996</v>
      </c>
      <c r="I4571" s="5">
        <v>1374</v>
      </c>
      <c r="J4571" s="5">
        <v>5539</v>
      </c>
      <c r="K4571" s="5">
        <v>3556</v>
      </c>
      <c r="L4571" s="6">
        <f t="shared" si="320"/>
        <v>38.638920134983131</v>
      </c>
      <c r="M4571" s="5">
        <v>325.2</v>
      </c>
      <c r="N4571" s="5">
        <f t="shared" si="316"/>
        <v>7.9191332786234536</v>
      </c>
      <c r="O4571" s="8"/>
    </row>
    <row r="4572" spans="1:15" ht="16" customHeight="1">
      <c r="A4572" s="3" t="s">
        <v>9</v>
      </c>
      <c r="B4572" s="4">
        <v>43419.666666666701</v>
      </c>
      <c r="C4572" s="5">
        <v>1.01</v>
      </c>
      <c r="D4572" s="9">
        <f t="shared" si="317"/>
        <v>0.23684099561197655</v>
      </c>
      <c r="E4572" s="9">
        <f t="shared" si="318"/>
        <v>0.85320584926884135</v>
      </c>
      <c r="F4572" s="9">
        <f t="shared" si="319"/>
        <v>7.9789017276445481E-2</v>
      </c>
      <c r="G4572" s="5">
        <v>4026.87</v>
      </c>
      <c r="H4572" s="5">
        <v>953.72789999999998</v>
      </c>
      <c r="I4572" s="5">
        <v>3034</v>
      </c>
      <c r="J4572" s="5">
        <v>5539</v>
      </c>
      <c r="K4572" s="5">
        <v>3556</v>
      </c>
      <c r="L4572" s="6">
        <f t="shared" si="320"/>
        <v>85.320584926884138</v>
      </c>
      <c r="M4572" s="5">
        <v>321.3</v>
      </c>
      <c r="N4572" s="5">
        <f t="shared" si="316"/>
        <v>7.9789017276445477</v>
      </c>
      <c r="O4572" s="8"/>
    </row>
    <row r="4573" spans="1:15" ht="16" customHeight="1">
      <c r="A4573" s="3" t="s">
        <v>9</v>
      </c>
      <c r="B4573" s="4">
        <v>43420.666666666701</v>
      </c>
      <c r="C4573" s="5">
        <v>1.1599999999999999</v>
      </c>
      <c r="D4573" s="9">
        <f t="shared" si="317"/>
        <v>0.24816055272941745</v>
      </c>
      <c r="E4573" s="9">
        <f t="shared" si="318"/>
        <v>0.62289088863892017</v>
      </c>
      <c r="F4573" s="9">
        <f t="shared" si="319"/>
        <v>8.3773052334460266E-2</v>
      </c>
      <c r="G4573" s="5">
        <v>4747.3500000000004</v>
      </c>
      <c r="H4573" s="5">
        <v>1178.105</v>
      </c>
      <c r="I4573" s="5">
        <v>2215</v>
      </c>
      <c r="J4573" s="5">
        <v>5539</v>
      </c>
      <c r="K4573" s="5">
        <v>3556</v>
      </c>
      <c r="L4573" s="6">
        <f t="shared" si="320"/>
        <v>62.289088863892019</v>
      </c>
      <c r="M4573" s="5">
        <v>397.7</v>
      </c>
      <c r="N4573" s="5">
        <f t="shared" si="316"/>
        <v>8.3773052334460267</v>
      </c>
      <c r="O4573" s="8"/>
    </row>
    <row r="4574" spans="1:15" ht="16" customHeight="1">
      <c r="A4574" s="3" t="s">
        <v>9</v>
      </c>
      <c r="B4574" s="4">
        <v>43423.666666666701</v>
      </c>
      <c r="C4574" s="5">
        <v>1.0900000000000001</v>
      </c>
      <c r="D4574" s="9">
        <f t="shared" si="317"/>
        <v>0.23568552379695029</v>
      </c>
      <c r="E4574" s="9">
        <f t="shared" si="318"/>
        <v>0.5022497187851519</v>
      </c>
      <c r="F4574" s="9">
        <f t="shared" si="319"/>
        <v>8.8409158678961389E-2</v>
      </c>
      <c r="G4574" s="5">
        <v>4393.21</v>
      </c>
      <c r="H4574" s="5">
        <v>1035.4159999999999</v>
      </c>
      <c r="I4574" s="5">
        <v>1786</v>
      </c>
      <c r="J4574" s="5">
        <v>5539</v>
      </c>
      <c r="K4574" s="5">
        <v>3556</v>
      </c>
      <c r="L4574" s="6">
        <f t="shared" si="320"/>
        <v>50.224971878515191</v>
      </c>
      <c r="M4574" s="5">
        <v>388.4</v>
      </c>
      <c r="N4574" s="5">
        <f t="shared" si="316"/>
        <v>8.8409158678961397</v>
      </c>
      <c r="O4574" s="8"/>
    </row>
    <row r="4575" spans="1:15" ht="16" customHeight="1">
      <c r="A4575" s="3" t="s">
        <v>9</v>
      </c>
      <c r="B4575" s="4">
        <v>43424.666666666701</v>
      </c>
      <c r="C4575" s="5">
        <v>1.03</v>
      </c>
      <c r="D4575" s="9">
        <f t="shared" si="317"/>
        <v>0.23803375375147209</v>
      </c>
      <c r="E4575" s="9">
        <f t="shared" si="318"/>
        <v>9.5894263217097861E-2</v>
      </c>
      <c r="F4575" s="9">
        <f t="shared" si="319"/>
        <v>8.4716787600197546E-2</v>
      </c>
      <c r="G4575" s="5">
        <v>4211.68</v>
      </c>
      <c r="H4575" s="5">
        <v>1002.522</v>
      </c>
      <c r="I4575" s="5">
        <v>341</v>
      </c>
      <c r="J4575" s="5">
        <v>5539</v>
      </c>
      <c r="K4575" s="5">
        <v>3556</v>
      </c>
      <c r="L4575" s="6">
        <f t="shared" si="320"/>
        <v>9.5894263217097855</v>
      </c>
      <c r="M4575" s="5">
        <v>356.8</v>
      </c>
      <c r="N4575" s="5">
        <f t="shared" si="316"/>
        <v>8.4716787600197545</v>
      </c>
      <c r="O4575" s="8"/>
    </row>
    <row r="4576" spans="1:15" ht="16" customHeight="1">
      <c r="A4576" s="3" t="s">
        <v>9</v>
      </c>
      <c r="B4576" s="4">
        <v>43425.666666666701</v>
      </c>
      <c r="C4576" s="5">
        <v>0.87</v>
      </c>
      <c r="D4576" s="9">
        <f t="shared" si="317"/>
        <v>0.22461955596344041</v>
      </c>
      <c r="E4576" s="9">
        <f t="shared" si="318"/>
        <v>0.65588979477087428</v>
      </c>
      <c r="F4576" s="9">
        <f t="shared" si="319"/>
        <v>7.8498598857729945E-2</v>
      </c>
      <c r="G4576" s="5">
        <v>3465.03</v>
      </c>
      <c r="H4576" s="5">
        <v>778.31349999999998</v>
      </c>
      <c r="I4576" s="5">
        <v>2333</v>
      </c>
      <c r="J4576" s="5">
        <v>5539</v>
      </c>
      <c r="K4576" s="5">
        <v>3557</v>
      </c>
      <c r="L4576" s="6">
        <f t="shared" si="320"/>
        <v>65.588979477087435</v>
      </c>
      <c r="M4576" s="5">
        <v>272</v>
      </c>
      <c r="N4576" s="5">
        <f t="shared" si="316"/>
        <v>7.8498598857729949</v>
      </c>
      <c r="O4576" s="8"/>
    </row>
    <row r="4577" spans="1:15" ht="16" customHeight="1">
      <c r="A4577" s="3" t="s">
        <v>9</v>
      </c>
      <c r="B4577" s="4">
        <v>43426.666666666701</v>
      </c>
      <c r="C4577" s="5">
        <v>0.77</v>
      </c>
      <c r="D4577" s="9">
        <f t="shared" si="317"/>
        <v>0.2286618681927387</v>
      </c>
      <c r="E4577" s="9">
        <f t="shared" si="318"/>
        <v>0.45319089120044981</v>
      </c>
      <c r="F4577" s="9">
        <f t="shared" si="319"/>
        <v>7.5418637351399725E-2</v>
      </c>
      <c r="G4577" s="5">
        <v>3050.97</v>
      </c>
      <c r="H4577" s="5">
        <v>697.64049999999997</v>
      </c>
      <c r="I4577" s="5">
        <v>1612</v>
      </c>
      <c r="J4577" s="5">
        <v>5539</v>
      </c>
      <c r="K4577" s="5">
        <v>3557</v>
      </c>
      <c r="L4577" s="6">
        <f t="shared" si="320"/>
        <v>45.319089120044978</v>
      </c>
      <c r="M4577" s="5">
        <v>230.1</v>
      </c>
      <c r="N4577" s="5">
        <f t="shared" si="316"/>
        <v>7.5418637351399722</v>
      </c>
      <c r="O4577" s="8"/>
    </row>
    <row r="4578" spans="1:15" ht="16" customHeight="1">
      <c r="A4578" s="3" t="s">
        <v>9</v>
      </c>
      <c r="B4578" s="4">
        <v>43427.666666666701</v>
      </c>
      <c r="C4578" s="5">
        <v>0.92</v>
      </c>
      <c r="D4578" s="9">
        <f t="shared" si="317"/>
        <v>0.24212953737460652</v>
      </c>
      <c r="E4578" s="9">
        <f t="shared" si="318"/>
        <v>4.2439572793704326E-2</v>
      </c>
      <c r="F4578" s="9">
        <f t="shared" si="319"/>
        <v>7.0820407146577294E-2</v>
      </c>
      <c r="G4578" s="5">
        <v>3532.88</v>
      </c>
      <c r="H4578" s="5">
        <v>855.41459999999995</v>
      </c>
      <c r="I4578" s="5">
        <v>151</v>
      </c>
      <c r="J4578" s="5">
        <v>5539</v>
      </c>
      <c r="K4578" s="5">
        <v>3558</v>
      </c>
      <c r="L4578" s="6">
        <f t="shared" si="320"/>
        <v>4.2439572793704325</v>
      </c>
      <c r="M4578" s="5">
        <v>250.2</v>
      </c>
      <c r="N4578" s="5">
        <f t="shared" si="316"/>
        <v>7.0820407146577296</v>
      </c>
      <c r="O4578" s="8"/>
    </row>
    <row r="4579" spans="1:15" ht="16" customHeight="1">
      <c r="A4579" s="3" t="s">
        <v>9</v>
      </c>
      <c r="B4579" s="4">
        <v>43430.666666666701</v>
      </c>
      <c r="C4579" s="5">
        <v>0.65</v>
      </c>
      <c r="D4579" s="9">
        <f t="shared" si="317"/>
        <v>0.23261983474362188</v>
      </c>
      <c r="E4579" s="9">
        <f t="shared" si="318"/>
        <v>0.4229904440697021</v>
      </c>
      <c r="F4579" s="9">
        <f t="shared" si="319"/>
        <v>7.1131055389132225E-2</v>
      </c>
      <c r="G4579" s="5">
        <v>2513.67</v>
      </c>
      <c r="H4579" s="5">
        <v>584.72950000000003</v>
      </c>
      <c r="I4579" s="5">
        <v>1505</v>
      </c>
      <c r="J4579" s="5">
        <v>5539</v>
      </c>
      <c r="K4579" s="5">
        <v>3558</v>
      </c>
      <c r="L4579" s="6">
        <f t="shared" si="320"/>
        <v>42.299044406970211</v>
      </c>
      <c r="M4579" s="5">
        <v>178.8</v>
      </c>
      <c r="N4579" s="5">
        <f t="shared" si="316"/>
        <v>7.1131055389132225</v>
      </c>
      <c r="O4579" s="8"/>
    </row>
    <row r="4580" spans="1:15" ht="16" customHeight="1">
      <c r="A4580" s="3" t="s">
        <v>9</v>
      </c>
      <c r="B4580" s="4">
        <v>43431.666666666701</v>
      </c>
      <c r="C4580" s="5">
        <v>0.63</v>
      </c>
      <c r="D4580" s="9">
        <f t="shared" si="317"/>
        <v>0.23790916421400635</v>
      </c>
      <c r="E4580" s="9">
        <f t="shared" si="318"/>
        <v>0.6672287802136031</v>
      </c>
      <c r="F4580" s="9">
        <f t="shared" si="319"/>
        <v>7.249123089948796E-2</v>
      </c>
      <c r="G4580" s="5">
        <v>2480.3000000000002</v>
      </c>
      <c r="H4580" s="5">
        <v>590.08609999999999</v>
      </c>
      <c r="I4580" s="5">
        <v>2374</v>
      </c>
      <c r="J4580" s="5">
        <v>5539</v>
      </c>
      <c r="K4580" s="5">
        <v>3558</v>
      </c>
      <c r="L4580" s="6">
        <f t="shared" si="320"/>
        <v>66.722878021360316</v>
      </c>
      <c r="M4580" s="5">
        <v>179.8</v>
      </c>
      <c r="N4580" s="5">
        <f t="shared" si="316"/>
        <v>7.249123089948796</v>
      </c>
      <c r="O4580" s="8"/>
    </row>
    <row r="4581" spans="1:15" ht="16" customHeight="1">
      <c r="A4581" s="3" t="s">
        <v>9</v>
      </c>
      <c r="B4581" s="4">
        <v>43432.666666666701</v>
      </c>
      <c r="C4581" s="5">
        <v>0.75</v>
      </c>
      <c r="D4581" s="9">
        <f t="shared" si="317"/>
        <v>0.23798791960621768</v>
      </c>
      <c r="E4581" s="9">
        <f t="shared" si="318"/>
        <v>0.77318718381112983</v>
      </c>
      <c r="F4581" s="9">
        <f t="shared" si="319"/>
        <v>7.6809565250293241E-2</v>
      </c>
      <c r="G4581" s="5">
        <v>2907.19</v>
      </c>
      <c r="H4581" s="5">
        <v>691.87609999999995</v>
      </c>
      <c r="I4581" s="5">
        <v>2751</v>
      </c>
      <c r="J4581" s="5">
        <v>5539</v>
      </c>
      <c r="K4581" s="5">
        <v>3558</v>
      </c>
      <c r="L4581" s="6">
        <f t="shared" si="320"/>
        <v>77.318718381112987</v>
      </c>
      <c r="M4581" s="5">
        <v>223.3</v>
      </c>
      <c r="N4581" s="5">
        <f t="shared" si="316"/>
        <v>7.6809565250293241</v>
      </c>
      <c r="O4581" s="8"/>
    </row>
    <row r="4582" spans="1:15" ht="16" customHeight="1">
      <c r="A4582" s="3" t="s">
        <v>9</v>
      </c>
      <c r="B4582" s="4">
        <v>43433.666666666701</v>
      </c>
      <c r="C4582" s="5">
        <v>0.78</v>
      </c>
      <c r="D4582" s="9">
        <f t="shared" si="317"/>
        <v>0.23058782974007397</v>
      </c>
      <c r="E4582" s="9">
        <f t="shared" si="318"/>
        <v>9.0474852486653559E-2</v>
      </c>
      <c r="F4582" s="9">
        <f t="shared" si="319"/>
        <v>7.3164602636631909E-2</v>
      </c>
      <c r="G4582" s="5">
        <v>3103.96</v>
      </c>
      <c r="H4582" s="5">
        <v>715.73540000000003</v>
      </c>
      <c r="I4582" s="5">
        <v>322</v>
      </c>
      <c r="J4582" s="5">
        <v>5539</v>
      </c>
      <c r="K4582" s="5">
        <v>3559</v>
      </c>
      <c r="L4582" s="6">
        <f t="shared" si="320"/>
        <v>9.0474852486653567</v>
      </c>
      <c r="M4582" s="5">
        <v>227.1</v>
      </c>
      <c r="N4582" s="5">
        <f t="shared" si="316"/>
        <v>7.316460263663191</v>
      </c>
      <c r="O4582" s="8"/>
    </row>
    <row r="4583" spans="1:15" ht="16" customHeight="1">
      <c r="A4583" s="3" t="s">
        <v>9</v>
      </c>
      <c r="B4583" s="4">
        <v>43434.666666666701</v>
      </c>
      <c r="C4583" s="5">
        <v>0.68</v>
      </c>
      <c r="D4583" s="9">
        <f t="shared" si="317"/>
        <v>0.22982181393118334</v>
      </c>
      <c r="E4583" s="9">
        <f t="shared" si="318"/>
        <v>0.65280898876404492</v>
      </c>
      <c r="F4583" s="9">
        <f t="shared" si="319"/>
        <v>6.8599388562522484E-2</v>
      </c>
      <c r="G4583" s="5">
        <v>2669.12</v>
      </c>
      <c r="H4583" s="5">
        <v>613.42200000000003</v>
      </c>
      <c r="I4583" s="5">
        <v>2324</v>
      </c>
      <c r="J4583" s="5">
        <v>5539</v>
      </c>
      <c r="K4583" s="5">
        <v>3560</v>
      </c>
      <c r="L4583" s="6">
        <f t="shared" si="320"/>
        <v>65.280898876404493</v>
      </c>
      <c r="M4583" s="5">
        <v>183.1</v>
      </c>
      <c r="N4583" s="5">
        <f t="shared" si="316"/>
        <v>6.8599388562522483</v>
      </c>
      <c r="O4583" s="8"/>
    </row>
    <row r="4584" spans="1:15" ht="16" customHeight="1">
      <c r="A4584" s="3" t="s">
        <v>9</v>
      </c>
      <c r="B4584" s="4">
        <v>43437.666666666701</v>
      </c>
      <c r="C4584" s="5">
        <v>0.98</v>
      </c>
      <c r="D4584" s="9">
        <f t="shared" si="317"/>
        <v>0.25115972845244738</v>
      </c>
      <c r="E4584" s="9">
        <f t="shared" si="318"/>
        <v>0.97837078651685394</v>
      </c>
      <c r="F4584" s="9">
        <f t="shared" si="319"/>
        <v>8.2203651245534845E-2</v>
      </c>
      <c r="G4584" s="5">
        <v>4246.7700000000004</v>
      </c>
      <c r="H4584" s="5">
        <v>1066.6176</v>
      </c>
      <c r="I4584" s="5">
        <v>3483</v>
      </c>
      <c r="J4584" s="5">
        <v>5539</v>
      </c>
      <c r="K4584" s="5">
        <v>3560</v>
      </c>
      <c r="L4584" s="6">
        <f t="shared" si="320"/>
        <v>97.837078651685388</v>
      </c>
      <c r="M4584" s="5">
        <v>349.1</v>
      </c>
      <c r="N4584" s="5">
        <f t="shared" si="316"/>
        <v>8.220365124553485</v>
      </c>
      <c r="O4584" s="8"/>
    </row>
    <row r="4585" spans="1:15" ht="16" customHeight="1">
      <c r="A4585" s="3" t="s">
        <v>9</v>
      </c>
      <c r="B4585" s="4">
        <v>43438.666666666701</v>
      </c>
      <c r="C4585" s="5">
        <v>0.81</v>
      </c>
      <c r="D4585" s="9">
        <f t="shared" si="317"/>
        <v>0.2368512964073852</v>
      </c>
      <c r="E4585" s="9">
        <f t="shared" si="318"/>
        <v>0.68764044943820224</v>
      </c>
      <c r="F4585" s="9">
        <f t="shared" si="319"/>
        <v>7.7984403119376128E-2</v>
      </c>
      <c r="G4585" s="5">
        <v>3300.66</v>
      </c>
      <c r="H4585" s="5">
        <v>781.76559999999995</v>
      </c>
      <c r="I4585" s="5">
        <v>2448</v>
      </c>
      <c r="J4585" s="5">
        <v>5539</v>
      </c>
      <c r="K4585" s="5">
        <v>3560</v>
      </c>
      <c r="L4585" s="6">
        <f t="shared" si="320"/>
        <v>68.764044943820224</v>
      </c>
      <c r="M4585" s="5">
        <v>257.39999999999998</v>
      </c>
      <c r="N4585" s="5">
        <f t="shared" si="316"/>
        <v>7.7984403119376129</v>
      </c>
      <c r="O4585" s="8"/>
    </row>
    <row r="4586" spans="1:15" ht="16" customHeight="1">
      <c r="A4586" s="3" t="s">
        <v>9</v>
      </c>
      <c r="B4586" s="4">
        <v>43439.666666666701</v>
      </c>
      <c r="C4586" s="5">
        <v>0.78</v>
      </c>
      <c r="D4586" s="9">
        <f t="shared" si="317"/>
        <v>0.23809807107989639</v>
      </c>
      <c r="E4586" s="9">
        <f t="shared" si="318"/>
        <v>0.24719101123595505</v>
      </c>
      <c r="F4586" s="9">
        <f t="shared" si="319"/>
        <v>7.5556634787806332E-2</v>
      </c>
      <c r="G4586" s="5">
        <v>3212.16</v>
      </c>
      <c r="H4586" s="5">
        <v>764.80909999999994</v>
      </c>
      <c r="I4586" s="5">
        <v>880</v>
      </c>
      <c r="J4586" s="5">
        <v>5539</v>
      </c>
      <c r="K4586" s="5">
        <v>3560</v>
      </c>
      <c r="L4586" s="6">
        <f t="shared" si="320"/>
        <v>24.719101123595504</v>
      </c>
      <c r="M4586" s="5">
        <v>242.7</v>
      </c>
      <c r="N4586" s="5">
        <f t="shared" si="316"/>
        <v>7.5556634787806329</v>
      </c>
      <c r="O4586" s="8"/>
    </row>
    <row r="4587" spans="1:15" ht="16" customHeight="1">
      <c r="A4587" s="3" t="s">
        <v>9</v>
      </c>
      <c r="B4587" s="4">
        <v>43440.666666666701</v>
      </c>
      <c r="C4587" s="5">
        <v>0.72</v>
      </c>
      <c r="D4587" s="9">
        <f t="shared" si="317"/>
        <v>0.26663601199110337</v>
      </c>
      <c r="E4587" s="9">
        <f t="shared" si="318"/>
        <v>0.125</v>
      </c>
      <c r="F4587" s="9">
        <f t="shared" si="319"/>
        <v>7.8586854914095991E-2</v>
      </c>
      <c r="G4587" s="5">
        <v>3102.3</v>
      </c>
      <c r="H4587" s="5">
        <v>827.18489999999997</v>
      </c>
      <c r="I4587" s="5">
        <v>445</v>
      </c>
      <c r="J4587" s="5">
        <v>5539</v>
      </c>
      <c r="K4587" s="5">
        <v>3560</v>
      </c>
      <c r="L4587" s="6">
        <f t="shared" si="320"/>
        <v>12.5</v>
      </c>
      <c r="M4587" s="5">
        <v>243.8</v>
      </c>
      <c r="N4587" s="5">
        <f t="shared" ref="N4587:N4650" si="321">M4587/G4587*100</f>
        <v>7.8586854914095987</v>
      </c>
      <c r="O4587" s="8"/>
    </row>
    <row r="4588" spans="1:15" ht="16" customHeight="1">
      <c r="A4588" s="3" t="s">
        <v>9</v>
      </c>
      <c r="B4588" s="4">
        <v>43441.666666666701</v>
      </c>
      <c r="C4588" s="5">
        <v>0.56999999999999995</v>
      </c>
      <c r="D4588" s="9">
        <f t="shared" si="317"/>
        <v>0.28198861076345433</v>
      </c>
      <c r="E4588" s="9">
        <f t="shared" si="318"/>
        <v>0.5168539325842697</v>
      </c>
      <c r="F4588" s="9">
        <f t="shared" si="319"/>
        <v>6.925323320817689E-2</v>
      </c>
      <c r="G4588" s="5">
        <v>2397</v>
      </c>
      <c r="H4588" s="5">
        <v>675.92669999999998</v>
      </c>
      <c r="I4588" s="5">
        <v>1840</v>
      </c>
      <c r="J4588" s="5">
        <v>5539</v>
      </c>
      <c r="K4588" s="5">
        <v>3560</v>
      </c>
      <c r="L4588" s="6">
        <f t="shared" si="320"/>
        <v>51.68539325842697</v>
      </c>
      <c r="M4588" s="5">
        <v>166</v>
      </c>
      <c r="N4588" s="5">
        <f t="shared" si="321"/>
        <v>6.9253233208176894</v>
      </c>
      <c r="O4588" s="8"/>
    </row>
    <row r="4589" spans="1:15" ht="16" customHeight="1">
      <c r="A4589" s="3" t="s">
        <v>9</v>
      </c>
      <c r="B4589" s="4">
        <v>43444.666666666701</v>
      </c>
      <c r="C4589" s="5">
        <v>0.57999999999999996</v>
      </c>
      <c r="D4589" s="9">
        <f t="shared" si="317"/>
        <v>0.2472959234943391</v>
      </c>
      <c r="E4589" s="9">
        <f t="shared" si="318"/>
        <v>0.21348314606741572</v>
      </c>
      <c r="F4589" s="9">
        <f t="shared" si="319"/>
        <v>7.2142761439003153E-2</v>
      </c>
      <c r="G4589" s="5">
        <v>2388.3200000000002</v>
      </c>
      <c r="H4589" s="5">
        <v>590.62180000000001</v>
      </c>
      <c r="I4589" s="5">
        <v>760</v>
      </c>
      <c r="J4589" s="5">
        <v>5539</v>
      </c>
      <c r="K4589" s="5">
        <v>3560</v>
      </c>
      <c r="L4589" s="6">
        <f t="shared" si="320"/>
        <v>21.348314606741571</v>
      </c>
      <c r="M4589" s="5">
        <v>172.3</v>
      </c>
      <c r="N4589" s="5">
        <f t="shared" si="321"/>
        <v>7.2142761439003156</v>
      </c>
      <c r="O4589" s="8"/>
    </row>
    <row r="4590" spans="1:15" ht="16" customHeight="1">
      <c r="A4590" s="3" t="s">
        <v>9</v>
      </c>
      <c r="B4590" s="4">
        <v>43445.666666666701</v>
      </c>
      <c r="C4590" s="5">
        <v>0.54</v>
      </c>
      <c r="D4590" s="9">
        <f t="shared" si="317"/>
        <v>0.25175993862014784</v>
      </c>
      <c r="E4590" s="9">
        <f t="shared" si="318"/>
        <v>0.7205056179775281</v>
      </c>
      <c r="F4590" s="9">
        <f t="shared" si="319"/>
        <v>6.8501017637518882E-2</v>
      </c>
      <c r="G4590" s="5">
        <v>2176.61</v>
      </c>
      <c r="H4590" s="5">
        <v>547.98320000000001</v>
      </c>
      <c r="I4590" s="5">
        <v>2565</v>
      </c>
      <c r="J4590" s="5">
        <v>5539</v>
      </c>
      <c r="K4590" s="5">
        <v>3560</v>
      </c>
      <c r="L4590" s="6">
        <f t="shared" si="320"/>
        <v>72.050561797752806</v>
      </c>
      <c r="M4590" s="5">
        <v>149.1</v>
      </c>
      <c r="N4590" s="5">
        <f t="shared" si="321"/>
        <v>6.850101763751888</v>
      </c>
      <c r="O4590" s="8"/>
    </row>
    <row r="4591" spans="1:15" ht="16" customHeight="1">
      <c r="A4591" s="3" t="s">
        <v>9</v>
      </c>
      <c r="B4591" s="4">
        <v>43446.666666666701</v>
      </c>
      <c r="C4591" s="5">
        <v>0.55000000000000004</v>
      </c>
      <c r="D4591" s="9">
        <f t="shared" si="317"/>
        <v>0.22976260994233783</v>
      </c>
      <c r="E4591" s="9">
        <f t="shared" si="318"/>
        <v>0.45605167087896659</v>
      </c>
      <c r="F4591" s="9">
        <f t="shared" si="319"/>
        <v>6.9077720300400436E-2</v>
      </c>
      <c r="G4591" s="5">
        <v>2225.0300000000002</v>
      </c>
      <c r="H4591" s="5">
        <v>511.2287</v>
      </c>
      <c r="I4591" s="5">
        <v>1624</v>
      </c>
      <c r="J4591" s="5">
        <v>5539</v>
      </c>
      <c r="K4591" s="5">
        <v>3561</v>
      </c>
      <c r="L4591" s="6">
        <f t="shared" si="320"/>
        <v>45.60516708789666</v>
      </c>
      <c r="M4591" s="5">
        <v>153.69999999999999</v>
      </c>
      <c r="N4591" s="5">
        <f t="shared" si="321"/>
        <v>6.9077720300400438</v>
      </c>
      <c r="O4591" s="8"/>
    </row>
    <row r="4592" spans="1:15" ht="16" customHeight="1">
      <c r="A4592" s="3" t="s">
        <v>9</v>
      </c>
      <c r="B4592" s="4">
        <v>43447.666666666701</v>
      </c>
      <c r="C4592" s="5">
        <v>0.72</v>
      </c>
      <c r="D4592" s="9">
        <f t="shared" si="317"/>
        <v>0.21422530485498215</v>
      </c>
      <c r="E4592" s="9">
        <f t="shared" si="318"/>
        <v>0.73758069042941343</v>
      </c>
      <c r="F4592" s="9">
        <f t="shared" si="319"/>
        <v>7.9408678375115546E-2</v>
      </c>
      <c r="G4592" s="5">
        <v>3039.97</v>
      </c>
      <c r="H4592" s="5">
        <v>651.23850000000004</v>
      </c>
      <c r="I4592" s="5">
        <v>2628</v>
      </c>
      <c r="J4592" s="5">
        <v>5539</v>
      </c>
      <c r="K4592" s="5">
        <v>3563</v>
      </c>
      <c r="L4592" s="6">
        <f t="shared" si="320"/>
        <v>73.758069042941344</v>
      </c>
      <c r="M4592" s="5">
        <v>241.4</v>
      </c>
      <c r="N4592" s="5">
        <f t="shared" si="321"/>
        <v>7.9408678375115542</v>
      </c>
      <c r="O4592" s="8"/>
    </row>
    <row r="4593" spans="1:15" ht="16" customHeight="1">
      <c r="A4593" s="3" t="s">
        <v>9</v>
      </c>
      <c r="B4593" s="4">
        <v>43448.666666666701</v>
      </c>
      <c r="C4593" s="5">
        <v>0.71</v>
      </c>
      <c r="D4593" s="9">
        <f t="shared" si="317"/>
        <v>0.23418851671356991</v>
      </c>
      <c r="E4593" s="9">
        <f t="shared" si="318"/>
        <v>6.9584736251402921E-2</v>
      </c>
      <c r="F4593" s="9">
        <f t="shared" si="319"/>
        <v>6.9393918594275503E-2</v>
      </c>
      <c r="G4593" s="5">
        <v>2913.8</v>
      </c>
      <c r="H4593" s="5">
        <v>682.37850000000003</v>
      </c>
      <c r="I4593" s="5">
        <v>248</v>
      </c>
      <c r="J4593" s="5">
        <v>5539</v>
      </c>
      <c r="K4593" s="5">
        <v>3564</v>
      </c>
      <c r="L4593" s="6">
        <f t="shared" si="320"/>
        <v>6.9584736251402921</v>
      </c>
      <c r="M4593" s="5">
        <v>202.2</v>
      </c>
      <c r="N4593" s="5">
        <f t="shared" si="321"/>
        <v>6.9393918594275501</v>
      </c>
      <c r="O4593" s="8"/>
    </row>
    <row r="4594" spans="1:15" ht="16" customHeight="1">
      <c r="A4594" s="3" t="s">
        <v>9</v>
      </c>
      <c r="B4594" s="4">
        <v>43451.666666666701</v>
      </c>
      <c r="C4594" s="5">
        <v>0.56999999999999995</v>
      </c>
      <c r="D4594" s="9">
        <f t="shared" si="317"/>
        <v>0.23277343076619059</v>
      </c>
      <c r="E4594" s="9">
        <f t="shared" si="318"/>
        <v>0.46885521885521886</v>
      </c>
      <c r="F4594" s="9">
        <f t="shared" si="319"/>
        <v>7.3411004923498668E-2</v>
      </c>
      <c r="G4594" s="5">
        <v>2378.39</v>
      </c>
      <c r="H4594" s="5">
        <v>553.62599999999998</v>
      </c>
      <c r="I4594" s="5">
        <v>1671</v>
      </c>
      <c r="J4594" s="5">
        <v>5539</v>
      </c>
      <c r="K4594" s="5">
        <v>3564</v>
      </c>
      <c r="L4594" s="6">
        <f t="shared" si="320"/>
        <v>46.885521885521882</v>
      </c>
      <c r="M4594" s="5">
        <v>174.6</v>
      </c>
      <c r="N4594" s="5">
        <f t="shared" si="321"/>
        <v>7.3411004923498666</v>
      </c>
      <c r="O4594" s="8"/>
    </row>
    <row r="4595" spans="1:15" ht="16" customHeight="1">
      <c r="A4595" s="3" t="s">
        <v>9</v>
      </c>
      <c r="B4595" s="4">
        <v>43452.666666666701</v>
      </c>
      <c r="C4595" s="5">
        <v>0.56000000000000005</v>
      </c>
      <c r="D4595" s="9">
        <f t="shared" si="317"/>
        <v>0.21077593445846876</v>
      </c>
      <c r="E4595" s="9">
        <f t="shared" si="318"/>
        <v>0.26964085297418633</v>
      </c>
      <c r="F4595" s="9">
        <f t="shared" si="319"/>
        <v>7.1484821984084526E-2</v>
      </c>
      <c r="G4595" s="5">
        <v>2298.39</v>
      </c>
      <c r="H4595" s="5">
        <v>484.44529999999997</v>
      </c>
      <c r="I4595" s="5">
        <v>961</v>
      </c>
      <c r="J4595" s="5">
        <v>5539</v>
      </c>
      <c r="K4595" s="5">
        <v>3564</v>
      </c>
      <c r="L4595" s="6">
        <f t="shared" si="320"/>
        <v>26.964085297418634</v>
      </c>
      <c r="M4595" s="5">
        <v>164.3</v>
      </c>
      <c r="N4595" s="5">
        <f t="shared" si="321"/>
        <v>7.1484821984084528</v>
      </c>
      <c r="O4595" s="8"/>
    </row>
    <row r="4596" spans="1:15" ht="16" customHeight="1">
      <c r="A4596" s="3" t="s">
        <v>9</v>
      </c>
      <c r="B4596" s="4">
        <v>43453.666666666701</v>
      </c>
      <c r="C4596" s="5">
        <v>0.52</v>
      </c>
      <c r="D4596" s="9">
        <f t="shared" si="317"/>
        <v>0.22764873630575597</v>
      </c>
      <c r="E4596" s="9">
        <f t="shared" si="318"/>
        <v>0.14558204768583449</v>
      </c>
      <c r="F4596" s="9">
        <f t="shared" si="319"/>
        <v>6.5695515566980861E-2</v>
      </c>
      <c r="G4596" s="5">
        <v>2170.62</v>
      </c>
      <c r="H4596" s="5">
        <v>494.13889999999998</v>
      </c>
      <c r="I4596" s="5">
        <v>519</v>
      </c>
      <c r="J4596" s="5">
        <v>5539</v>
      </c>
      <c r="K4596" s="5">
        <v>3565</v>
      </c>
      <c r="L4596" s="6">
        <f t="shared" si="320"/>
        <v>14.558204768583449</v>
      </c>
      <c r="M4596" s="5">
        <v>142.6</v>
      </c>
      <c r="N4596" s="5">
        <f t="shared" si="321"/>
        <v>6.5695515566980864</v>
      </c>
      <c r="O4596" s="8"/>
    </row>
    <row r="4597" spans="1:15" ht="16" customHeight="1">
      <c r="A4597" s="3" t="s">
        <v>9</v>
      </c>
      <c r="B4597" s="4">
        <v>43454.666666666701</v>
      </c>
      <c r="C4597" s="5">
        <v>0.56000000000000005</v>
      </c>
      <c r="D4597" s="9">
        <f t="shared" si="317"/>
        <v>0.23474759542546472</v>
      </c>
      <c r="E4597" s="9">
        <f t="shared" si="318"/>
        <v>0.61935483870967745</v>
      </c>
      <c r="F4597" s="9">
        <f t="shared" si="319"/>
        <v>7.7136846479495105E-2</v>
      </c>
      <c r="G4597" s="5">
        <v>2310.1799999999998</v>
      </c>
      <c r="H4597" s="5">
        <v>542.30920000000003</v>
      </c>
      <c r="I4597" s="5">
        <v>2208</v>
      </c>
      <c r="J4597" s="5">
        <v>5539</v>
      </c>
      <c r="K4597" s="5">
        <v>3565</v>
      </c>
      <c r="L4597" s="6">
        <f t="shared" si="320"/>
        <v>61.935483870967744</v>
      </c>
      <c r="M4597" s="5">
        <v>178.2</v>
      </c>
      <c r="N4597" s="5">
        <f t="shared" si="321"/>
        <v>7.7136846479495107</v>
      </c>
      <c r="O4597" s="8"/>
    </row>
    <row r="4598" spans="1:15" ht="16" customHeight="1">
      <c r="A4598" s="3" t="s">
        <v>9</v>
      </c>
      <c r="B4598" s="4">
        <v>43455.666666666701</v>
      </c>
      <c r="C4598" s="5">
        <v>0.56999999999999995</v>
      </c>
      <c r="D4598" s="9">
        <f t="shared" si="317"/>
        <v>0.23793939445296547</v>
      </c>
      <c r="E4598" s="9">
        <f t="shared" si="318"/>
        <v>0.26339410939691443</v>
      </c>
      <c r="F4598" s="9">
        <f t="shared" si="319"/>
        <v>6.6986416290282944E-2</v>
      </c>
      <c r="G4598" s="5">
        <v>2360.1799999999998</v>
      </c>
      <c r="H4598" s="5">
        <v>561.57979999999998</v>
      </c>
      <c r="I4598" s="5">
        <v>939</v>
      </c>
      <c r="J4598" s="5">
        <v>5539</v>
      </c>
      <c r="K4598" s="5">
        <v>3565</v>
      </c>
      <c r="L4598" s="6">
        <f t="shared" si="320"/>
        <v>26.339410939691444</v>
      </c>
      <c r="M4598" s="5">
        <v>158.1</v>
      </c>
      <c r="N4598" s="5">
        <f t="shared" si="321"/>
        <v>6.6986416290282946</v>
      </c>
      <c r="O4598" s="8"/>
    </row>
    <row r="4599" spans="1:15" ht="16" customHeight="1">
      <c r="A4599" s="3" t="s">
        <v>9</v>
      </c>
      <c r="B4599" s="4">
        <v>43458.666666666701</v>
      </c>
      <c r="C4599" s="5">
        <v>0.49</v>
      </c>
      <c r="D4599" s="9">
        <f t="shared" si="317"/>
        <v>0.26599064079952967</v>
      </c>
      <c r="E4599" s="9">
        <f t="shared" si="318"/>
        <v>0.72370266479663392</v>
      </c>
      <c r="F4599" s="9">
        <f t="shared" si="319"/>
        <v>6.833627278071723E-2</v>
      </c>
      <c r="G4599" s="5">
        <v>2126.25</v>
      </c>
      <c r="H4599" s="5">
        <v>565.56259999999997</v>
      </c>
      <c r="I4599" s="5">
        <v>2580</v>
      </c>
      <c r="J4599" s="5">
        <v>5539</v>
      </c>
      <c r="K4599" s="5">
        <v>3565</v>
      </c>
      <c r="L4599" s="6">
        <f t="shared" si="320"/>
        <v>72.370266479663385</v>
      </c>
      <c r="M4599" s="5">
        <v>145.30000000000001</v>
      </c>
      <c r="N4599" s="5">
        <f t="shared" si="321"/>
        <v>6.8336272780717229</v>
      </c>
      <c r="O4599" s="8"/>
    </row>
    <row r="4600" spans="1:15" ht="16" customHeight="1">
      <c r="A4600" s="3" t="s">
        <v>9</v>
      </c>
      <c r="B4600" s="4">
        <v>43459.666666666701</v>
      </c>
      <c r="C4600" s="5">
        <v>0.69</v>
      </c>
      <c r="D4600" s="9">
        <f t="shared" si="317"/>
        <v>0.25729719619379676</v>
      </c>
      <c r="E4600" s="9">
        <f t="shared" si="318"/>
        <v>0.22159887798036465</v>
      </c>
      <c r="F4600" s="9">
        <f t="shared" si="319"/>
        <v>7.2274279073145931E-2</v>
      </c>
      <c r="G4600" s="5">
        <v>2753.4</v>
      </c>
      <c r="H4600" s="5">
        <v>708.44209999999998</v>
      </c>
      <c r="I4600" s="5">
        <v>790</v>
      </c>
      <c r="J4600" s="5">
        <v>5539</v>
      </c>
      <c r="K4600" s="5">
        <v>3565</v>
      </c>
      <c r="L4600" s="6">
        <f t="shared" si="320"/>
        <v>22.159887798036465</v>
      </c>
      <c r="M4600" s="5">
        <v>199</v>
      </c>
      <c r="N4600" s="5">
        <f t="shared" si="321"/>
        <v>7.2274279073145928</v>
      </c>
      <c r="O4600" s="8"/>
    </row>
    <row r="4601" spans="1:15" ht="16" customHeight="1">
      <c r="A4601" s="3" t="s">
        <v>9</v>
      </c>
      <c r="B4601" s="4">
        <v>43460.666666666701</v>
      </c>
      <c r="C4601" s="5">
        <v>0.55000000000000004</v>
      </c>
      <c r="D4601" s="9">
        <f t="shared" si="317"/>
        <v>0.25445478487625356</v>
      </c>
      <c r="E4601" s="9">
        <f t="shared" si="318"/>
        <v>0.38148667601683028</v>
      </c>
      <c r="F4601" s="9">
        <f t="shared" si="319"/>
        <v>6.707346079164847E-2</v>
      </c>
      <c r="G4601" s="5">
        <v>2312.39</v>
      </c>
      <c r="H4601" s="5">
        <v>588.39869999999996</v>
      </c>
      <c r="I4601" s="5">
        <v>1360</v>
      </c>
      <c r="J4601" s="5">
        <v>5539</v>
      </c>
      <c r="K4601" s="5">
        <v>3565</v>
      </c>
      <c r="L4601" s="6">
        <f t="shared" si="320"/>
        <v>38.14866760168303</v>
      </c>
      <c r="M4601" s="5">
        <v>155.1</v>
      </c>
      <c r="N4601" s="5">
        <f t="shared" si="321"/>
        <v>6.7073460791648474</v>
      </c>
      <c r="O4601" s="8"/>
    </row>
    <row r="4602" spans="1:15" ht="16" customHeight="1">
      <c r="A4602" s="3" t="s">
        <v>9</v>
      </c>
      <c r="B4602" s="4">
        <v>43461.666666666701</v>
      </c>
      <c r="C4602" s="5">
        <v>0.64</v>
      </c>
      <c r="D4602" s="9">
        <f t="shared" si="317"/>
        <v>0.23832281372136488</v>
      </c>
      <c r="E4602" s="9">
        <f t="shared" si="318"/>
        <v>0.14722378014582166</v>
      </c>
      <c r="F4602" s="9">
        <f t="shared" si="319"/>
        <v>6.9183033666549154E-2</v>
      </c>
      <c r="G4602" s="5">
        <v>2637.93</v>
      </c>
      <c r="H4602" s="5">
        <v>628.6789</v>
      </c>
      <c r="I4602" s="5">
        <v>525</v>
      </c>
      <c r="J4602" s="5">
        <v>5539</v>
      </c>
      <c r="K4602" s="5">
        <v>3566</v>
      </c>
      <c r="L4602" s="6">
        <f t="shared" si="320"/>
        <v>14.722378014582166</v>
      </c>
      <c r="M4602" s="5">
        <v>182.5</v>
      </c>
      <c r="N4602" s="5">
        <f t="shared" si="321"/>
        <v>6.9183033666549152</v>
      </c>
      <c r="O4602" s="8"/>
    </row>
    <row r="4603" spans="1:15" ht="16" customHeight="1">
      <c r="A4603" s="3" t="s">
        <v>9</v>
      </c>
      <c r="B4603" s="4">
        <v>43462.666666666701</v>
      </c>
      <c r="C4603" s="5">
        <v>0.56000000000000005</v>
      </c>
      <c r="D4603" s="9">
        <f t="shared" si="317"/>
        <v>0.2359495730822167</v>
      </c>
      <c r="E4603" s="9">
        <f t="shared" si="318"/>
        <v>0.50308641975308643</v>
      </c>
      <c r="F4603" s="9">
        <f t="shared" si="319"/>
        <v>5.8609682938767317E-2</v>
      </c>
      <c r="G4603" s="5">
        <v>2390.39</v>
      </c>
      <c r="H4603" s="5">
        <v>564.01149999999996</v>
      </c>
      <c r="I4603" s="5">
        <v>1793</v>
      </c>
      <c r="J4603" s="5">
        <v>5539</v>
      </c>
      <c r="K4603" s="5">
        <v>3564</v>
      </c>
      <c r="L4603" s="6">
        <f t="shared" si="320"/>
        <v>50.308641975308646</v>
      </c>
      <c r="M4603" s="5">
        <v>140.1</v>
      </c>
      <c r="N4603" s="5">
        <f t="shared" si="321"/>
        <v>5.8609682938767316</v>
      </c>
      <c r="O4603" s="8"/>
    </row>
    <row r="4604" spans="1:15" ht="16" customHeight="1">
      <c r="A4604" s="3" t="s">
        <v>9</v>
      </c>
      <c r="B4604" s="4">
        <v>43467.666666666701</v>
      </c>
      <c r="C4604" s="5">
        <v>0.52</v>
      </c>
      <c r="D4604" s="9">
        <f t="shared" si="317"/>
        <v>0.2629151798212675</v>
      </c>
      <c r="E4604" s="9">
        <f t="shared" si="318"/>
        <v>0.42760942760942761</v>
      </c>
      <c r="F4604" s="9">
        <f t="shared" si="319"/>
        <v>7.0479804825155867E-2</v>
      </c>
      <c r="G4604" s="5">
        <v>2250.29</v>
      </c>
      <c r="H4604" s="5">
        <v>591.6354</v>
      </c>
      <c r="I4604" s="5">
        <v>1524</v>
      </c>
      <c r="J4604" s="5">
        <v>5539</v>
      </c>
      <c r="K4604" s="5">
        <v>3564</v>
      </c>
      <c r="L4604" s="6">
        <f t="shared" si="320"/>
        <v>42.760942760942761</v>
      </c>
      <c r="M4604" s="5">
        <v>158.6</v>
      </c>
      <c r="N4604" s="5">
        <f t="shared" si="321"/>
        <v>7.0479804825155865</v>
      </c>
      <c r="O4604" s="8"/>
    </row>
    <row r="4605" spans="1:15" ht="16" customHeight="1">
      <c r="A4605" s="3" t="s">
        <v>9</v>
      </c>
      <c r="B4605" s="4">
        <v>43468.666666666701</v>
      </c>
      <c r="C4605" s="5">
        <v>0.61</v>
      </c>
      <c r="D4605" s="9">
        <f t="shared" si="317"/>
        <v>0.25524807742986511</v>
      </c>
      <c r="E4605" s="9">
        <f t="shared" si="318"/>
        <v>0.38411896745230079</v>
      </c>
      <c r="F4605" s="9">
        <f t="shared" si="319"/>
        <v>6.7000471159451541E-2</v>
      </c>
      <c r="G4605" s="5">
        <v>2504.46</v>
      </c>
      <c r="H4605" s="5">
        <v>639.2586</v>
      </c>
      <c r="I4605" s="5">
        <v>1369</v>
      </c>
      <c r="J4605" s="5">
        <v>5539</v>
      </c>
      <c r="K4605" s="5">
        <v>3564</v>
      </c>
      <c r="L4605" s="6">
        <f t="shared" si="320"/>
        <v>38.411896745230081</v>
      </c>
      <c r="M4605" s="5">
        <v>167.8</v>
      </c>
      <c r="N4605" s="5">
        <f t="shared" si="321"/>
        <v>6.7000471159451545</v>
      </c>
      <c r="O4605" s="8"/>
    </row>
    <row r="4606" spans="1:15" ht="16" customHeight="1">
      <c r="A4606" s="3" t="s">
        <v>9</v>
      </c>
      <c r="B4606" s="4">
        <v>43469.666666666701</v>
      </c>
      <c r="C4606" s="5">
        <v>0.82</v>
      </c>
      <c r="D4606" s="9">
        <f t="shared" si="317"/>
        <v>0.26013704225703455</v>
      </c>
      <c r="E4606" s="9">
        <f t="shared" si="318"/>
        <v>0.94472502805836134</v>
      </c>
      <c r="F4606" s="9">
        <f t="shared" si="319"/>
        <v>7.9013669926162447E-2</v>
      </c>
      <c r="G4606" s="5">
        <v>3207.04</v>
      </c>
      <c r="H4606" s="5">
        <v>834.26990000000001</v>
      </c>
      <c r="I4606" s="5">
        <v>3367</v>
      </c>
      <c r="J4606" s="5">
        <v>5539</v>
      </c>
      <c r="K4606" s="5">
        <v>3564</v>
      </c>
      <c r="L4606" s="6">
        <f t="shared" si="320"/>
        <v>94.472502805836129</v>
      </c>
      <c r="M4606" s="5">
        <v>253.4</v>
      </c>
      <c r="N4606" s="5">
        <f t="shared" si="321"/>
        <v>7.9013669926162446</v>
      </c>
      <c r="O4606" s="8"/>
    </row>
    <row r="4607" spans="1:15" ht="16" customHeight="1">
      <c r="A4607" s="3" t="s">
        <v>9</v>
      </c>
      <c r="B4607" s="4">
        <v>43472.666666666701</v>
      </c>
      <c r="C4607" s="5">
        <v>0.87</v>
      </c>
      <c r="D4607" s="9">
        <f t="shared" si="317"/>
        <v>0.25230003007936325</v>
      </c>
      <c r="E4607" s="9">
        <f t="shared" si="318"/>
        <v>0.89955106621773284</v>
      </c>
      <c r="F4607" s="9">
        <f t="shared" si="319"/>
        <v>7.707836831023393E-2</v>
      </c>
      <c r="G4607" s="5">
        <v>3457.52</v>
      </c>
      <c r="H4607" s="5">
        <v>872.33240000000001</v>
      </c>
      <c r="I4607" s="5">
        <v>3206</v>
      </c>
      <c r="J4607" s="5">
        <v>5539</v>
      </c>
      <c r="K4607" s="5">
        <v>3564</v>
      </c>
      <c r="L4607" s="6">
        <f t="shared" si="320"/>
        <v>89.955106621773282</v>
      </c>
      <c r="M4607" s="5">
        <v>266.5</v>
      </c>
      <c r="N4607" s="5">
        <f t="shared" si="321"/>
        <v>7.7078368310233927</v>
      </c>
      <c r="O4607" s="8"/>
    </row>
    <row r="4608" spans="1:15" ht="16" customHeight="1">
      <c r="A4608" s="3" t="s">
        <v>9</v>
      </c>
      <c r="B4608" s="4">
        <v>43473.666666666701</v>
      </c>
      <c r="C4608" s="5">
        <v>0.79</v>
      </c>
      <c r="D4608" s="9">
        <f t="shared" si="317"/>
        <v>0.25719323032727465</v>
      </c>
      <c r="E4608" s="9">
        <f t="shared" si="318"/>
        <v>0.37934904601571268</v>
      </c>
      <c r="F4608" s="9">
        <f t="shared" si="319"/>
        <v>7.2220581523344152E-2</v>
      </c>
      <c r="G4608" s="5">
        <v>2979.76</v>
      </c>
      <c r="H4608" s="5">
        <v>766.3741</v>
      </c>
      <c r="I4608" s="5">
        <v>1352</v>
      </c>
      <c r="J4608" s="5">
        <v>5539</v>
      </c>
      <c r="K4608" s="5">
        <v>3564</v>
      </c>
      <c r="L4608" s="6">
        <f t="shared" si="320"/>
        <v>37.934904601571269</v>
      </c>
      <c r="M4608" s="5">
        <v>215.2</v>
      </c>
      <c r="N4608" s="5">
        <f t="shared" si="321"/>
        <v>7.2220581523344149</v>
      </c>
      <c r="O4608" s="8"/>
    </row>
    <row r="4609" spans="1:15" ht="16" customHeight="1">
      <c r="A4609" s="3" t="s">
        <v>9</v>
      </c>
      <c r="B4609" s="4">
        <v>43474.666666666701</v>
      </c>
      <c r="C4609" s="5">
        <v>0.94</v>
      </c>
      <c r="D4609" s="9">
        <f t="shared" si="317"/>
        <v>0.23881104646545928</v>
      </c>
      <c r="E4609" s="9">
        <f t="shared" si="318"/>
        <v>0.49060308555399718</v>
      </c>
      <c r="F4609" s="9">
        <f t="shared" si="319"/>
        <v>7.6842445193839898E-2</v>
      </c>
      <c r="G4609" s="5">
        <v>3777.86</v>
      </c>
      <c r="H4609" s="5">
        <v>902.19470000000001</v>
      </c>
      <c r="I4609" s="5">
        <v>1749</v>
      </c>
      <c r="J4609" s="5">
        <v>5539</v>
      </c>
      <c r="K4609" s="5">
        <v>3565</v>
      </c>
      <c r="L4609" s="6">
        <f t="shared" si="320"/>
        <v>49.060308555399715</v>
      </c>
      <c r="M4609" s="5">
        <v>290.3</v>
      </c>
      <c r="N4609" s="5">
        <f t="shared" si="321"/>
        <v>7.6842445193839897</v>
      </c>
      <c r="O4609" s="8"/>
    </row>
    <row r="4610" spans="1:15" ht="16" customHeight="1">
      <c r="A4610" s="3" t="s">
        <v>9</v>
      </c>
      <c r="B4610" s="4">
        <v>43475.666666666701</v>
      </c>
      <c r="C4610" s="5">
        <v>0.79</v>
      </c>
      <c r="D4610" s="9">
        <f t="shared" si="317"/>
        <v>0.2595823002466528</v>
      </c>
      <c r="E4610" s="9">
        <f t="shared" si="318"/>
        <v>0.35652173913043478</v>
      </c>
      <c r="F4610" s="9">
        <f t="shared" si="319"/>
        <v>7.1097830356970357E-2</v>
      </c>
      <c r="G4610" s="5">
        <v>3105.58</v>
      </c>
      <c r="H4610" s="5">
        <v>806.15359999999998</v>
      </c>
      <c r="I4610" s="5">
        <v>1271</v>
      </c>
      <c r="J4610" s="5">
        <v>5539</v>
      </c>
      <c r="K4610" s="5">
        <v>3565</v>
      </c>
      <c r="L4610" s="6">
        <f t="shared" si="320"/>
        <v>35.652173913043477</v>
      </c>
      <c r="M4610" s="5">
        <v>220.8</v>
      </c>
      <c r="N4610" s="5">
        <f t="shared" si="321"/>
        <v>7.1097830356970357</v>
      </c>
      <c r="O4610" s="8"/>
    </row>
    <row r="4611" spans="1:15" ht="16" customHeight="1">
      <c r="A4611" s="3" t="s">
        <v>9</v>
      </c>
      <c r="B4611" s="4">
        <v>43476.666666666701</v>
      </c>
      <c r="C4611" s="5">
        <v>0.74</v>
      </c>
      <c r="D4611" s="9">
        <f t="shared" ref="D4611:D4674" si="322">H4611/G4611</f>
        <v>0.26791795525762158</v>
      </c>
      <c r="E4611" s="9">
        <f t="shared" ref="E4611:E4674" si="323">I4611/K4611</f>
        <v>0.73127629733520338</v>
      </c>
      <c r="F4611" s="9">
        <f t="shared" ref="F4611:F4674" si="324">M4611/G4611</f>
        <v>6.8296741328223304E-2</v>
      </c>
      <c r="G4611" s="5">
        <v>2932.79</v>
      </c>
      <c r="H4611" s="5">
        <v>785.74710000000005</v>
      </c>
      <c r="I4611" s="5">
        <v>2607</v>
      </c>
      <c r="J4611" s="5">
        <v>5539</v>
      </c>
      <c r="K4611" s="5">
        <v>3565</v>
      </c>
      <c r="L4611" s="6">
        <f t="shared" ref="L4611:L4674" si="325">I4611/K4611*100</f>
        <v>73.127629733520337</v>
      </c>
      <c r="M4611" s="5">
        <v>200.3</v>
      </c>
      <c r="N4611" s="5">
        <f t="shared" si="321"/>
        <v>6.8296741328223307</v>
      </c>
      <c r="O4611" s="8"/>
    </row>
    <row r="4612" spans="1:15" ht="16" customHeight="1">
      <c r="A4612" s="3" t="s">
        <v>9</v>
      </c>
      <c r="B4612" s="4">
        <v>43479.666666666701</v>
      </c>
      <c r="C4612" s="5">
        <v>0.73</v>
      </c>
      <c r="D4612" s="9">
        <f t="shared" si="322"/>
        <v>0.23686461247179574</v>
      </c>
      <c r="E4612" s="9">
        <f t="shared" si="323"/>
        <v>0.28443197755960731</v>
      </c>
      <c r="F4612" s="9">
        <f t="shared" si="324"/>
        <v>6.8508751325688816E-2</v>
      </c>
      <c r="G4612" s="5">
        <v>2809.86</v>
      </c>
      <c r="H4612" s="5">
        <v>665.55640000000005</v>
      </c>
      <c r="I4612" s="5">
        <v>1014</v>
      </c>
      <c r="J4612" s="5">
        <v>5539</v>
      </c>
      <c r="K4612" s="5">
        <v>3565</v>
      </c>
      <c r="L4612" s="6">
        <f t="shared" si="325"/>
        <v>28.443197755960732</v>
      </c>
      <c r="M4612" s="5">
        <v>192.5</v>
      </c>
      <c r="N4612" s="5">
        <f t="shared" si="321"/>
        <v>6.8508751325688815</v>
      </c>
      <c r="O4612" s="8"/>
    </row>
    <row r="4613" spans="1:15" ht="16" customHeight="1">
      <c r="A4613" s="3" t="s">
        <v>9</v>
      </c>
      <c r="B4613" s="4">
        <v>43480.666666666701</v>
      </c>
      <c r="C4613" s="5">
        <v>0.78</v>
      </c>
      <c r="D4613" s="9">
        <f t="shared" si="322"/>
        <v>0.24425539006222508</v>
      </c>
      <c r="E4613" s="9">
        <f t="shared" si="323"/>
        <v>0.79366414353798709</v>
      </c>
      <c r="F4613" s="9">
        <f t="shared" si="324"/>
        <v>7.5431000600555284E-2</v>
      </c>
      <c r="G4613" s="5">
        <v>3180.39</v>
      </c>
      <c r="H4613" s="5">
        <v>776.82740000000001</v>
      </c>
      <c r="I4613" s="5">
        <v>2831</v>
      </c>
      <c r="J4613" s="5">
        <v>5539</v>
      </c>
      <c r="K4613" s="5">
        <v>3567</v>
      </c>
      <c r="L4613" s="6">
        <f t="shared" si="325"/>
        <v>79.366414353798703</v>
      </c>
      <c r="M4613" s="5">
        <v>239.9</v>
      </c>
      <c r="N4613" s="5">
        <f t="shared" si="321"/>
        <v>7.5431000600555285</v>
      </c>
      <c r="O4613" s="8"/>
    </row>
    <row r="4614" spans="1:15" ht="16" customHeight="1">
      <c r="A4614" s="3" t="s">
        <v>9</v>
      </c>
      <c r="B4614" s="4">
        <v>43481.666666666701</v>
      </c>
      <c r="C4614" s="5">
        <v>0.74</v>
      </c>
      <c r="D4614" s="9">
        <f t="shared" si="322"/>
        <v>0.24068670995315197</v>
      </c>
      <c r="E4614" s="9">
        <f t="shared" si="323"/>
        <v>0.36445192038127278</v>
      </c>
      <c r="F4614" s="9">
        <f t="shared" si="324"/>
        <v>7.0288485246979532E-2</v>
      </c>
      <c r="G4614" s="5">
        <v>3041.75</v>
      </c>
      <c r="H4614" s="5">
        <v>732.10879999999997</v>
      </c>
      <c r="I4614" s="5">
        <v>1300</v>
      </c>
      <c r="J4614" s="5">
        <v>5539</v>
      </c>
      <c r="K4614" s="5">
        <v>3567</v>
      </c>
      <c r="L4614" s="6">
        <f t="shared" si="325"/>
        <v>36.445192038127274</v>
      </c>
      <c r="M4614" s="5">
        <v>213.8</v>
      </c>
      <c r="N4614" s="5">
        <f t="shared" si="321"/>
        <v>7.0288485246979535</v>
      </c>
      <c r="O4614" s="8"/>
    </row>
    <row r="4615" spans="1:15" ht="16" customHeight="1">
      <c r="A4615" s="3" t="s">
        <v>9</v>
      </c>
      <c r="B4615" s="4">
        <v>43482.666666666701</v>
      </c>
      <c r="C4615" s="5">
        <v>0.76</v>
      </c>
      <c r="D4615" s="9">
        <f t="shared" si="322"/>
        <v>0.21515202425831831</v>
      </c>
      <c r="E4615" s="9">
        <f t="shared" si="323"/>
        <v>0.19815022421524664</v>
      </c>
      <c r="F4615" s="9">
        <f t="shared" si="324"/>
        <v>7.4680380265530241E-2</v>
      </c>
      <c r="G4615" s="5">
        <v>2928.48</v>
      </c>
      <c r="H4615" s="5">
        <v>630.0684</v>
      </c>
      <c r="I4615" s="5">
        <v>707</v>
      </c>
      <c r="J4615" s="5">
        <v>5539</v>
      </c>
      <c r="K4615" s="5">
        <v>3568</v>
      </c>
      <c r="L4615" s="6">
        <f t="shared" si="325"/>
        <v>19.815022421524663</v>
      </c>
      <c r="M4615" s="5">
        <v>218.7</v>
      </c>
      <c r="N4615" s="5">
        <f t="shared" si="321"/>
        <v>7.4680380265530237</v>
      </c>
      <c r="O4615" s="8"/>
    </row>
    <row r="4616" spans="1:15" ht="16" customHeight="1">
      <c r="A4616" s="3" t="s">
        <v>9</v>
      </c>
      <c r="B4616" s="4">
        <v>43483.666666666701</v>
      </c>
      <c r="C4616" s="5">
        <v>0.83</v>
      </c>
      <c r="D4616" s="9">
        <f t="shared" si="322"/>
        <v>0.21156899546628299</v>
      </c>
      <c r="E4616" s="9">
        <f t="shared" si="323"/>
        <v>0.68778026905829592</v>
      </c>
      <c r="F4616" s="9">
        <f t="shared" si="324"/>
        <v>7.4919751033991996E-2</v>
      </c>
      <c r="G4616" s="5">
        <v>3218.11</v>
      </c>
      <c r="H4616" s="5">
        <v>680.85230000000001</v>
      </c>
      <c r="I4616" s="5">
        <v>2454</v>
      </c>
      <c r="J4616" s="5">
        <v>5539</v>
      </c>
      <c r="K4616" s="5">
        <v>3568</v>
      </c>
      <c r="L4616" s="6">
        <f t="shared" si="325"/>
        <v>68.778026905829591</v>
      </c>
      <c r="M4616" s="5">
        <v>241.1</v>
      </c>
      <c r="N4616" s="5">
        <f t="shared" si="321"/>
        <v>7.4919751033991995</v>
      </c>
      <c r="O4616" s="8"/>
    </row>
    <row r="4617" spans="1:15" ht="16" customHeight="1">
      <c r="A4617" s="3" t="s">
        <v>9</v>
      </c>
      <c r="B4617" s="4">
        <v>43486.666666666701</v>
      </c>
      <c r="C4617" s="5">
        <v>0.74</v>
      </c>
      <c r="D4617" s="9">
        <f t="shared" si="322"/>
        <v>0.23125962672699363</v>
      </c>
      <c r="E4617" s="9">
        <f t="shared" si="323"/>
        <v>0.6045403587443946</v>
      </c>
      <c r="F4617" s="9">
        <f t="shared" si="324"/>
        <v>7.8952896501575512E-2</v>
      </c>
      <c r="G4617" s="5">
        <v>3094.25</v>
      </c>
      <c r="H4617" s="5">
        <v>715.57510000000002</v>
      </c>
      <c r="I4617" s="5">
        <v>2157</v>
      </c>
      <c r="J4617" s="5">
        <v>5539</v>
      </c>
      <c r="K4617" s="5">
        <v>3568</v>
      </c>
      <c r="L4617" s="6">
        <f t="shared" si="325"/>
        <v>60.454035874439462</v>
      </c>
      <c r="M4617" s="5">
        <v>244.3</v>
      </c>
      <c r="N4617" s="5">
        <f t="shared" si="321"/>
        <v>7.8952896501575509</v>
      </c>
      <c r="O4617" s="8"/>
    </row>
    <row r="4618" spans="1:15" ht="16" customHeight="1">
      <c r="A4618" s="3" t="s">
        <v>9</v>
      </c>
      <c r="B4618" s="4">
        <v>43487.666666666701</v>
      </c>
      <c r="C4618" s="5">
        <v>0.69</v>
      </c>
      <c r="D4618" s="9">
        <f t="shared" si="322"/>
        <v>0.22832931790927435</v>
      </c>
      <c r="E4618" s="9">
        <f t="shared" si="323"/>
        <v>0.1826330532212885</v>
      </c>
      <c r="F4618" s="9">
        <f t="shared" si="324"/>
        <v>7.6914994982229493E-2</v>
      </c>
      <c r="G4618" s="5">
        <v>2760.19</v>
      </c>
      <c r="H4618" s="5">
        <v>630.23230000000001</v>
      </c>
      <c r="I4618" s="5">
        <v>652</v>
      </c>
      <c r="J4618" s="5">
        <v>5539</v>
      </c>
      <c r="K4618" s="5">
        <v>3570</v>
      </c>
      <c r="L4618" s="6">
        <f t="shared" si="325"/>
        <v>18.263305322128851</v>
      </c>
      <c r="M4618" s="5">
        <v>212.3</v>
      </c>
      <c r="N4618" s="5">
        <f t="shared" si="321"/>
        <v>7.6914994982229494</v>
      </c>
      <c r="O4618" s="8"/>
    </row>
    <row r="4619" spans="1:15" ht="16" customHeight="1">
      <c r="A4619" s="3" t="s">
        <v>9</v>
      </c>
      <c r="B4619" s="4">
        <v>43488.666666666701</v>
      </c>
      <c r="C4619" s="5">
        <v>0.61</v>
      </c>
      <c r="D4619" s="9">
        <f t="shared" si="322"/>
        <v>0.23770907930508586</v>
      </c>
      <c r="E4619" s="9">
        <f t="shared" si="323"/>
        <v>0.47535014005602239</v>
      </c>
      <c r="F4619" s="9">
        <f t="shared" si="324"/>
        <v>6.9458258736158074E-2</v>
      </c>
      <c r="G4619" s="5">
        <v>2412.96</v>
      </c>
      <c r="H4619" s="5">
        <v>573.58249999999998</v>
      </c>
      <c r="I4619" s="5">
        <v>1697</v>
      </c>
      <c r="J4619" s="5">
        <v>5539</v>
      </c>
      <c r="K4619" s="5">
        <v>3570</v>
      </c>
      <c r="L4619" s="6">
        <f t="shared" si="325"/>
        <v>47.535014005602235</v>
      </c>
      <c r="M4619" s="5">
        <v>167.6</v>
      </c>
      <c r="N4619" s="5">
        <f t="shared" si="321"/>
        <v>6.9458258736158074</v>
      </c>
      <c r="O4619" s="8"/>
    </row>
    <row r="4620" spans="1:15" ht="16" customHeight="1">
      <c r="A4620" s="3" t="s">
        <v>9</v>
      </c>
      <c r="B4620" s="4">
        <v>43489.666666666701</v>
      </c>
      <c r="C4620" s="5">
        <v>0.71</v>
      </c>
      <c r="D4620" s="9">
        <f t="shared" si="322"/>
        <v>0.25549183452472918</v>
      </c>
      <c r="E4620" s="9">
        <f t="shared" si="323"/>
        <v>0.5820728291316527</v>
      </c>
      <c r="F4620" s="9">
        <f t="shared" si="324"/>
        <v>7.5464441978065719E-2</v>
      </c>
      <c r="G4620" s="5">
        <v>2964.31</v>
      </c>
      <c r="H4620" s="5">
        <v>757.35699999999997</v>
      </c>
      <c r="I4620" s="5">
        <v>2078</v>
      </c>
      <c r="J4620" s="5">
        <v>5539</v>
      </c>
      <c r="K4620" s="5">
        <v>3570</v>
      </c>
      <c r="L4620" s="6">
        <f t="shared" si="325"/>
        <v>58.207282913165272</v>
      </c>
      <c r="M4620" s="5">
        <v>223.7</v>
      </c>
      <c r="N4620" s="5">
        <f t="shared" si="321"/>
        <v>7.5464441978065722</v>
      </c>
      <c r="O4620" s="8"/>
    </row>
    <row r="4621" spans="1:15" ht="16" customHeight="1">
      <c r="A4621" s="3" t="s">
        <v>9</v>
      </c>
      <c r="B4621" s="4">
        <v>43490.666666666701</v>
      </c>
      <c r="C4621" s="5">
        <v>0.75</v>
      </c>
      <c r="D4621" s="9">
        <f t="shared" si="322"/>
        <v>0.25204238671818169</v>
      </c>
      <c r="E4621" s="9">
        <f t="shared" si="323"/>
        <v>0.27527303276393167</v>
      </c>
      <c r="F4621" s="9">
        <f t="shared" si="324"/>
        <v>6.9965566853651046E-2</v>
      </c>
      <c r="G4621" s="5">
        <v>3092.95</v>
      </c>
      <c r="H4621" s="5">
        <v>779.55449999999996</v>
      </c>
      <c r="I4621" s="5">
        <v>983</v>
      </c>
      <c r="J4621" s="5">
        <v>5539</v>
      </c>
      <c r="K4621" s="5">
        <v>3571</v>
      </c>
      <c r="L4621" s="6">
        <f t="shared" si="325"/>
        <v>27.527303276393166</v>
      </c>
      <c r="M4621" s="5">
        <v>216.4</v>
      </c>
      <c r="N4621" s="5">
        <f t="shared" si="321"/>
        <v>6.9965566853651042</v>
      </c>
      <c r="O4621" s="8"/>
    </row>
    <row r="4622" spans="1:15" ht="16" customHeight="1">
      <c r="A4622" s="3" t="s">
        <v>9</v>
      </c>
      <c r="B4622" s="4">
        <v>43493.666666666701</v>
      </c>
      <c r="C4622" s="5">
        <v>0.7</v>
      </c>
      <c r="D4622" s="9">
        <f t="shared" si="322"/>
        <v>0.24205809168017028</v>
      </c>
      <c r="E4622" s="9">
        <f t="shared" si="323"/>
        <v>0.29515541865023803</v>
      </c>
      <c r="F4622" s="9">
        <f t="shared" si="324"/>
        <v>7.4987626363642521E-2</v>
      </c>
      <c r="G4622" s="5">
        <v>2949.82</v>
      </c>
      <c r="H4622" s="5">
        <v>714.02779999999996</v>
      </c>
      <c r="I4622" s="5">
        <v>1054</v>
      </c>
      <c r="J4622" s="5">
        <v>5539</v>
      </c>
      <c r="K4622" s="5">
        <v>3571</v>
      </c>
      <c r="L4622" s="6">
        <f t="shared" si="325"/>
        <v>29.515541865023803</v>
      </c>
      <c r="M4622" s="5">
        <v>221.2</v>
      </c>
      <c r="N4622" s="5">
        <f t="shared" si="321"/>
        <v>7.4987626363642521</v>
      </c>
      <c r="O4622" s="8"/>
    </row>
    <row r="4623" spans="1:15" ht="16" customHeight="1">
      <c r="A4623" s="3" t="s">
        <v>9</v>
      </c>
      <c r="B4623" s="4">
        <v>43494.666666666701</v>
      </c>
      <c r="C4623" s="5">
        <v>0.73</v>
      </c>
      <c r="D4623" s="9">
        <f t="shared" si="322"/>
        <v>0.2207134990776686</v>
      </c>
      <c r="E4623" s="9">
        <f t="shared" si="323"/>
        <v>0.17502100252030245</v>
      </c>
      <c r="F4623" s="9">
        <f t="shared" si="324"/>
        <v>7.1480686104457472E-2</v>
      </c>
      <c r="G4623" s="5">
        <v>2905.68</v>
      </c>
      <c r="H4623" s="5">
        <v>641.32280000000003</v>
      </c>
      <c r="I4623" s="5">
        <v>625</v>
      </c>
      <c r="J4623" s="5">
        <v>5539</v>
      </c>
      <c r="K4623" s="5">
        <v>3571</v>
      </c>
      <c r="L4623" s="6">
        <f t="shared" si="325"/>
        <v>17.502100252030246</v>
      </c>
      <c r="M4623" s="5">
        <v>207.7</v>
      </c>
      <c r="N4623" s="5">
        <f t="shared" si="321"/>
        <v>7.1480686104457476</v>
      </c>
      <c r="O4623" s="8"/>
    </row>
    <row r="4624" spans="1:15" ht="16" customHeight="1">
      <c r="A4624" s="3" t="s">
        <v>9</v>
      </c>
      <c r="B4624" s="4">
        <v>43495.666666666701</v>
      </c>
      <c r="C4624" s="5">
        <v>0.56999999999999995</v>
      </c>
      <c r="D4624" s="9">
        <f t="shared" si="322"/>
        <v>0.23029183936217082</v>
      </c>
      <c r="E4624" s="9">
        <f t="shared" si="323"/>
        <v>0.18415897005317661</v>
      </c>
      <c r="F4624" s="9">
        <f t="shared" si="324"/>
        <v>6.8265516931644663E-2</v>
      </c>
      <c r="G4624" s="5">
        <v>2337.9299999999998</v>
      </c>
      <c r="H4624" s="5">
        <v>538.40620000000001</v>
      </c>
      <c r="I4624" s="5">
        <v>658</v>
      </c>
      <c r="J4624" s="5">
        <v>5539</v>
      </c>
      <c r="K4624" s="5">
        <v>3573</v>
      </c>
      <c r="L4624" s="6">
        <f t="shared" si="325"/>
        <v>18.41589700531766</v>
      </c>
      <c r="M4624" s="5">
        <v>159.6</v>
      </c>
      <c r="N4624" s="5">
        <f t="shared" si="321"/>
        <v>6.8265516931644665</v>
      </c>
      <c r="O4624" s="8"/>
    </row>
    <row r="4625" spans="1:15" ht="16" customHeight="1">
      <c r="A4625" s="3" t="s">
        <v>9</v>
      </c>
      <c r="B4625" s="4">
        <v>43496.666666666701</v>
      </c>
      <c r="C4625" s="5">
        <v>0.73</v>
      </c>
      <c r="D4625" s="9">
        <f t="shared" si="322"/>
        <v>0.22401279987601658</v>
      </c>
      <c r="E4625" s="9">
        <f t="shared" si="323"/>
        <v>0.23776223776223776</v>
      </c>
      <c r="F4625" s="9">
        <f t="shared" si="324"/>
        <v>7.1537006576050777E-2</v>
      </c>
      <c r="G4625" s="5">
        <v>2839.09</v>
      </c>
      <c r="H4625" s="5">
        <v>635.99249999999995</v>
      </c>
      <c r="I4625" s="5">
        <v>850</v>
      </c>
      <c r="J4625" s="5">
        <v>5539</v>
      </c>
      <c r="K4625" s="5">
        <v>3575</v>
      </c>
      <c r="L4625" s="6">
        <f t="shared" si="325"/>
        <v>23.776223776223777</v>
      </c>
      <c r="M4625" s="5">
        <v>203.1</v>
      </c>
      <c r="N4625" s="5">
        <f t="shared" si="321"/>
        <v>7.1537006576050777</v>
      </c>
      <c r="O4625" s="8"/>
    </row>
    <row r="4626" spans="1:15" ht="16" customHeight="1">
      <c r="A4626" s="3" t="s">
        <v>9</v>
      </c>
      <c r="B4626" s="4">
        <v>43497.666666666701</v>
      </c>
      <c r="C4626" s="5">
        <v>0.63</v>
      </c>
      <c r="D4626" s="9">
        <f t="shared" si="322"/>
        <v>0.24704240559289553</v>
      </c>
      <c r="E4626" s="9">
        <f t="shared" si="323"/>
        <v>0.94910514541387025</v>
      </c>
      <c r="F4626" s="9">
        <f t="shared" si="324"/>
        <v>6.9756949666254064E-2</v>
      </c>
      <c r="G4626" s="5">
        <v>2593.29</v>
      </c>
      <c r="H4626" s="5">
        <v>640.65260000000001</v>
      </c>
      <c r="I4626" s="5">
        <v>3394</v>
      </c>
      <c r="J4626" s="5">
        <v>5539</v>
      </c>
      <c r="K4626" s="5">
        <v>3576</v>
      </c>
      <c r="L4626" s="6">
        <f t="shared" si="325"/>
        <v>94.91051454138703</v>
      </c>
      <c r="M4626" s="5">
        <v>180.9</v>
      </c>
      <c r="N4626" s="5">
        <f t="shared" si="321"/>
        <v>6.9756949666254062</v>
      </c>
      <c r="O4626" s="8"/>
    </row>
    <row r="4627" spans="1:15" ht="16" customHeight="1">
      <c r="A4627" s="3" t="s">
        <v>9</v>
      </c>
      <c r="B4627" s="4">
        <v>43507.666666666701</v>
      </c>
      <c r="C4627" s="5">
        <v>0.74</v>
      </c>
      <c r="D4627" s="9">
        <f t="shared" si="322"/>
        <v>0.25154039416941976</v>
      </c>
      <c r="E4627" s="9">
        <f t="shared" si="323"/>
        <v>0.96896840928152084</v>
      </c>
      <c r="F4627" s="9">
        <f t="shared" si="324"/>
        <v>9.179633319042696E-2</v>
      </c>
      <c r="G4627" s="5">
        <v>3172.24</v>
      </c>
      <c r="H4627" s="5">
        <v>797.94650000000001</v>
      </c>
      <c r="I4627" s="5">
        <v>3466</v>
      </c>
      <c r="J4627" s="5">
        <v>5539</v>
      </c>
      <c r="K4627" s="5">
        <v>3577</v>
      </c>
      <c r="L4627" s="6">
        <f t="shared" si="325"/>
        <v>96.896840928152088</v>
      </c>
      <c r="M4627" s="5">
        <v>291.2</v>
      </c>
      <c r="N4627" s="5">
        <f t="shared" si="321"/>
        <v>9.1796333190426953</v>
      </c>
      <c r="O4627" s="8"/>
    </row>
    <row r="4628" spans="1:15" ht="16" customHeight="1">
      <c r="A4628" s="3" t="s">
        <v>9</v>
      </c>
      <c r="B4628" s="4">
        <v>43508.666666666701</v>
      </c>
      <c r="C4628" s="5">
        <v>0.9</v>
      </c>
      <c r="D4628" s="9">
        <f t="shared" si="322"/>
        <v>0.271800046169828</v>
      </c>
      <c r="E4628" s="9">
        <f t="shared" si="323"/>
        <v>0.85410844046953605</v>
      </c>
      <c r="F4628" s="9">
        <f t="shared" si="324"/>
        <v>8.8079939759367259E-2</v>
      </c>
      <c r="G4628" s="5">
        <v>3638.74</v>
      </c>
      <c r="H4628" s="5">
        <v>989.00969999999995</v>
      </c>
      <c r="I4628" s="5">
        <v>3056</v>
      </c>
      <c r="J4628" s="5">
        <v>5539</v>
      </c>
      <c r="K4628" s="5">
        <v>3578</v>
      </c>
      <c r="L4628" s="6">
        <f t="shared" si="325"/>
        <v>85.410844046953599</v>
      </c>
      <c r="M4628" s="5">
        <v>320.5</v>
      </c>
      <c r="N4628" s="5">
        <f t="shared" si="321"/>
        <v>8.8079939759367267</v>
      </c>
      <c r="O4628" s="8"/>
    </row>
    <row r="4629" spans="1:15" ht="16" customHeight="1">
      <c r="A4629" s="3" t="s">
        <v>9</v>
      </c>
      <c r="B4629" s="4">
        <v>43509.666666666701</v>
      </c>
      <c r="C4629" s="5">
        <v>1.1399999999999999</v>
      </c>
      <c r="D4629" s="9">
        <f t="shared" si="322"/>
        <v>0.26800322302985957</v>
      </c>
      <c r="E4629" s="9">
        <f t="shared" si="323"/>
        <v>0.90500139703827887</v>
      </c>
      <c r="F4629" s="9">
        <f t="shared" si="324"/>
        <v>9.5125907534572493E-2</v>
      </c>
      <c r="G4629" s="5">
        <v>4728.47</v>
      </c>
      <c r="H4629" s="5">
        <v>1267.2452000000001</v>
      </c>
      <c r="I4629" s="5">
        <v>3239</v>
      </c>
      <c r="J4629" s="5">
        <v>5539</v>
      </c>
      <c r="K4629" s="5">
        <v>3579</v>
      </c>
      <c r="L4629" s="6">
        <f t="shared" si="325"/>
        <v>90.500139703827884</v>
      </c>
      <c r="M4629" s="5">
        <v>449.8</v>
      </c>
      <c r="N4629" s="5">
        <f t="shared" si="321"/>
        <v>9.5125907534572498</v>
      </c>
      <c r="O4629" s="8"/>
    </row>
    <row r="4630" spans="1:15" ht="16" customHeight="1">
      <c r="A4630" s="3" t="s">
        <v>9</v>
      </c>
      <c r="B4630" s="4">
        <v>43510.666666666701</v>
      </c>
      <c r="C4630" s="5">
        <v>1.03</v>
      </c>
      <c r="D4630" s="9">
        <f t="shared" si="322"/>
        <v>0.27629873577051217</v>
      </c>
      <c r="E4630" s="9">
        <f t="shared" si="323"/>
        <v>0.51494830958368254</v>
      </c>
      <c r="F4630" s="9">
        <f t="shared" si="324"/>
        <v>9.1015875532367202E-2</v>
      </c>
      <c r="G4630" s="5">
        <v>4163.01</v>
      </c>
      <c r="H4630" s="5">
        <v>1150.2344000000001</v>
      </c>
      <c r="I4630" s="5">
        <v>1843</v>
      </c>
      <c r="J4630" s="5">
        <v>5539</v>
      </c>
      <c r="K4630" s="5">
        <v>3579</v>
      </c>
      <c r="L4630" s="6">
        <f t="shared" si="325"/>
        <v>51.494830958368254</v>
      </c>
      <c r="M4630" s="5">
        <v>378.9</v>
      </c>
      <c r="N4630" s="5">
        <f t="shared" si="321"/>
        <v>9.1015875532367208</v>
      </c>
      <c r="O4630" s="8"/>
    </row>
    <row r="4631" spans="1:15" ht="16" customHeight="1">
      <c r="A4631" s="3" t="s">
        <v>9</v>
      </c>
      <c r="B4631" s="4">
        <v>43511.666666666701</v>
      </c>
      <c r="C4631" s="5">
        <v>1.02</v>
      </c>
      <c r="D4631" s="9">
        <f t="shared" si="322"/>
        <v>0.26808795837106669</v>
      </c>
      <c r="E4631" s="9">
        <f t="shared" si="323"/>
        <v>0.3564245810055866</v>
      </c>
      <c r="F4631" s="9">
        <f t="shared" si="324"/>
        <v>9.1278910977906177E-2</v>
      </c>
      <c r="G4631" s="5">
        <v>4174.0200000000004</v>
      </c>
      <c r="H4631" s="5">
        <v>1119.0045</v>
      </c>
      <c r="I4631" s="5">
        <v>1276</v>
      </c>
      <c r="J4631" s="5">
        <v>5539</v>
      </c>
      <c r="K4631" s="5">
        <v>3580</v>
      </c>
      <c r="L4631" s="6">
        <f t="shared" si="325"/>
        <v>35.642458100558663</v>
      </c>
      <c r="M4631" s="5">
        <v>381</v>
      </c>
      <c r="N4631" s="5">
        <f t="shared" si="321"/>
        <v>9.1278910977906182</v>
      </c>
      <c r="O4631" s="8"/>
    </row>
    <row r="4632" spans="1:15" ht="16" customHeight="1">
      <c r="A4632" s="3" t="s">
        <v>9</v>
      </c>
      <c r="B4632" s="4">
        <v>43514.666666666701</v>
      </c>
      <c r="C4632" s="5">
        <v>1.33</v>
      </c>
      <c r="D4632" s="9">
        <f t="shared" si="322"/>
        <v>0.27961146205254966</v>
      </c>
      <c r="E4632" s="9">
        <f t="shared" si="323"/>
        <v>0.99050544540631114</v>
      </c>
      <c r="F4632" s="9">
        <f t="shared" si="324"/>
        <v>9.290487961182825E-2</v>
      </c>
      <c r="G4632" s="5">
        <v>5461.5</v>
      </c>
      <c r="H4632" s="5">
        <v>1527.098</v>
      </c>
      <c r="I4632" s="5">
        <v>3547</v>
      </c>
      <c r="J4632" s="5">
        <v>5539</v>
      </c>
      <c r="K4632" s="5">
        <v>3581</v>
      </c>
      <c r="L4632" s="6">
        <f t="shared" si="325"/>
        <v>99.050544540631108</v>
      </c>
      <c r="M4632" s="5">
        <v>507.4</v>
      </c>
      <c r="N4632" s="5">
        <f t="shared" si="321"/>
        <v>9.2904879611828246</v>
      </c>
      <c r="O4632" s="8"/>
    </row>
    <row r="4633" spans="1:15" ht="16" customHeight="1">
      <c r="A4633" s="3" t="s">
        <v>9</v>
      </c>
      <c r="B4633" s="4">
        <v>43515.666666666701</v>
      </c>
      <c r="C4633" s="5">
        <v>1.47</v>
      </c>
      <c r="D4633" s="9">
        <f t="shared" si="322"/>
        <v>0.29394927428346451</v>
      </c>
      <c r="E4633" s="9">
        <f t="shared" si="323"/>
        <v>0.43327749860413178</v>
      </c>
      <c r="F4633" s="9">
        <f t="shared" si="324"/>
        <v>9.3580543452008752E-2</v>
      </c>
      <c r="G4633" s="5">
        <v>6045.06</v>
      </c>
      <c r="H4633" s="5">
        <v>1776.941</v>
      </c>
      <c r="I4633" s="5">
        <v>1552</v>
      </c>
      <c r="J4633" s="5">
        <v>5539</v>
      </c>
      <c r="K4633" s="5">
        <v>3582</v>
      </c>
      <c r="L4633" s="6">
        <f t="shared" si="325"/>
        <v>43.327749860413178</v>
      </c>
      <c r="M4633" s="5">
        <v>565.70000000000005</v>
      </c>
      <c r="N4633" s="5">
        <f t="shared" si="321"/>
        <v>9.3580543452008751</v>
      </c>
      <c r="O4633" s="8"/>
    </row>
    <row r="4634" spans="1:15" ht="16" customHeight="1">
      <c r="A4634" s="3" t="s">
        <v>9</v>
      </c>
      <c r="B4634" s="4">
        <v>43516.666666666701</v>
      </c>
      <c r="C4634" s="5">
        <v>1.24</v>
      </c>
      <c r="D4634" s="9">
        <f t="shared" si="322"/>
        <v>0.26003534207514212</v>
      </c>
      <c r="E4634" s="9">
        <f t="shared" si="323"/>
        <v>0.47250907061121966</v>
      </c>
      <c r="F4634" s="9">
        <f t="shared" si="324"/>
        <v>9.2210686961585575E-2</v>
      </c>
      <c r="G4634" s="5">
        <v>4979.8999999999996</v>
      </c>
      <c r="H4634" s="5">
        <v>1294.95</v>
      </c>
      <c r="I4634" s="5">
        <v>1693</v>
      </c>
      <c r="J4634" s="5">
        <v>5539</v>
      </c>
      <c r="K4634" s="5">
        <v>3583</v>
      </c>
      <c r="L4634" s="6">
        <f t="shared" si="325"/>
        <v>47.250907061121964</v>
      </c>
      <c r="M4634" s="5">
        <v>459.2</v>
      </c>
      <c r="N4634" s="5">
        <f t="shared" si="321"/>
        <v>9.2210686961585573</v>
      </c>
      <c r="O4634" s="8"/>
    </row>
    <row r="4635" spans="1:15" ht="16" customHeight="1">
      <c r="A4635" s="3" t="s">
        <v>9</v>
      </c>
      <c r="B4635" s="4">
        <v>43517.666666666701</v>
      </c>
      <c r="C4635" s="5">
        <v>1.48</v>
      </c>
      <c r="D4635" s="9">
        <f t="shared" si="322"/>
        <v>0.28235721773567324</v>
      </c>
      <c r="E4635" s="9">
        <f t="shared" si="323"/>
        <v>0.27351381523862683</v>
      </c>
      <c r="F4635" s="9">
        <f t="shared" si="324"/>
        <v>9.3974866697727394E-2</v>
      </c>
      <c r="G4635" s="5">
        <v>6181.44</v>
      </c>
      <c r="H4635" s="5">
        <v>1745.3742</v>
      </c>
      <c r="I4635" s="5">
        <v>980</v>
      </c>
      <c r="J4635" s="5">
        <v>5539</v>
      </c>
      <c r="K4635" s="5">
        <v>3583</v>
      </c>
      <c r="L4635" s="6">
        <f t="shared" si="325"/>
        <v>27.351381523862685</v>
      </c>
      <c r="M4635" s="5">
        <v>580.9</v>
      </c>
      <c r="N4635" s="5">
        <f t="shared" si="321"/>
        <v>9.3974866697727393</v>
      </c>
      <c r="O4635" s="8"/>
    </row>
    <row r="4636" spans="1:15" ht="16" customHeight="1">
      <c r="A4636" s="3" t="s">
        <v>9</v>
      </c>
      <c r="B4636" s="4">
        <v>43518.666666666701</v>
      </c>
      <c r="C4636" s="5">
        <v>1.46</v>
      </c>
      <c r="D4636" s="9">
        <f t="shared" si="322"/>
        <v>0.30819663351432025</v>
      </c>
      <c r="E4636" s="9">
        <f t="shared" si="323"/>
        <v>0.9012276785714286</v>
      </c>
      <c r="F4636" s="9">
        <f t="shared" si="324"/>
        <v>9.8797637734489574E-2</v>
      </c>
      <c r="G4636" s="5">
        <v>6217.76</v>
      </c>
      <c r="H4636" s="5">
        <v>1916.2927</v>
      </c>
      <c r="I4636" s="5">
        <v>3230</v>
      </c>
      <c r="J4636" s="5">
        <v>5539</v>
      </c>
      <c r="K4636" s="5">
        <v>3584</v>
      </c>
      <c r="L4636" s="6">
        <f t="shared" si="325"/>
        <v>90.122767857142861</v>
      </c>
      <c r="M4636" s="5">
        <v>614.29999999999995</v>
      </c>
      <c r="N4636" s="5">
        <f t="shared" si="321"/>
        <v>9.879763773448957</v>
      </c>
      <c r="O4636" s="8"/>
    </row>
    <row r="4637" spans="1:15" ht="16" customHeight="1">
      <c r="A4637" s="3" t="s">
        <v>9</v>
      </c>
      <c r="B4637" s="4">
        <v>43521.666666666701</v>
      </c>
      <c r="C4637" s="5">
        <v>2.38</v>
      </c>
      <c r="D4637" s="9">
        <f t="shared" si="322"/>
        <v>0.27656698154953152</v>
      </c>
      <c r="E4637" s="9">
        <f t="shared" si="323"/>
        <v>0.9910714285714286</v>
      </c>
      <c r="F4637" s="9">
        <f t="shared" si="324"/>
        <v>0.10599880716470748</v>
      </c>
      <c r="G4637" s="5">
        <v>10395.4</v>
      </c>
      <c r="H4637" s="5">
        <v>2875.0243999999998</v>
      </c>
      <c r="I4637" s="5">
        <v>3552</v>
      </c>
      <c r="J4637" s="5">
        <v>5539</v>
      </c>
      <c r="K4637" s="5">
        <v>3584</v>
      </c>
      <c r="L4637" s="6">
        <f t="shared" si="325"/>
        <v>99.107142857142861</v>
      </c>
      <c r="M4637" s="5">
        <v>1101.9000000000001</v>
      </c>
      <c r="N4637" s="5">
        <f t="shared" si="321"/>
        <v>10.599880716470748</v>
      </c>
      <c r="O4637" s="8"/>
    </row>
    <row r="4638" spans="1:15" ht="16" customHeight="1">
      <c r="A4638" s="3" t="s">
        <v>9</v>
      </c>
      <c r="B4638" s="4">
        <v>43522.666666666701</v>
      </c>
      <c r="C4638" s="5">
        <v>2.54</v>
      </c>
      <c r="D4638" s="9">
        <f t="shared" si="322"/>
        <v>0.27999111439057778</v>
      </c>
      <c r="E4638" s="9">
        <f t="shared" si="323"/>
        <v>0.41880580357142855</v>
      </c>
      <c r="F4638" s="9">
        <f t="shared" si="324"/>
        <v>0.10417075712150088</v>
      </c>
      <c r="G4638" s="5">
        <v>10950.29</v>
      </c>
      <c r="H4638" s="5">
        <v>3065.9839000000002</v>
      </c>
      <c r="I4638" s="5">
        <v>1501</v>
      </c>
      <c r="J4638" s="5">
        <v>5539</v>
      </c>
      <c r="K4638" s="5">
        <v>3584</v>
      </c>
      <c r="L4638" s="6">
        <f t="shared" si="325"/>
        <v>41.880580357142854</v>
      </c>
      <c r="M4638" s="5">
        <v>1140.7</v>
      </c>
      <c r="N4638" s="5">
        <f t="shared" si="321"/>
        <v>10.417075712150089</v>
      </c>
      <c r="O4638" s="8"/>
    </row>
    <row r="4639" spans="1:15" ht="16" customHeight="1">
      <c r="A4639" s="3" t="s">
        <v>9</v>
      </c>
      <c r="B4639" s="4">
        <v>43523.666666666701</v>
      </c>
      <c r="C4639" s="5">
        <v>2.08</v>
      </c>
      <c r="D4639" s="9">
        <f t="shared" si="322"/>
        <v>0.27594649013773981</v>
      </c>
      <c r="E4639" s="9">
        <f t="shared" si="323"/>
        <v>0.38560267857142855</v>
      </c>
      <c r="F4639" s="9">
        <f t="shared" si="324"/>
        <v>0.10252026164376626</v>
      </c>
      <c r="G4639" s="5">
        <v>8889.9500000000007</v>
      </c>
      <c r="H4639" s="5">
        <v>2453.1505000000002</v>
      </c>
      <c r="I4639" s="5">
        <v>1382</v>
      </c>
      <c r="J4639" s="5">
        <v>5539</v>
      </c>
      <c r="K4639" s="5">
        <v>3584</v>
      </c>
      <c r="L4639" s="6">
        <f t="shared" si="325"/>
        <v>38.560267857142854</v>
      </c>
      <c r="M4639" s="5">
        <v>911.4</v>
      </c>
      <c r="N4639" s="5">
        <f t="shared" si="321"/>
        <v>10.252026164376627</v>
      </c>
      <c r="O4639" s="8"/>
    </row>
    <row r="4640" spans="1:15" ht="16" customHeight="1">
      <c r="A4640" s="3" t="s">
        <v>9</v>
      </c>
      <c r="B4640" s="4">
        <v>43524.666666666701</v>
      </c>
      <c r="C4640" s="5">
        <v>1.57</v>
      </c>
      <c r="D4640" s="9">
        <f t="shared" si="322"/>
        <v>0.2552998905525507</v>
      </c>
      <c r="E4640" s="9">
        <f t="shared" si="323"/>
        <v>0.6202566964285714</v>
      </c>
      <c r="F4640" s="9">
        <f t="shared" si="324"/>
        <v>9.3264970306891862E-2</v>
      </c>
      <c r="G4640" s="5">
        <v>6605.91</v>
      </c>
      <c r="H4640" s="5">
        <v>1686.4881</v>
      </c>
      <c r="I4640" s="5">
        <v>2223</v>
      </c>
      <c r="J4640" s="5">
        <v>5539</v>
      </c>
      <c r="K4640" s="5">
        <v>3584</v>
      </c>
      <c r="L4640" s="6">
        <f t="shared" si="325"/>
        <v>62.025669642857139</v>
      </c>
      <c r="M4640" s="5">
        <v>616.1</v>
      </c>
      <c r="N4640" s="5">
        <f t="shared" si="321"/>
        <v>9.3264970306891861</v>
      </c>
      <c r="O4640" s="8"/>
    </row>
    <row r="4641" spans="1:15" ht="16" customHeight="1">
      <c r="A4641" s="3" t="s">
        <v>9</v>
      </c>
      <c r="B4641" s="4">
        <v>43525.666666666701</v>
      </c>
      <c r="C4641" s="5">
        <v>1.51</v>
      </c>
      <c r="D4641" s="9">
        <f t="shared" si="322"/>
        <v>0.27230595347100067</v>
      </c>
      <c r="E4641" s="9">
        <f t="shared" si="323"/>
        <v>0.55341701534170151</v>
      </c>
      <c r="F4641" s="9">
        <f t="shared" si="324"/>
        <v>9.7813908098600036E-2</v>
      </c>
      <c r="G4641" s="5">
        <v>6640.16</v>
      </c>
      <c r="H4641" s="5">
        <v>1808.1550999999999</v>
      </c>
      <c r="I4641" s="5">
        <v>1984</v>
      </c>
      <c r="J4641" s="5">
        <v>5539</v>
      </c>
      <c r="K4641" s="5">
        <v>3585</v>
      </c>
      <c r="L4641" s="6">
        <f t="shared" si="325"/>
        <v>55.341701534170149</v>
      </c>
      <c r="M4641" s="5">
        <v>649.5</v>
      </c>
      <c r="N4641" s="5">
        <f t="shared" si="321"/>
        <v>9.7813908098600031</v>
      </c>
      <c r="O4641" s="8"/>
    </row>
    <row r="4642" spans="1:15" ht="16" customHeight="1">
      <c r="A4642" s="3" t="s">
        <v>9</v>
      </c>
      <c r="B4642" s="4">
        <v>43528.666666666701</v>
      </c>
      <c r="C4642" s="5">
        <v>2.29</v>
      </c>
      <c r="D4642" s="9">
        <f t="shared" si="322"/>
        <v>0.268222108441518</v>
      </c>
      <c r="E4642" s="9">
        <f t="shared" si="323"/>
        <v>0.85861684327942001</v>
      </c>
      <c r="F4642" s="9">
        <f t="shared" si="324"/>
        <v>0.10672842725824126</v>
      </c>
      <c r="G4642" s="5">
        <v>10448.950000000001</v>
      </c>
      <c r="H4642" s="5">
        <v>2802.6394</v>
      </c>
      <c r="I4642" s="5">
        <v>3079</v>
      </c>
      <c r="J4642" s="5">
        <v>5539</v>
      </c>
      <c r="K4642" s="5">
        <v>3586</v>
      </c>
      <c r="L4642" s="6">
        <f t="shared" si="325"/>
        <v>85.861684327942001</v>
      </c>
      <c r="M4642" s="5">
        <v>1115.2</v>
      </c>
      <c r="N4642" s="5">
        <f t="shared" si="321"/>
        <v>10.672842725824125</v>
      </c>
      <c r="O4642" s="8"/>
    </row>
    <row r="4643" spans="1:15" ht="16" customHeight="1">
      <c r="A4643" s="3" t="s">
        <v>9</v>
      </c>
      <c r="B4643" s="4">
        <v>43529.666666666701</v>
      </c>
      <c r="C4643" s="5">
        <v>2</v>
      </c>
      <c r="D4643" s="9">
        <f t="shared" si="322"/>
        <v>0.27281167677715584</v>
      </c>
      <c r="E4643" s="9">
        <f t="shared" si="323"/>
        <v>0.88148354712771892</v>
      </c>
      <c r="F4643" s="9">
        <f t="shared" si="324"/>
        <v>0.10348448794002971</v>
      </c>
      <c r="G4643" s="5">
        <v>8951.1</v>
      </c>
      <c r="H4643" s="5">
        <v>2441.9645999999998</v>
      </c>
      <c r="I4643" s="5">
        <v>3161</v>
      </c>
      <c r="J4643" s="5">
        <v>5539</v>
      </c>
      <c r="K4643" s="5">
        <v>3586</v>
      </c>
      <c r="L4643" s="6">
        <f t="shared" si="325"/>
        <v>88.148354712771891</v>
      </c>
      <c r="M4643" s="5">
        <v>926.3</v>
      </c>
      <c r="N4643" s="5">
        <f t="shared" si="321"/>
        <v>10.348448794002971</v>
      </c>
      <c r="O4643" s="8"/>
    </row>
    <row r="4644" spans="1:15" ht="16" customHeight="1">
      <c r="A4644" s="3" t="s">
        <v>9</v>
      </c>
      <c r="B4644" s="4">
        <v>43530.666666666701</v>
      </c>
      <c r="C4644" s="5">
        <v>2.5299999999999998</v>
      </c>
      <c r="D4644" s="9">
        <f t="shared" si="322"/>
        <v>0.2843037414473446</v>
      </c>
      <c r="E4644" s="9">
        <f t="shared" si="323"/>
        <v>0.79475738984941435</v>
      </c>
      <c r="F4644" s="9">
        <f t="shared" si="324"/>
        <v>0.10479491727907903</v>
      </c>
      <c r="G4644" s="5">
        <v>11049.2</v>
      </c>
      <c r="H4644" s="5">
        <v>3141.3289</v>
      </c>
      <c r="I4644" s="5">
        <v>2850</v>
      </c>
      <c r="J4644" s="5">
        <v>5539</v>
      </c>
      <c r="K4644" s="5">
        <v>3586</v>
      </c>
      <c r="L4644" s="6">
        <f t="shared" si="325"/>
        <v>79.47573898494143</v>
      </c>
      <c r="M4644" s="5">
        <v>1157.9000000000001</v>
      </c>
      <c r="N4644" s="5">
        <f t="shared" si="321"/>
        <v>10.479491727907902</v>
      </c>
      <c r="O4644" s="8"/>
    </row>
    <row r="4645" spans="1:15" ht="16" customHeight="1">
      <c r="A4645" s="3" t="s">
        <v>9</v>
      </c>
      <c r="B4645" s="4">
        <v>43531.666666666701</v>
      </c>
      <c r="C4645" s="5">
        <v>2.57</v>
      </c>
      <c r="D4645" s="9">
        <f t="shared" si="322"/>
        <v>0.28838888083583286</v>
      </c>
      <c r="E4645" s="9">
        <f t="shared" si="323"/>
        <v>0.69269380925822643</v>
      </c>
      <c r="F4645" s="9">
        <f t="shared" si="324"/>
        <v>0.10715520221223641</v>
      </c>
      <c r="G4645" s="5">
        <v>11658.79</v>
      </c>
      <c r="H4645" s="5">
        <v>3362.2654000000002</v>
      </c>
      <c r="I4645" s="5">
        <v>2484</v>
      </c>
      <c r="J4645" s="5">
        <v>5539</v>
      </c>
      <c r="K4645" s="5">
        <v>3586</v>
      </c>
      <c r="L4645" s="6">
        <f t="shared" si="325"/>
        <v>69.269380925822645</v>
      </c>
      <c r="M4645" s="5">
        <v>1249.3</v>
      </c>
      <c r="N4645" s="5">
        <f t="shared" si="321"/>
        <v>10.715520221223642</v>
      </c>
      <c r="O4645" s="8"/>
    </row>
    <row r="4646" spans="1:15" ht="16" customHeight="1">
      <c r="A4646" s="3" t="s">
        <v>9</v>
      </c>
      <c r="B4646" s="4">
        <v>43532.666666666701</v>
      </c>
      <c r="C4646" s="5">
        <v>2.61</v>
      </c>
      <c r="D4646" s="9">
        <f t="shared" si="322"/>
        <v>0.31595106212665386</v>
      </c>
      <c r="E4646" s="9">
        <f t="shared" si="323"/>
        <v>0.10340022296544035</v>
      </c>
      <c r="F4646" s="9">
        <f t="shared" si="324"/>
        <v>9.8702422803412529E-2</v>
      </c>
      <c r="G4646" s="5">
        <v>11830.51</v>
      </c>
      <c r="H4646" s="5">
        <v>3737.8622</v>
      </c>
      <c r="I4646" s="5">
        <v>371</v>
      </c>
      <c r="J4646" s="5">
        <v>5539</v>
      </c>
      <c r="K4646" s="5">
        <v>3588</v>
      </c>
      <c r="L4646" s="6">
        <f t="shared" si="325"/>
        <v>10.340022296544035</v>
      </c>
      <c r="M4646" s="5">
        <v>1167.7</v>
      </c>
      <c r="N4646" s="5">
        <f t="shared" si="321"/>
        <v>9.8702422803412535</v>
      </c>
      <c r="O4646" s="8"/>
    </row>
    <row r="4647" spans="1:15" ht="16" customHeight="1">
      <c r="A4647" s="3" t="s">
        <v>9</v>
      </c>
      <c r="B4647" s="4">
        <v>43535.666666666701</v>
      </c>
      <c r="C4647" s="5">
        <v>1.99</v>
      </c>
      <c r="D4647" s="9">
        <f t="shared" si="322"/>
        <v>0.31152887553505698</v>
      </c>
      <c r="E4647" s="9">
        <f t="shared" si="323"/>
        <v>0.95150501672240806</v>
      </c>
      <c r="F4647" s="9">
        <f t="shared" si="324"/>
        <v>0.10251405022997084</v>
      </c>
      <c r="G4647" s="5">
        <v>9405.5400000000009</v>
      </c>
      <c r="H4647" s="5">
        <v>2930.0972999999999</v>
      </c>
      <c r="I4647" s="5">
        <v>3414</v>
      </c>
      <c r="J4647" s="5">
        <v>5539</v>
      </c>
      <c r="K4647" s="5">
        <v>3588</v>
      </c>
      <c r="L4647" s="6">
        <f t="shared" si="325"/>
        <v>95.150501672240807</v>
      </c>
      <c r="M4647" s="5">
        <v>964.2</v>
      </c>
      <c r="N4647" s="5">
        <f t="shared" si="321"/>
        <v>10.251405022997083</v>
      </c>
      <c r="O4647" s="8"/>
    </row>
    <row r="4648" spans="1:15" ht="16" customHeight="1">
      <c r="A4648" s="3" t="s">
        <v>9</v>
      </c>
      <c r="B4648" s="4">
        <v>43536.666666666701</v>
      </c>
      <c r="C4648" s="5">
        <v>2.38</v>
      </c>
      <c r="D4648" s="9">
        <f t="shared" si="322"/>
        <v>0.28346502137496854</v>
      </c>
      <c r="E4648" s="9">
        <f t="shared" si="323"/>
        <v>0.77235998885483426</v>
      </c>
      <c r="F4648" s="9">
        <f t="shared" si="324"/>
        <v>0.1016910269249604</v>
      </c>
      <c r="G4648" s="5">
        <v>11333.35</v>
      </c>
      <c r="H4648" s="5">
        <v>3212.6082999999999</v>
      </c>
      <c r="I4648" s="5">
        <v>2772</v>
      </c>
      <c r="J4648" s="5">
        <v>5539</v>
      </c>
      <c r="K4648" s="5">
        <v>3589</v>
      </c>
      <c r="L4648" s="6">
        <f t="shared" si="325"/>
        <v>77.235998885483426</v>
      </c>
      <c r="M4648" s="5">
        <v>1152.5</v>
      </c>
      <c r="N4648" s="5">
        <f t="shared" si="321"/>
        <v>10.16910269249604</v>
      </c>
      <c r="O4648" s="8"/>
    </row>
    <row r="4649" spans="1:15" ht="16" customHeight="1">
      <c r="A4649" s="3" t="s">
        <v>9</v>
      </c>
      <c r="B4649" s="4">
        <v>43537.666666666701</v>
      </c>
      <c r="C4649" s="5">
        <v>2.16</v>
      </c>
      <c r="D4649" s="9">
        <f t="shared" si="322"/>
        <v>0.27851424795620067</v>
      </c>
      <c r="E4649" s="9">
        <f t="shared" si="323"/>
        <v>0.21955976595151852</v>
      </c>
      <c r="F4649" s="9">
        <f t="shared" si="324"/>
        <v>9.6607302566214914E-2</v>
      </c>
      <c r="G4649" s="5">
        <v>10487.82</v>
      </c>
      <c r="H4649" s="5">
        <v>2921.0073000000002</v>
      </c>
      <c r="I4649" s="5">
        <v>788</v>
      </c>
      <c r="J4649" s="5">
        <v>5539</v>
      </c>
      <c r="K4649" s="5">
        <v>3589</v>
      </c>
      <c r="L4649" s="6">
        <f t="shared" si="325"/>
        <v>21.955976595151853</v>
      </c>
      <c r="M4649" s="5">
        <v>1013.2</v>
      </c>
      <c r="N4649" s="5">
        <f t="shared" si="321"/>
        <v>9.6607302566214912</v>
      </c>
      <c r="O4649" s="8"/>
    </row>
    <row r="4650" spans="1:15" ht="16" customHeight="1">
      <c r="A4650" s="3" t="s">
        <v>9</v>
      </c>
      <c r="B4650" s="4">
        <v>43538.666666666701</v>
      </c>
      <c r="C4650" s="5">
        <v>1.73</v>
      </c>
      <c r="D4650" s="9">
        <f t="shared" si="322"/>
        <v>0.25195902709359608</v>
      </c>
      <c r="E4650" s="9">
        <f t="shared" si="323"/>
        <v>0.14823070493173585</v>
      </c>
      <c r="F4650" s="9">
        <f t="shared" si="324"/>
        <v>9.0972906403940887E-2</v>
      </c>
      <c r="G4650" s="5">
        <v>8120</v>
      </c>
      <c r="H4650" s="5">
        <v>2045.9073000000001</v>
      </c>
      <c r="I4650" s="5">
        <v>532</v>
      </c>
      <c r="J4650" s="5">
        <v>5539</v>
      </c>
      <c r="K4650" s="5">
        <v>3589</v>
      </c>
      <c r="L4650" s="6">
        <f t="shared" si="325"/>
        <v>14.823070493173585</v>
      </c>
      <c r="M4650" s="5">
        <v>738.7</v>
      </c>
      <c r="N4650" s="5">
        <f t="shared" si="321"/>
        <v>9.097290640394089</v>
      </c>
      <c r="O4650" s="8"/>
    </row>
    <row r="4651" spans="1:15" ht="16" customHeight="1">
      <c r="A4651" s="3" t="s">
        <v>9</v>
      </c>
      <c r="B4651" s="4">
        <v>43539.666666666701</v>
      </c>
      <c r="C4651" s="5">
        <v>1.55</v>
      </c>
      <c r="D4651" s="9">
        <f t="shared" si="322"/>
        <v>0.22887710994373484</v>
      </c>
      <c r="E4651" s="9">
        <f t="shared" si="323"/>
        <v>0.80501392757660162</v>
      </c>
      <c r="F4651" s="9">
        <f t="shared" si="324"/>
        <v>9.3184181755153195E-2</v>
      </c>
      <c r="G4651" s="5">
        <v>7500.2</v>
      </c>
      <c r="H4651" s="5">
        <v>1716.6241</v>
      </c>
      <c r="I4651" s="5">
        <v>2890</v>
      </c>
      <c r="J4651" s="5">
        <v>5539</v>
      </c>
      <c r="K4651" s="5">
        <v>3590</v>
      </c>
      <c r="L4651" s="6">
        <f t="shared" si="325"/>
        <v>80.501392757660156</v>
      </c>
      <c r="M4651" s="5">
        <v>698.9</v>
      </c>
      <c r="N4651" s="5">
        <f t="shared" ref="N4651:N4714" si="326">M4651/G4651*100</f>
        <v>9.318418175515319</v>
      </c>
      <c r="O4651" s="8"/>
    </row>
    <row r="4652" spans="1:15" ht="16" customHeight="1">
      <c r="A4652" s="3" t="s">
        <v>9</v>
      </c>
      <c r="B4652" s="4">
        <v>43542.666666666701</v>
      </c>
      <c r="C4652" s="5">
        <v>1.7</v>
      </c>
      <c r="D4652" s="9">
        <f t="shared" si="322"/>
        <v>0.22557167870194447</v>
      </c>
      <c r="E4652" s="9">
        <f t="shared" si="323"/>
        <v>0.88885793871866292</v>
      </c>
      <c r="F4652" s="9">
        <f t="shared" si="324"/>
        <v>0.10224277973458695</v>
      </c>
      <c r="G4652" s="5">
        <v>8321.3700000000008</v>
      </c>
      <c r="H4652" s="5">
        <v>1877.0654</v>
      </c>
      <c r="I4652" s="5">
        <v>3191</v>
      </c>
      <c r="J4652" s="5">
        <v>5539</v>
      </c>
      <c r="K4652" s="5">
        <v>3590</v>
      </c>
      <c r="L4652" s="6">
        <f t="shared" si="325"/>
        <v>88.885793871866298</v>
      </c>
      <c r="M4652" s="5">
        <v>850.8</v>
      </c>
      <c r="N4652" s="5">
        <f t="shared" si="326"/>
        <v>10.224277973458696</v>
      </c>
      <c r="O4652" s="8"/>
    </row>
    <row r="4653" spans="1:15" ht="16" customHeight="1">
      <c r="A4653" s="3" t="s">
        <v>9</v>
      </c>
      <c r="B4653" s="4">
        <v>43543.666666666701</v>
      </c>
      <c r="C4653" s="5">
        <v>1.59</v>
      </c>
      <c r="D4653" s="9">
        <f t="shared" si="322"/>
        <v>0.23365593173117602</v>
      </c>
      <c r="E4653" s="9">
        <f t="shared" si="323"/>
        <v>0.47353760445682452</v>
      </c>
      <c r="F4653" s="9">
        <f t="shared" si="324"/>
        <v>0.1008915396601005</v>
      </c>
      <c r="G4653" s="5">
        <v>7752.88</v>
      </c>
      <c r="H4653" s="5">
        <v>1811.5064</v>
      </c>
      <c r="I4653" s="5">
        <v>1700</v>
      </c>
      <c r="J4653" s="5">
        <v>5539</v>
      </c>
      <c r="K4653" s="5">
        <v>3590</v>
      </c>
      <c r="L4653" s="6">
        <f t="shared" si="325"/>
        <v>47.353760445682454</v>
      </c>
      <c r="M4653" s="5">
        <v>782.2</v>
      </c>
      <c r="N4653" s="5">
        <f t="shared" si="326"/>
        <v>10.08915396601005</v>
      </c>
      <c r="O4653" s="8"/>
    </row>
    <row r="4654" spans="1:15" ht="16" customHeight="1">
      <c r="A4654" s="3" t="s">
        <v>9</v>
      </c>
      <c r="B4654" s="4">
        <v>43544.666666666701</v>
      </c>
      <c r="C4654" s="5">
        <v>1.64</v>
      </c>
      <c r="D4654" s="9">
        <f t="shared" si="322"/>
        <v>0.23916903771701845</v>
      </c>
      <c r="E4654" s="9">
        <f t="shared" si="323"/>
        <v>0.40835654596100279</v>
      </c>
      <c r="F4654" s="9">
        <f t="shared" si="324"/>
        <v>0.10112348019734664</v>
      </c>
      <c r="G4654" s="5">
        <v>7795.42</v>
      </c>
      <c r="H4654" s="5">
        <v>1864.4231</v>
      </c>
      <c r="I4654" s="5">
        <v>1466</v>
      </c>
      <c r="J4654" s="5">
        <v>5539</v>
      </c>
      <c r="K4654" s="5">
        <v>3590</v>
      </c>
      <c r="L4654" s="6">
        <f t="shared" si="325"/>
        <v>40.835654596100277</v>
      </c>
      <c r="M4654" s="5">
        <v>788.3</v>
      </c>
      <c r="N4654" s="5">
        <f t="shared" si="326"/>
        <v>10.112348019734664</v>
      </c>
      <c r="O4654" s="8"/>
    </row>
    <row r="4655" spans="1:15" ht="16" customHeight="1">
      <c r="A4655" s="3" t="s">
        <v>9</v>
      </c>
      <c r="B4655" s="4">
        <v>43545.666666666701</v>
      </c>
      <c r="C4655" s="5">
        <v>1.88</v>
      </c>
      <c r="D4655" s="9">
        <f t="shared" si="322"/>
        <v>0.27027512284589122</v>
      </c>
      <c r="E4655" s="9">
        <f t="shared" si="323"/>
        <v>0.66963788300835658</v>
      </c>
      <c r="F4655" s="9">
        <f t="shared" si="324"/>
        <v>0.10643067606744072</v>
      </c>
      <c r="G4655" s="5">
        <v>8854.59</v>
      </c>
      <c r="H4655" s="5">
        <v>2393.1754000000001</v>
      </c>
      <c r="I4655" s="5">
        <v>2404</v>
      </c>
      <c r="J4655" s="5">
        <v>5539</v>
      </c>
      <c r="K4655" s="5">
        <v>3590</v>
      </c>
      <c r="L4655" s="6">
        <f t="shared" si="325"/>
        <v>66.96378830083566</v>
      </c>
      <c r="M4655" s="5">
        <v>942.4</v>
      </c>
      <c r="N4655" s="5">
        <f t="shared" si="326"/>
        <v>10.643067606744072</v>
      </c>
      <c r="O4655" s="8"/>
    </row>
    <row r="4656" spans="1:15" ht="16" customHeight="1">
      <c r="A4656" s="3" t="s">
        <v>9</v>
      </c>
      <c r="B4656" s="4">
        <v>43546.666666666701</v>
      </c>
      <c r="C4656" s="5">
        <v>1.69</v>
      </c>
      <c r="D4656" s="9">
        <f t="shared" si="322"/>
        <v>0.23779218542947195</v>
      </c>
      <c r="E4656" s="9">
        <f t="shared" si="323"/>
        <v>0.48997214484679663</v>
      </c>
      <c r="F4656" s="9">
        <f t="shared" si="324"/>
        <v>9.7713325996411401E-2</v>
      </c>
      <c r="G4656" s="5">
        <v>8014.26</v>
      </c>
      <c r="H4656" s="5">
        <v>1905.7284</v>
      </c>
      <c r="I4656" s="5">
        <v>1759</v>
      </c>
      <c r="J4656" s="5">
        <v>5539</v>
      </c>
      <c r="K4656" s="5">
        <v>3590</v>
      </c>
      <c r="L4656" s="6">
        <f t="shared" si="325"/>
        <v>48.99721448467966</v>
      </c>
      <c r="M4656" s="5">
        <v>783.1</v>
      </c>
      <c r="N4656" s="5">
        <f t="shared" si="326"/>
        <v>9.7713325996411395</v>
      </c>
      <c r="O4656" s="8"/>
    </row>
    <row r="4657" spans="1:15" ht="16" customHeight="1">
      <c r="A4657" s="3" t="s">
        <v>9</v>
      </c>
      <c r="B4657" s="4">
        <v>43549.666666666701</v>
      </c>
      <c r="C4657" s="5">
        <v>1.7</v>
      </c>
      <c r="D4657" s="9">
        <f t="shared" si="322"/>
        <v>0.23444003487494597</v>
      </c>
      <c r="E4657" s="9">
        <f t="shared" si="323"/>
        <v>0.29211918685602895</v>
      </c>
      <c r="F4657" s="9">
        <f t="shared" si="324"/>
        <v>0.10181628132456412</v>
      </c>
      <c r="G4657" s="5">
        <v>8189.26</v>
      </c>
      <c r="H4657" s="5">
        <v>1919.8904</v>
      </c>
      <c r="I4657" s="5">
        <v>1049</v>
      </c>
      <c r="J4657" s="5">
        <v>5539</v>
      </c>
      <c r="K4657" s="5">
        <v>3591</v>
      </c>
      <c r="L4657" s="6">
        <f t="shared" si="325"/>
        <v>29.211918685602896</v>
      </c>
      <c r="M4657" s="5">
        <v>833.8</v>
      </c>
      <c r="N4657" s="5">
        <f t="shared" si="326"/>
        <v>10.181628132456412</v>
      </c>
      <c r="O4657" s="8"/>
    </row>
    <row r="4658" spans="1:15" ht="16" customHeight="1">
      <c r="A4658" s="3" t="s">
        <v>9</v>
      </c>
      <c r="B4658" s="4">
        <v>43550.666666666701</v>
      </c>
      <c r="C4658" s="5">
        <v>1.62</v>
      </c>
      <c r="D4658" s="9">
        <f t="shared" si="322"/>
        <v>0.2517945402411107</v>
      </c>
      <c r="E4658" s="9">
        <f t="shared" si="323"/>
        <v>0.14062935115566694</v>
      </c>
      <c r="F4658" s="9">
        <f t="shared" si="324"/>
        <v>9.1126198977532269E-2</v>
      </c>
      <c r="G4658" s="5">
        <v>7679.46</v>
      </c>
      <c r="H4658" s="5">
        <v>1933.6460999999999</v>
      </c>
      <c r="I4658" s="5">
        <v>505</v>
      </c>
      <c r="J4658" s="5">
        <v>5539</v>
      </c>
      <c r="K4658" s="5">
        <v>3591</v>
      </c>
      <c r="L4658" s="6">
        <f t="shared" si="325"/>
        <v>14.062935115566694</v>
      </c>
      <c r="M4658" s="5">
        <v>699.8</v>
      </c>
      <c r="N4658" s="5">
        <f t="shared" si="326"/>
        <v>9.1126198977532269</v>
      </c>
      <c r="O4658" s="8"/>
    </row>
    <row r="4659" spans="1:15" ht="16" customHeight="1">
      <c r="A4659" s="3" t="s">
        <v>9</v>
      </c>
      <c r="B4659" s="4">
        <v>43551.666666666701</v>
      </c>
      <c r="C4659" s="5">
        <v>1.35</v>
      </c>
      <c r="D4659" s="9">
        <f t="shared" si="322"/>
        <v>0.25918123356755757</v>
      </c>
      <c r="E4659" s="9">
        <f t="shared" si="323"/>
        <v>0.56363130047340571</v>
      </c>
      <c r="F4659" s="9">
        <f t="shared" si="324"/>
        <v>9.186365531263592E-2</v>
      </c>
      <c r="G4659" s="5">
        <v>6644.63</v>
      </c>
      <c r="H4659" s="5">
        <v>1722.1633999999999</v>
      </c>
      <c r="I4659" s="5">
        <v>2024</v>
      </c>
      <c r="J4659" s="5">
        <v>5539</v>
      </c>
      <c r="K4659" s="5">
        <v>3591</v>
      </c>
      <c r="L4659" s="6">
        <f t="shared" si="325"/>
        <v>56.363130047340569</v>
      </c>
      <c r="M4659" s="5">
        <v>610.4</v>
      </c>
      <c r="N4659" s="5">
        <f t="shared" si="326"/>
        <v>9.1863655312635917</v>
      </c>
      <c r="O4659" s="8"/>
    </row>
    <row r="4660" spans="1:15" ht="16" customHeight="1">
      <c r="A4660" s="3" t="s">
        <v>9</v>
      </c>
      <c r="B4660" s="4">
        <v>43552.666666666701</v>
      </c>
      <c r="C4660" s="5">
        <v>1.32</v>
      </c>
      <c r="D4660" s="9">
        <f t="shared" si="322"/>
        <v>0.26005582528301263</v>
      </c>
      <c r="E4660" s="9">
        <f t="shared" si="323"/>
        <v>0.22772828507795101</v>
      </c>
      <c r="F4660" s="9">
        <f t="shared" si="324"/>
        <v>9.3509990144928418E-2</v>
      </c>
      <c r="G4660" s="5">
        <v>6626.03</v>
      </c>
      <c r="H4660" s="5">
        <v>1723.1377</v>
      </c>
      <c r="I4660" s="5">
        <v>818</v>
      </c>
      <c r="J4660" s="5">
        <v>5539</v>
      </c>
      <c r="K4660" s="5">
        <v>3592</v>
      </c>
      <c r="L4660" s="6">
        <f t="shared" si="325"/>
        <v>22.772828507795101</v>
      </c>
      <c r="M4660" s="5">
        <v>619.6</v>
      </c>
      <c r="N4660" s="5">
        <f t="shared" si="326"/>
        <v>9.3509990144928423</v>
      </c>
      <c r="O4660" s="8"/>
    </row>
    <row r="4661" spans="1:15" ht="16" customHeight="1">
      <c r="A4661" s="3" t="s">
        <v>9</v>
      </c>
      <c r="B4661" s="4">
        <v>43553.666666666701</v>
      </c>
      <c r="C4661" s="5">
        <v>1.64</v>
      </c>
      <c r="D4661" s="9">
        <f t="shared" si="322"/>
        <v>0.26302910837976501</v>
      </c>
      <c r="E4661" s="9">
        <f t="shared" si="323"/>
        <v>0.91399944336209293</v>
      </c>
      <c r="F4661" s="9">
        <f t="shared" si="324"/>
        <v>0.10105261138508503</v>
      </c>
      <c r="G4661" s="5">
        <v>8340.2099999999991</v>
      </c>
      <c r="H4661" s="5">
        <v>2193.7179999999998</v>
      </c>
      <c r="I4661" s="5">
        <v>3284</v>
      </c>
      <c r="J4661" s="5">
        <v>5539</v>
      </c>
      <c r="K4661" s="5">
        <v>3593</v>
      </c>
      <c r="L4661" s="6">
        <f t="shared" si="325"/>
        <v>91.399944336209288</v>
      </c>
      <c r="M4661" s="5">
        <v>842.8</v>
      </c>
      <c r="N4661" s="5">
        <f t="shared" si="326"/>
        <v>10.105261138508503</v>
      </c>
      <c r="O4661" s="8"/>
    </row>
    <row r="4662" spans="1:15" ht="16" customHeight="1">
      <c r="A4662" s="3" t="s">
        <v>9</v>
      </c>
      <c r="B4662" s="4">
        <v>43556.666666666701</v>
      </c>
      <c r="C4662" s="5">
        <v>2.0299999999999998</v>
      </c>
      <c r="D4662" s="9">
        <f t="shared" si="322"/>
        <v>0.2490841773457628</v>
      </c>
      <c r="E4662" s="9">
        <f t="shared" si="323"/>
        <v>0.9730030615084887</v>
      </c>
      <c r="F4662" s="9">
        <f t="shared" si="324"/>
        <v>0.10650149451371931</v>
      </c>
      <c r="G4662" s="5">
        <v>10421.450000000001</v>
      </c>
      <c r="H4662" s="5">
        <v>2595.8182999999999</v>
      </c>
      <c r="I4662" s="5">
        <v>3496</v>
      </c>
      <c r="J4662" s="5">
        <v>5539</v>
      </c>
      <c r="K4662" s="5">
        <v>3593</v>
      </c>
      <c r="L4662" s="6">
        <f t="shared" si="325"/>
        <v>97.300306150848868</v>
      </c>
      <c r="M4662" s="5">
        <v>1109.9000000000001</v>
      </c>
      <c r="N4662" s="5">
        <f t="shared" si="326"/>
        <v>10.650149451371931</v>
      </c>
      <c r="O4662" s="8"/>
    </row>
    <row r="4663" spans="1:15" ht="16" customHeight="1">
      <c r="A4663" s="3" t="s">
        <v>9</v>
      </c>
      <c r="B4663" s="4">
        <v>43557.666666666701</v>
      </c>
      <c r="C4663" s="5">
        <v>2.0299999999999998</v>
      </c>
      <c r="D4663" s="9">
        <f t="shared" si="322"/>
        <v>0.25447442916122714</v>
      </c>
      <c r="E4663" s="9">
        <f t="shared" si="323"/>
        <v>0.50139120756816913</v>
      </c>
      <c r="F4663" s="9">
        <f t="shared" si="324"/>
        <v>0.1057890890298296</v>
      </c>
      <c r="G4663" s="5">
        <v>10371.58</v>
      </c>
      <c r="H4663" s="5">
        <v>2639.3018999999999</v>
      </c>
      <c r="I4663" s="5">
        <v>1802</v>
      </c>
      <c r="J4663" s="5">
        <v>5539</v>
      </c>
      <c r="K4663" s="5">
        <v>3594</v>
      </c>
      <c r="L4663" s="6">
        <f t="shared" si="325"/>
        <v>50.139120756816915</v>
      </c>
      <c r="M4663" s="5">
        <v>1097.2</v>
      </c>
      <c r="N4663" s="5">
        <f t="shared" si="326"/>
        <v>10.57890890298296</v>
      </c>
      <c r="O4663" s="8"/>
    </row>
    <row r="4664" spans="1:15" ht="16" customHeight="1">
      <c r="A4664" s="3" t="s">
        <v>9</v>
      </c>
      <c r="B4664" s="4">
        <v>43558.666666666701</v>
      </c>
      <c r="C4664" s="5">
        <v>1.86</v>
      </c>
      <c r="D4664" s="9">
        <f t="shared" si="322"/>
        <v>0.25855931957073791</v>
      </c>
      <c r="E4664" s="9">
        <f t="shared" si="323"/>
        <v>0.69254312743461321</v>
      </c>
      <c r="F4664" s="9">
        <f t="shared" si="324"/>
        <v>0.10575460496499785</v>
      </c>
      <c r="G4664" s="5">
        <v>9289.43</v>
      </c>
      <c r="H4664" s="5">
        <v>2401.8687</v>
      </c>
      <c r="I4664" s="5">
        <v>2489</v>
      </c>
      <c r="J4664" s="5">
        <v>5539</v>
      </c>
      <c r="K4664" s="5">
        <v>3594</v>
      </c>
      <c r="L4664" s="6">
        <f t="shared" si="325"/>
        <v>69.254312743461327</v>
      </c>
      <c r="M4664" s="5">
        <v>982.4</v>
      </c>
      <c r="N4664" s="5">
        <f t="shared" si="326"/>
        <v>10.575460496499785</v>
      </c>
      <c r="O4664" s="8"/>
    </row>
    <row r="4665" spans="1:15" ht="16" customHeight="1">
      <c r="A4665" s="3" t="s">
        <v>9</v>
      </c>
      <c r="B4665" s="4">
        <v>43559.666666666701</v>
      </c>
      <c r="C4665" s="5">
        <v>1.98</v>
      </c>
      <c r="D4665" s="9">
        <f t="shared" si="322"/>
        <v>0.24714358943613418</v>
      </c>
      <c r="E4665" s="9">
        <f t="shared" si="323"/>
        <v>0.45770728992765719</v>
      </c>
      <c r="F4665" s="9">
        <f t="shared" si="324"/>
        <v>0.10657793499005763</v>
      </c>
      <c r="G4665" s="5">
        <v>10007.700000000001</v>
      </c>
      <c r="H4665" s="5">
        <v>2473.3389000000002</v>
      </c>
      <c r="I4665" s="5">
        <v>1645</v>
      </c>
      <c r="J4665" s="5">
        <v>5539</v>
      </c>
      <c r="K4665" s="5">
        <v>3594</v>
      </c>
      <c r="L4665" s="6">
        <f t="shared" si="325"/>
        <v>45.770728992765719</v>
      </c>
      <c r="M4665" s="5">
        <v>1066.5999999999999</v>
      </c>
      <c r="N4665" s="5">
        <f t="shared" si="326"/>
        <v>10.657793499005763</v>
      </c>
      <c r="O4665" s="8"/>
    </row>
    <row r="4666" spans="1:15" ht="16" customHeight="1">
      <c r="A4666" s="3" t="s">
        <v>9</v>
      </c>
      <c r="B4666" s="4">
        <v>43563.666666666701</v>
      </c>
      <c r="C4666" s="5">
        <v>2.12</v>
      </c>
      <c r="D4666" s="9">
        <f t="shared" si="322"/>
        <v>0.25119024777096338</v>
      </c>
      <c r="E4666" s="9">
        <f t="shared" si="323"/>
        <v>0.35243393602225315</v>
      </c>
      <c r="F4666" s="9">
        <f t="shared" si="324"/>
        <v>0.11092328956851263</v>
      </c>
      <c r="G4666" s="5">
        <v>10642.49</v>
      </c>
      <c r="H4666" s="5">
        <v>2673.2896999999998</v>
      </c>
      <c r="I4666" s="5">
        <v>1267</v>
      </c>
      <c r="J4666" s="5">
        <v>5539</v>
      </c>
      <c r="K4666" s="5">
        <v>3595</v>
      </c>
      <c r="L4666" s="6">
        <f t="shared" si="325"/>
        <v>35.243393602225318</v>
      </c>
      <c r="M4666" s="5">
        <v>1180.5</v>
      </c>
      <c r="N4666" s="5">
        <f t="shared" si="326"/>
        <v>11.092328956851263</v>
      </c>
      <c r="O4666" s="8"/>
    </row>
    <row r="4667" spans="1:15" ht="16" customHeight="1">
      <c r="A4667" s="3" t="s">
        <v>9</v>
      </c>
      <c r="B4667" s="4">
        <v>43564.666666666701</v>
      </c>
      <c r="C4667" s="5">
        <v>1.62</v>
      </c>
      <c r="D4667" s="9">
        <f t="shared" si="322"/>
        <v>0.25957342418591989</v>
      </c>
      <c r="E4667" s="9">
        <f t="shared" si="323"/>
        <v>0.57619577308120129</v>
      </c>
      <c r="F4667" s="9">
        <f t="shared" si="324"/>
        <v>0.10220915990803324</v>
      </c>
      <c r="G4667" s="5">
        <v>8376.94</v>
      </c>
      <c r="H4667" s="5">
        <v>2174.431</v>
      </c>
      <c r="I4667" s="5">
        <v>2072</v>
      </c>
      <c r="J4667" s="5">
        <v>5539</v>
      </c>
      <c r="K4667" s="5">
        <v>3596</v>
      </c>
      <c r="L4667" s="6">
        <f t="shared" si="325"/>
        <v>57.619577308120128</v>
      </c>
      <c r="M4667" s="5">
        <v>856.2</v>
      </c>
      <c r="N4667" s="5">
        <f t="shared" si="326"/>
        <v>10.220915990803324</v>
      </c>
      <c r="O4667" s="8"/>
    </row>
    <row r="4668" spans="1:15" ht="16" customHeight="1">
      <c r="A4668" s="3" t="s">
        <v>9</v>
      </c>
      <c r="B4668" s="4">
        <v>43565.666666666701</v>
      </c>
      <c r="C4668" s="5">
        <v>1.73</v>
      </c>
      <c r="D4668" s="9">
        <f t="shared" si="322"/>
        <v>0.26592169213811978</v>
      </c>
      <c r="E4668" s="9">
        <f t="shared" si="323"/>
        <v>0.40578098943857699</v>
      </c>
      <c r="F4668" s="9">
        <f t="shared" si="324"/>
        <v>0.10211985346809631</v>
      </c>
      <c r="G4668" s="5">
        <v>8972.7900000000009</v>
      </c>
      <c r="H4668" s="5">
        <v>2386.0594999999998</v>
      </c>
      <c r="I4668" s="5">
        <v>1460</v>
      </c>
      <c r="J4668" s="5">
        <v>5539</v>
      </c>
      <c r="K4668" s="5">
        <v>3598</v>
      </c>
      <c r="L4668" s="6">
        <f t="shared" si="325"/>
        <v>40.578098943857697</v>
      </c>
      <c r="M4668" s="5">
        <v>916.3</v>
      </c>
      <c r="N4668" s="5">
        <f t="shared" si="326"/>
        <v>10.21198534680963</v>
      </c>
      <c r="O4668" s="8"/>
    </row>
    <row r="4669" spans="1:15" ht="16" customHeight="1">
      <c r="A4669" s="3" t="s">
        <v>9</v>
      </c>
      <c r="B4669" s="4">
        <v>43566.666666666701</v>
      </c>
      <c r="C4669" s="5">
        <v>1.61</v>
      </c>
      <c r="D4669" s="9">
        <f t="shared" si="322"/>
        <v>0.25831883421978752</v>
      </c>
      <c r="E4669" s="9">
        <f t="shared" si="323"/>
        <v>0.18121178432462479</v>
      </c>
      <c r="F4669" s="9">
        <f t="shared" si="324"/>
        <v>9.5023639459326278E-2</v>
      </c>
      <c r="G4669" s="5">
        <v>8157.97</v>
      </c>
      <c r="H4669" s="5">
        <v>2107.3573000000001</v>
      </c>
      <c r="I4669" s="5">
        <v>652</v>
      </c>
      <c r="J4669" s="5">
        <v>5539</v>
      </c>
      <c r="K4669" s="5">
        <v>3598</v>
      </c>
      <c r="L4669" s="6">
        <f t="shared" si="325"/>
        <v>18.121178432462479</v>
      </c>
      <c r="M4669" s="5">
        <v>775.2</v>
      </c>
      <c r="N4669" s="5">
        <f t="shared" si="326"/>
        <v>9.5023639459326272</v>
      </c>
      <c r="O4669" s="8"/>
    </row>
    <row r="4670" spans="1:15" ht="16" customHeight="1">
      <c r="A4670" s="3" t="s">
        <v>9</v>
      </c>
      <c r="B4670" s="4">
        <v>43567.666666666701</v>
      </c>
      <c r="C4670" s="5">
        <v>1.33</v>
      </c>
      <c r="D4670" s="9">
        <f t="shared" si="322"/>
        <v>0.23462641502535658</v>
      </c>
      <c r="E4670" s="9">
        <f t="shared" si="323"/>
        <v>0.47763267574326201</v>
      </c>
      <c r="F4670" s="9">
        <f t="shared" si="324"/>
        <v>9.0183825713663304E-2</v>
      </c>
      <c r="G4670" s="5">
        <v>6564.37</v>
      </c>
      <c r="H4670" s="5">
        <v>1540.1746000000001</v>
      </c>
      <c r="I4670" s="5">
        <v>1719</v>
      </c>
      <c r="J4670" s="5">
        <v>5539</v>
      </c>
      <c r="K4670" s="5">
        <v>3599</v>
      </c>
      <c r="L4670" s="6">
        <f t="shared" si="325"/>
        <v>47.7632675743262</v>
      </c>
      <c r="M4670" s="5">
        <v>592</v>
      </c>
      <c r="N4670" s="5">
        <f t="shared" si="326"/>
        <v>9.018382571366331</v>
      </c>
      <c r="O4670" s="8"/>
    </row>
    <row r="4671" spans="1:15" ht="16" customHeight="1">
      <c r="A4671" s="3" t="s">
        <v>9</v>
      </c>
      <c r="B4671" s="4">
        <v>43570.666666666701</v>
      </c>
      <c r="C4671" s="5">
        <v>1.52</v>
      </c>
      <c r="D4671" s="9">
        <f t="shared" si="322"/>
        <v>0.21986297409954964</v>
      </c>
      <c r="E4671" s="9">
        <f t="shared" si="323"/>
        <v>0.26277777777777778</v>
      </c>
      <c r="F4671" s="9">
        <f t="shared" si="324"/>
        <v>9.8452683606705463E-2</v>
      </c>
      <c r="G4671" s="5">
        <v>7748.9</v>
      </c>
      <c r="H4671" s="5">
        <v>1703.6962000000001</v>
      </c>
      <c r="I4671" s="5">
        <v>946</v>
      </c>
      <c r="J4671" s="5">
        <v>5539</v>
      </c>
      <c r="K4671" s="5">
        <v>3600</v>
      </c>
      <c r="L4671" s="6">
        <f t="shared" si="325"/>
        <v>26.277777777777779</v>
      </c>
      <c r="M4671" s="5">
        <v>762.9</v>
      </c>
      <c r="N4671" s="5">
        <f t="shared" si="326"/>
        <v>9.8452683606705467</v>
      </c>
      <c r="O4671" s="8"/>
    </row>
    <row r="4672" spans="1:15" ht="16" customHeight="1">
      <c r="A4672" s="3" t="s">
        <v>9</v>
      </c>
      <c r="B4672" s="4">
        <v>43571.666666666701</v>
      </c>
      <c r="C4672" s="5">
        <v>1.55</v>
      </c>
      <c r="D4672" s="9">
        <f t="shared" si="322"/>
        <v>0.22521601218202722</v>
      </c>
      <c r="E4672" s="9">
        <f t="shared" si="323"/>
        <v>0.85888888888888892</v>
      </c>
      <c r="F4672" s="9">
        <f t="shared" si="324"/>
        <v>0.10233054625616406</v>
      </c>
      <c r="G4672" s="5">
        <v>7906.73</v>
      </c>
      <c r="H4672" s="5">
        <v>1780.7221999999999</v>
      </c>
      <c r="I4672" s="5">
        <v>3092</v>
      </c>
      <c r="J4672" s="5">
        <v>5539</v>
      </c>
      <c r="K4672" s="5">
        <v>3600</v>
      </c>
      <c r="L4672" s="6">
        <f t="shared" si="325"/>
        <v>85.888888888888886</v>
      </c>
      <c r="M4672" s="5">
        <v>809.1</v>
      </c>
      <c r="N4672" s="5">
        <f t="shared" si="326"/>
        <v>10.233054625616406</v>
      </c>
      <c r="O4672" s="8"/>
    </row>
    <row r="4673" spans="1:15" ht="16" customHeight="1">
      <c r="A4673" s="3" t="s">
        <v>9</v>
      </c>
      <c r="B4673" s="4">
        <v>43572.666666666701</v>
      </c>
      <c r="C4673" s="5">
        <v>1.64</v>
      </c>
      <c r="D4673" s="9">
        <f t="shared" si="322"/>
        <v>0.23869529745506785</v>
      </c>
      <c r="E4673" s="9">
        <f t="shared" si="323"/>
        <v>0.58400444321021938</v>
      </c>
      <c r="F4673" s="9">
        <f t="shared" si="324"/>
        <v>9.9432879492315079E-2</v>
      </c>
      <c r="G4673" s="5">
        <v>8298.06</v>
      </c>
      <c r="H4673" s="5">
        <v>1980.7079000000001</v>
      </c>
      <c r="I4673" s="5">
        <v>2103</v>
      </c>
      <c r="J4673" s="5">
        <v>5539</v>
      </c>
      <c r="K4673" s="5">
        <v>3601</v>
      </c>
      <c r="L4673" s="6">
        <f t="shared" si="325"/>
        <v>58.400444321021936</v>
      </c>
      <c r="M4673" s="5">
        <v>825.1</v>
      </c>
      <c r="N4673" s="5">
        <f t="shared" si="326"/>
        <v>9.9432879492315074</v>
      </c>
      <c r="O4673" s="8"/>
    </row>
    <row r="4674" spans="1:15" ht="16" customHeight="1">
      <c r="A4674" s="3" t="s">
        <v>9</v>
      </c>
      <c r="B4674" s="4">
        <v>43573.666666666701</v>
      </c>
      <c r="C4674" s="5">
        <v>1.51</v>
      </c>
      <c r="D4674" s="9">
        <f t="shared" si="322"/>
        <v>0.23265189188471419</v>
      </c>
      <c r="E4674" s="9">
        <f t="shared" si="323"/>
        <v>0.28603165787281309</v>
      </c>
      <c r="F4674" s="9">
        <f t="shared" si="324"/>
        <v>9.7744610502134552E-2</v>
      </c>
      <c r="G4674" s="5">
        <v>7530.85</v>
      </c>
      <c r="H4674" s="5">
        <v>1752.0664999999999</v>
      </c>
      <c r="I4674" s="5">
        <v>1030</v>
      </c>
      <c r="J4674" s="5">
        <v>5539</v>
      </c>
      <c r="K4674" s="5">
        <v>3601</v>
      </c>
      <c r="L4674" s="6">
        <f t="shared" si="325"/>
        <v>28.603165787281309</v>
      </c>
      <c r="M4674" s="5">
        <v>736.1</v>
      </c>
      <c r="N4674" s="5">
        <f t="shared" si="326"/>
        <v>9.7744610502134552</v>
      </c>
      <c r="O4674" s="8"/>
    </row>
    <row r="4675" spans="1:15" ht="16" customHeight="1">
      <c r="A4675" s="3" t="s">
        <v>9</v>
      </c>
      <c r="B4675" s="4">
        <v>43574.666666666701</v>
      </c>
      <c r="C4675" s="5">
        <v>1.46</v>
      </c>
      <c r="D4675" s="9">
        <f t="shared" ref="D4675:D4738" si="327">H4675/G4675</f>
        <v>0.23219016895204186</v>
      </c>
      <c r="E4675" s="9">
        <f t="shared" ref="E4675:E4738" si="328">I4675/K4675</f>
        <v>0.62760344348792008</v>
      </c>
      <c r="F4675" s="9">
        <f t="shared" ref="F4675:F4738" si="329">M4675/G4675</f>
        <v>0.10332099221481879</v>
      </c>
      <c r="G4675" s="5">
        <v>7200.86</v>
      </c>
      <c r="H4675" s="5">
        <v>1671.9689000000001</v>
      </c>
      <c r="I4675" s="5">
        <v>2260</v>
      </c>
      <c r="J4675" s="5">
        <v>5539</v>
      </c>
      <c r="K4675" s="5">
        <v>3601</v>
      </c>
      <c r="L4675" s="6">
        <f t="shared" ref="L4675:L4738" si="330">I4675/K4675*100</f>
        <v>62.76034434879201</v>
      </c>
      <c r="M4675" s="5">
        <v>744</v>
      </c>
      <c r="N4675" s="5">
        <f t="shared" si="326"/>
        <v>10.332099221481879</v>
      </c>
      <c r="O4675" s="8"/>
    </row>
    <row r="4676" spans="1:15" ht="16" customHeight="1">
      <c r="A4676" s="3" t="s">
        <v>9</v>
      </c>
      <c r="B4676" s="4">
        <v>43577.666666666701</v>
      </c>
      <c r="C4676" s="5">
        <v>1.59</v>
      </c>
      <c r="D4676" s="9">
        <f t="shared" si="327"/>
        <v>0.22409703691816599</v>
      </c>
      <c r="E4676" s="9">
        <f t="shared" si="328"/>
        <v>0.2377117467370175</v>
      </c>
      <c r="F4676" s="9">
        <f t="shared" si="329"/>
        <v>0.10379929813561831</v>
      </c>
      <c r="G4676" s="5">
        <v>8038.59</v>
      </c>
      <c r="H4676" s="5">
        <v>1801.4241999999999</v>
      </c>
      <c r="I4676" s="5">
        <v>856</v>
      </c>
      <c r="J4676" s="5">
        <v>5539</v>
      </c>
      <c r="K4676" s="5">
        <v>3601</v>
      </c>
      <c r="L4676" s="6">
        <f t="shared" si="330"/>
        <v>23.771174673701751</v>
      </c>
      <c r="M4676" s="5">
        <v>834.4</v>
      </c>
      <c r="N4676" s="5">
        <f t="shared" si="326"/>
        <v>10.37992981356183</v>
      </c>
      <c r="O4676" s="8"/>
    </row>
    <row r="4677" spans="1:15" ht="16" customHeight="1">
      <c r="A4677" s="3" t="s">
        <v>9</v>
      </c>
      <c r="B4677" s="4">
        <v>43578.666666666701</v>
      </c>
      <c r="C4677" s="5">
        <v>1.47</v>
      </c>
      <c r="D4677" s="9">
        <f t="shared" si="327"/>
        <v>0.22432476257292061</v>
      </c>
      <c r="E4677" s="9">
        <f t="shared" si="328"/>
        <v>0.20244376562066094</v>
      </c>
      <c r="F4677" s="9">
        <f t="shared" si="329"/>
        <v>8.9224536815870156E-2</v>
      </c>
      <c r="G4677" s="5">
        <v>7326.46</v>
      </c>
      <c r="H4677" s="5">
        <v>1643.5064</v>
      </c>
      <c r="I4677" s="5">
        <v>729</v>
      </c>
      <c r="J4677" s="5">
        <v>5539</v>
      </c>
      <c r="K4677" s="5">
        <v>3601</v>
      </c>
      <c r="L4677" s="6">
        <f t="shared" si="330"/>
        <v>20.244376562066094</v>
      </c>
      <c r="M4677" s="5">
        <v>653.70000000000005</v>
      </c>
      <c r="N4677" s="5">
        <f t="shared" si="326"/>
        <v>8.9224536815870152</v>
      </c>
      <c r="O4677" s="8"/>
    </row>
    <row r="4678" spans="1:15" ht="16" customHeight="1">
      <c r="A4678" s="3" t="s">
        <v>9</v>
      </c>
      <c r="B4678" s="4">
        <v>43579.666666666701</v>
      </c>
      <c r="C4678" s="5">
        <v>1.3</v>
      </c>
      <c r="D4678" s="9">
        <f t="shared" si="327"/>
        <v>0.25505226925430224</v>
      </c>
      <c r="E4678" s="9">
        <f t="shared" si="328"/>
        <v>0.70202721466259377</v>
      </c>
      <c r="F4678" s="9">
        <f t="shared" si="329"/>
        <v>9.5068549589686357E-2</v>
      </c>
      <c r="G4678" s="5">
        <v>6504.78</v>
      </c>
      <c r="H4678" s="5">
        <v>1659.0589</v>
      </c>
      <c r="I4678" s="5">
        <v>2528</v>
      </c>
      <c r="J4678" s="5">
        <v>5539</v>
      </c>
      <c r="K4678" s="5">
        <v>3601</v>
      </c>
      <c r="L4678" s="6">
        <f t="shared" si="330"/>
        <v>70.202721466259376</v>
      </c>
      <c r="M4678" s="5">
        <v>618.4</v>
      </c>
      <c r="N4678" s="5">
        <f t="shared" si="326"/>
        <v>9.5068549589686349</v>
      </c>
      <c r="O4678" s="8"/>
    </row>
    <row r="4679" spans="1:15" ht="16" customHeight="1">
      <c r="A4679" s="3" t="s">
        <v>9</v>
      </c>
      <c r="B4679" s="4">
        <v>43580.666666666701</v>
      </c>
      <c r="C4679" s="5">
        <v>1.52</v>
      </c>
      <c r="D4679" s="9">
        <f t="shared" si="327"/>
        <v>0.2420726825266612</v>
      </c>
      <c r="E4679" s="9">
        <f t="shared" si="328"/>
        <v>6.3871146903637877E-2</v>
      </c>
      <c r="F4679" s="9">
        <f t="shared" si="329"/>
        <v>8.7038556193601319E-2</v>
      </c>
      <c r="G4679" s="5">
        <v>7314</v>
      </c>
      <c r="H4679" s="5">
        <v>1770.5196000000001</v>
      </c>
      <c r="I4679" s="5">
        <v>230</v>
      </c>
      <c r="J4679" s="5">
        <v>5539</v>
      </c>
      <c r="K4679" s="5">
        <v>3601</v>
      </c>
      <c r="L4679" s="6">
        <f t="shared" si="330"/>
        <v>6.3871146903637879</v>
      </c>
      <c r="M4679" s="5">
        <v>636.6</v>
      </c>
      <c r="N4679" s="5">
        <f t="shared" si="326"/>
        <v>8.703855619360132</v>
      </c>
      <c r="O4679" s="8"/>
    </row>
    <row r="4680" spans="1:15" ht="16" customHeight="1">
      <c r="A4680" s="3" t="s">
        <v>9</v>
      </c>
      <c r="B4680" s="4">
        <v>43581.666666666701</v>
      </c>
      <c r="C4680" s="5">
        <v>1.25</v>
      </c>
      <c r="D4680" s="9">
        <f t="shared" si="327"/>
        <v>0.23666481775342571</v>
      </c>
      <c r="E4680" s="9">
        <f t="shared" si="328"/>
        <v>0.27484730705163796</v>
      </c>
      <c r="F4680" s="9">
        <f t="shared" si="329"/>
        <v>8.5773496873728872E-2</v>
      </c>
      <c r="G4680" s="5">
        <v>6219.87</v>
      </c>
      <c r="H4680" s="5">
        <v>1472.0244</v>
      </c>
      <c r="I4680" s="5">
        <v>990</v>
      </c>
      <c r="J4680" s="5">
        <v>5539</v>
      </c>
      <c r="K4680" s="5">
        <v>3602</v>
      </c>
      <c r="L4680" s="6">
        <f t="shared" si="330"/>
        <v>27.484730705163795</v>
      </c>
      <c r="M4680" s="5">
        <v>533.5</v>
      </c>
      <c r="N4680" s="5">
        <f t="shared" si="326"/>
        <v>8.5773496873728874</v>
      </c>
      <c r="O4680" s="8"/>
    </row>
    <row r="4681" spans="1:15" ht="16" customHeight="1">
      <c r="A4681" s="3" t="s">
        <v>9</v>
      </c>
      <c r="B4681" s="4">
        <v>43584.666666666701</v>
      </c>
      <c r="C4681" s="5">
        <v>1.3</v>
      </c>
      <c r="D4681" s="9">
        <f t="shared" si="327"/>
        <v>0.2408292760956095</v>
      </c>
      <c r="E4681" s="9">
        <f t="shared" si="328"/>
        <v>0.15566037735849056</v>
      </c>
      <c r="F4681" s="9">
        <f t="shared" si="329"/>
        <v>8.0865212739027609E-2</v>
      </c>
      <c r="G4681" s="5">
        <v>6439.11</v>
      </c>
      <c r="H4681" s="5">
        <v>1550.7262000000001</v>
      </c>
      <c r="I4681" s="5">
        <v>561</v>
      </c>
      <c r="J4681" s="5">
        <v>5539</v>
      </c>
      <c r="K4681" s="5">
        <v>3604</v>
      </c>
      <c r="L4681" s="6">
        <f t="shared" si="330"/>
        <v>15.566037735849056</v>
      </c>
      <c r="M4681" s="5">
        <v>520.70000000000005</v>
      </c>
      <c r="N4681" s="5">
        <f t="shared" si="326"/>
        <v>8.0865212739027612</v>
      </c>
      <c r="O4681" s="8"/>
    </row>
    <row r="4682" spans="1:15" ht="16" customHeight="1">
      <c r="A4682" s="3" t="s">
        <v>9</v>
      </c>
      <c r="B4682" s="4">
        <v>43585.666666666701</v>
      </c>
      <c r="C4682" s="5">
        <v>0.98</v>
      </c>
      <c r="D4682" s="9">
        <f t="shared" si="327"/>
        <v>0.23085885037049006</v>
      </c>
      <c r="E4682" s="9">
        <f t="shared" si="328"/>
        <v>0.74979195561719836</v>
      </c>
      <c r="F4682" s="9">
        <f t="shared" si="329"/>
        <v>7.5713218518443745E-2</v>
      </c>
      <c r="G4682" s="5">
        <v>4952.8999999999996</v>
      </c>
      <c r="H4682" s="5">
        <v>1143.4208000000001</v>
      </c>
      <c r="I4682" s="5">
        <v>2703</v>
      </c>
      <c r="J4682" s="5">
        <v>5539</v>
      </c>
      <c r="K4682" s="5">
        <v>3605</v>
      </c>
      <c r="L4682" s="6">
        <f t="shared" si="330"/>
        <v>74.979195561719834</v>
      </c>
      <c r="M4682" s="5">
        <v>375</v>
      </c>
      <c r="N4682" s="5">
        <f t="shared" si="326"/>
        <v>7.5713218518443748</v>
      </c>
      <c r="O4682" s="8"/>
    </row>
    <row r="4683" spans="1:15" ht="16" customHeight="1">
      <c r="A4683" s="3" t="s">
        <v>9</v>
      </c>
      <c r="B4683" s="4">
        <v>43591.666666666701</v>
      </c>
      <c r="C4683" s="5">
        <v>1.37</v>
      </c>
      <c r="D4683" s="9">
        <f t="shared" si="327"/>
        <v>0.23547271578446127</v>
      </c>
      <c r="E4683" s="9">
        <f t="shared" si="328"/>
        <v>2.9126213592233011E-2</v>
      </c>
      <c r="F4683" s="9">
        <f t="shared" si="329"/>
        <v>8.3591009960104642E-2</v>
      </c>
      <c r="G4683" s="5">
        <v>6552.14</v>
      </c>
      <c r="H4683" s="5">
        <v>1542.8502000000001</v>
      </c>
      <c r="I4683" s="5">
        <v>105</v>
      </c>
      <c r="J4683" s="5">
        <v>5539</v>
      </c>
      <c r="K4683" s="5">
        <v>3605</v>
      </c>
      <c r="L4683" s="6">
        <f t="shared" si="330"/>
        <v>2.912621359223301</v>
      </c>
      <c r="M4683" s="5">
        <v>547.70000000000005</v>
      </c>
      <c r="N4683" s="5">
        <f t="shared" si="326"/>
        <v>8.359100996010465</v>
      </c>
      <c r="O4683" s="8"/>
    </row>
    <row r="4684" spans="1:15" ht="16" customHeight="1">
      <c r="A4684" s="3" t="s">
        <v>9</v>
      </c>
      <c r="B4684" s="4">
        <v>43592.666666666701</v>
      </c>
      <c r="C4684" s="5">
        <v>1.1000000000000001</v>
      </c>
      <c r="D4684" s="9">
        <f t="shared" si="327"/>
        <v>0.23481669540422928</v>
      </c>
      <c r="E4684" s="9">
        <f t="shared" si="328"/>
        <v>0.77891816920943135</v>
      </c>
      <c r="F4684" s="9">
        <f t="shared" si="329"/>
        <v>7.4344447678975301E-2</v>
      </c>
      <c r="G4684" s="5">
        <v>5358.84</v>
      </c>
      <c r="H4684" s="5">
        <v>1258.3451</v>
      </c>
      <c r="I4684" s="5">
        <v>2808</v>
      </c>
      <c r="J4684" s="5">
        <v>5539</v>
      </c>
      <c r="K4684" s="5">
        <v>3605</v>
      </c>
      <c r="L4684" s="6">
        <f t="shared" si="330"/>
        <v>77.891816920943143</v>
      </c>
      <c r="M4684" s="5">
        <v>398.4</v>
      </c>
      <c r="N4684" s="5">
        <f t="shared" si="326"/>
        <v>7.4344447678975296</v>
      </c>
      <c r="O4684" s="8"/>
    </row>
    <row r="4685" spans="1:15" ht="16" customHeight="1">
      <c r="A4685" s="3" t="s">
        <v>9</v>
      </c>
      <c r="B4685" s="4">
        <v>43593.666666666701</v>
      </c>
      <c r="C4685" s="5">
        <v>1.05</v>
      </c>
      <c r="D4685" s="9">
        <f t="shared" si="327"/>
        <v>0.2477667700778666</v>
      </c>
      <c r="E4685" s="9">
        <f t="shared" si="328"/>
        <v>0.41791458679977816</v>
      </c>
      <c r="F4685" s="9">
        <f t="shared" si="329"/>
        <v>7.4949150453023236E-2</v>
      </c>
      <c r="G4685" s="5">
        <v>4867.3</v>
      </c>
      <c r="H4685" s="5">
        <v>1205.9552000000001</v>
      </c>
      <c r="I4685" s="5">
        <v>1507</v>
      </c>
      <c r="J4685" s="5">
        <v>5539</v>
      </c>
      <c r="K4685" s="5">
        <v>3606</v>
      </c>
      <c r="L4685" s="6">
        <f t="shared" si="330"/>
        <v>41.791458679977815</v>
      </c>
      <c r="M4685" s="5">
        <v>364.8</v>
      </c>
      <c r="N4685" s="5">
        <f t="shared" si="326"/>
        <v>7.4949150453023234</v>
      </c>
      <c r="O4685" s="8"/>
    </row>
    <row r="4686" spans="1:15" ht="16" customHeight="1">
      <c r="A4686" s="3" t="s">
        <v>9</v>
      </c>
      <c r="B4686" s="4">
        <v>43594.666666666701</v>
      </c>
      <c r="C4686" s="5">
        <v>0.89</v>
      </c>
      <c r="D4686" s="9">
        <f t="shared" si="327"/>
        <v>0.23767408510776089</v>
      </c>
      <c r="E4686" s="9">
        <f t="shared" si="328"/>
        <v>0.28389243138342113</v>
      </c>
      <c r="F4686" s="9">
        <f t="shared" si="329"/>
        <v>7.4662423151827473E-2</v>
      </c>
      <c r="G4686" s="5">
        <v>4323.46</v>
      </c>
      <c r="H4686" s="5">
        <v>1027.5744</v>
      </c>
      <c r="I4686" s="5">
        <v>1024</v>
      </c>
      <c r="J4686" s="5">
        <v>5539</v>
      </c>
      <c r="K4686" s="5">
        <v>3607</v>
      </c>
      <c r="L4686" s="6">
        <f t="shared" si="330"/>
        <v>28.389243138342113</v>
      </c>
      <c r="M4686" s="5">
        <v>322.8</v>
      </c>
      <c r="N4686" s="5">
        <f t="shared" si="326"/>
        <v>7.4662423151827468</v>
      </c>
      <c r="O4686" s="8"/>
    </row>
    <row r="4687" spans="1:15" ht="16" customHeight="1">
      <c r="A4687" s="3" t="s">
        <v>9</v>
      </c>
      <c r="B4687" s="4">
        <v>43595.666666666701</v>
      </c>
      <c r="C4687" s="5">
        <v>1.26</v>
      </c>
      <c r="D4687" s="9">
        <f t="shared" si="327"/>
        <v>0.25015381227671746</v>
      </c>
      <c r="E4687" s="9">
        <f t="shared" si="328"/>
        <v>0.97477127807041863</v>
      </c>
      <c r="F4687" s="9">
        <f t="shared" si="329"/>
        <v>8.850779085474271E-2</v>
      </c>
      <c r="G4687" s="5">
        <v>6085.34</v>
      </c>
      <c r="H4687" s="5">
        <v>1522.271</v>
      </c>
      <c r="I4687" s="5">
        <v>3516</v>
      </c>
      <c r="J4687" s="5">
        <v>5539</v>
      </c>
      <c r="K4687" s="5">
        <v>3607</v>
      </c>
      <c r="L4687" s="6">
        <f t="shared" si="330"/>
        <v>97.477127807041867</v>
      </c>
      <c r="M4687" s="5">
        <v>538.6</v>
      </c>
      <c r="N4687" s="5">
        <f t="shared" si="326"/>
        <v>8.8507790854742705</v>
      </c>
      <c r="O4687" s="8"/>
    </row>
    <row r="4688" spans="1:15" ht="16" customHeight="1">
      <c r="A4688" s="3" t="s">
        <v>9</v>
      </c>
      <c r="B4688" s="4">
        <v>43598.666666666701</v>
      </c>
      <c r="C4688" s="5">
        <v>0.96</v>
      </c>
      <c r="D4688" s="9">
        <f t="shared" si="327"/>
        <v>0.25093980318910131</v>
      </c>
      <c r="E4688" s="9">
        <f t="shared" si="328"/>
        <v>0.32159689492653176</v>
      </c>
      <c r="F4688" s="9">
        <f t="shared" si="329"/>
        <v>7.8213106548978256E-2</v>
      </c>
      <c r="G4688" s="5">
        <v>4655.2299999999996</v>
      </c>
      <c r="H4688" s="5">
        <v>1168.1824999999999</v>
      </c>
      <c r="I4688" s="5">
        <v>1160</v>
      </c>
      <c r="J4688" s="5">
        <v>5539</v>
      </c>
      <c r="K4688" s="5">
        <v>3607</v>
      </c>
      <c r="L4688" s="6">
        <f t="shared" si="330"/>
        <v>32.159689492653179</v>
      </c>
      <c r="M4688" s="5">
        <v>364.1</v>
      </c>
      <c r="N4688" s="5">
        <f t="shared" si="326"/>
        <v>7.8213106548978253</v>
      </c>
      <c r="O4688" s="8"/>
    </row>
    <row r="4689" spans="1:15" ht="16" customHeight="1">
      <c r="A4689" s="3" t="s">
        <v>9</v>
      </c>
      <c r="B4689" s="4">
        <v>43599.666666666701</v>
      </c>
      <c r="C4689" s="5">
        <v>0.94</v>
      </c>
      <c r="D4689" s="9">
        <f t="shared" si="327"/>
        <v>0.23915389501493473</v>
      </c>
      <c r="E4689" s="9">
        <f t="shared" si="328"/>
        <v>0.23919068736141907</v>
      </c>
      <c r="F4689" s="9">
        <f t="shared" si="329"/>
        <v>7.2157176485068544E-2</v>
      </c>
      <c r="G4689" s="5">
        <v>4549.79</v>
      </c>
      <c r="H4689" s="5">
        <v>1088.0999999999999</v>
      </c>
      <c r="I4689" s="5">
        <v>863</v>
      </c>
      <c r="J4689" s="5">
        <v>5539</v>
      </c>
      <c r="K4689" s="5">
        <v>3608</v>
      </c>
      <c r="L4689" s="6">
        <f t="shared" si="330"/>
        <v>23.919068736141906</v>
      </c>
      <c r="M4689" s="5">
        <v>328.3</v>
      </c>
      <c r="N4689" s="5">
        <f t="shared" si="326"/>
        <v>7.2157176485068542</v>
      </c>
      <c r="O4689" s="8"/>
    </row>
    <row r="4690" spans="1:15" ht="16" customHeight="1">
      <c r="A4690" s="3" t="s">
        <v>9</v>
      </c>
      <c r="B4690" s="4">
        <v>43600.666666666701</v>
      </c>
      <c r="C4690" s="5">
        <v>1.04</v>
      </c>
      <c r="D4690" s="9">
        <f t="shared" si="327"/>
        <v>0.23900003511592155</v>
      </c>
      <c r="E4690" s="9">
        <f t="shared" si="328"/>
        <v>0.93848711554447217</v>
      </c>
      <c r="F4690" s="9">
        <f t="shared" si="329"/>
        <v>8.3907543680304647E-2</v>
      </c>
      <c r="G4690" s="5">
        <v>5125.88</v>
      </c>
      <c r="H4690" s="5">
        <v>1225.0854999999999</v>
      </c>
      <c r="I4690" s="5">
        <v>3387</v>
      </c>
      <c r="J4690" s="5">
        <v>5539</v>
      </c>
      <c r="K4690" s="5">
        <v>3609</v>
      </c>
      <c r="L4690" s="6">
        <f t="shared" si="330"/>
        <v>93.84871155444722</v>
      </c>
      <c r="M4690" s="5">
        <v>430.1</v>
      </c>
      <c r="N4690" s="5">
        <f t="shared" si="326"/>
        <v>8.3907543680304641</v>
      </c>
      <c r="O4690" s="8"/>
    </row>
    <row r="4691" spans="1:15" ht="16" customHeight="1">
      <c r="A4691" s="3" t="s">
        <v>9</v>
      </c>
      <c r="B4691" s="4">
        <v>43601.666666666701</v>
      </c>
      <c r="C4691" s="5">
        <v>1.1200000000000001</v>
      </c>
      <c r="D4691" s="9">
        <f t="shared" si="327"/>
        <v>0.2423507721822542</v>
      </c>
      <c r="E4691" s="9">
        <f t="shared" si="328"/>
        <v>0.65124653739612193</v>
      </c>
      <c r="F4691" s="9">
        <f t="shared" si="329"/>
        <v>8.0537170263788968E-2</v>
      </c>
      <c r="G4691" s="5">
        <v>5212.5</v>
      </c>
      <c r="H4691" s="5">
        <v>1263.2534000000001</v>
      </c>
      <c r="I4691" s="5">
        <v>2351</v>
      </c>
      <c r="J4691" s="5">
        <v>5539</v>
      </c>
      <c r="K4691" s="5">
        <v>3610</v>
      </c>
      <c r="L4691" s="6">
        <f t="shared" si="330"/>
        <v>65.124653739612199</v>
      </c>
      <c r="M4691" s="5">
        <v>419.8</v>
      </c>
      <c r="N4691" s="5">
        <f t="shared" si="326"/>
        <v>8.0537170263788962</v>
      </c>
      <c r="O4691" s="8"/>
    </row>
    <row r="4692" spans="1:15" ht="16" customHeight="1">
      <c r="A4692" s="3" t="s">
        <v>9</v>
      </c>
      <c r="B4692" s="4">
        <v>43602.666666666701</v>
      </c>
      <c r="C4692" s="5">
        <v>1.23</v>
      </c>
      <c r="D4692" s="9">
        <f t="shared" si="327"/>
        <v>0.25410582584825941</v>
      </c>
      <c r="E4692" s="9">
        <f t="shared" si="328"/>
        <v>6.8975069252077567E-2</v>
      </c>
      <c r="F4692" s="9">
        <f t="shared" si="329"/>
        <v>7.3822972863450409E-2</v>
      </c>
      <c r="G4692" s="5">
        <v>5675.74</v>
      </c>
      <c r="H4692" s="5">
        <v>1442.2385999999999</v>
      </c>
      <c r="I4692" s="5">
        <v>249</v>
      </c>
      <c r="J4692" s="5">
        <v>5539</v>
      </c>
      <c r="K4692" s="5">
        <v>3610</v>
      </c>
      <c r="L4692" s="6">
        <f t="shared" si="330"/>
        <v>6.8975069252077565</v>
      </c>
      <c r="M4692" s="5">
        <v>419</v>
      </c>
      <c r="N4692" s="5">
        <f t="shared" si="326"/>
        <v>7.3822972863450413</v>
      </c>
      <c r="O4692" s="8"/>
    </row>
    <row r="4693" spans="1:15" ht="16" customHeight="1">
      <c r="A4693" s="3" t="s">
        <v>9</v>
      </c>
      <c r="B4693" s="4">
        <v>43605.666666666701</v>
      </c>
      <c r="C4693" s="5">
        <v>0.97</v>
      </c>
      <c r="D4693" s="9">
        <f t="shared" si="327"/>
        <v>0.27234926918392205</v>
      </c>
      <c r="E4693" s="9">
        <f t="shared" si="328"/>
        <v>0.43434903047091411</v>
      </c>
      <c r="F4693" s="9">
        <f t="shared" si="329"/>
        <v>7.7097565711663041E-2</v>
      </c>
      <c r="G4693" s="5">
        <v>4531.92</v>
      </c>
      <c r="H4693" s="5">
        <v>1234.2651000000001</v>
      </c>
      <c r="I4693" s="5">
        <v>1568</v>
      </c>
      <c r="J4693" s="5">
        <v>5539</v>
      </c>
      <c r="K4693" s="5">
        <v>3610</v>
      </c>
      <c r="L4693" s="6">
        <f t="shared" si="330"/>
        <v>43.43490304709141</v>
      </c>
      <c r="M4693" s="5">
        <v>349.4</v>
      </c>
      <c r="N4693" s="5">
        <f t="shared" si="326"/>
        <v>7.7097565711663041</v>
      </c>
      <c r="O4693" s="8"/>
    </row>
    <row r="4694" spans="1:15" ht="16" customHeight="1">
      <c r="A4694" s="3" t="s">
        <v>9</v>
      </c>
      <c r="B4694" s="4">
        <v>43606.666666666701</v>
      </c>
      <c r="C4694" s="5">
        <v>1</v>
      </c>
      <c r="D4694" s="9">
        <f t="shared" si="327"/>
        <v>0.2817661031187651</v>
      </c>
      <c r="E4694" s="9">
        <f t="shared" si="328"/>
        <v>0.86952908587257616</v>
      </c>
      <c r="F4694" s="9">
        <f t="shared" si="329"/>
        <v>8.0205817494487033E-2</v>
      </c>
      <c r="G4694" s="5">
        <v>4761.5</v>
      </c>
      <c r="H4694" s="5">
        <v>1341.6293000000001</v>
      </c>
      <c r="I4694" s="5">
        <v>3139</v>
      </c>
      <c r="J4694" s="5">
        <v>5539</v>
      </c>
      <c r="K4694" s="5">
        <v>3610</v>
      </c>
      <c r="L4694" s="6">
        <f t="shared" si="330"/>
        <v>86.95290858725761</v>
      </c>
      <c r="M4694" s="5">
        <v>381.9</v>
      </c>
      <c r="N4694" s="5">
        <f t="shared" si="326"/>
        <v>8.0205817494487039</v>
      </c>
      <c r="O4694" s="8"/>
    </row>
    <row r="4695" spans="1:15" ht="16" customHeight="1">
      <c r="A4695" s="3" t="s">
        <v>9</v>
      </c>
      <c r="B4695" s="4">
        <v>43607.666666666701</v>
      </c>
      <c r="C4695" s="5">
        <v>0.96</v>
      </c>
      <c r="D4695" s="9">
        <f t="shared" si="327"/>
        <v>0.30560611065589594</v>
      </c>
      <c r="E4695" s="9">
        <f t="shared" si="328"/>
        <v>0.27610080310163387</v>
      </c>
      <c r="F4695" s="9">
        <f t="shared" si="329"/>
        <v>7.4238205756303063E-2</v>
      </c>
      <c r="G4695" s="5">
        <v>4662.0200000000004</v>
      </c>
      <c r="H4695" s="5">
        <v>1424.7418</v>
      </c>
      <c r="I4695" s="5">
        <v>997</v>
      </c>
      <c r="J4695" s="5">
        <v>5539</v>
      </c>
      <c r="K4695" s="5">
        <v>3611</v>
      </c>
      <c r="L4695" s="6">
        <f t="shared" si="330"/>
        <v>27.610080310163386</v>
      </c>
      <c r="M4695" s="5">
        <v>346.1</v>
      </c>
      <c r="N4695" s="5">
        <f t="shared" si="326"/>
        <v>7.4238205756303062</v>
      </c>
      <c r="O4695" s="8"/>
    </row>
    <row r="4696" spans="1:15" ht="16" customHeight="1">
      <c r="A4696" s="3" t="s">
        <v>9</v>
      </c>
      <c r="B4696" s="4">
        <v>43608.666666666701</v>
      </c>
      <c r="C4696" s="5">
        <v>0.95</v>
      </c>
      <c r="D4696" s="9">
        <f t="shared" si="327"/>
        <v>0.30217778134538997</v>
      </c>
      <c r="E4696" s="9">
        <f t="shared" si="328"/>
        <v>0.1060648019939075</v>
      </c>
      <c r="F4696" s="9">
        <f t="shared" si="329"/>
        <v>7.3046858898287617E-2</v>
      </c>
      <c r="G4696" s="5">
        <v>4609.37</v>
      </c>
      <c r="H4696" s="5">
        <v>1392.8492000000001</v>
      </c>
      <c r="I4696" s="5">
        <v>383</v>
      </c>
      <c r="J4696" s="5">
        <v>5539</v>
      </c>
      <c r="K4696" s="5">
        <v>3611</v>
      </c>
      <c r="L4696" s="6">
        <f t="shared" si="330"/>
        <v>10.60648019939075</v>
      </c>
      <c r="M4696" s="5">
        <v>336.7</v>
      </c>
      <c r="N4696" s="5">
        <f t="shared" si="326"/>
        <v>7.3046858898287619</v>
      </c>
      <c r="O4696" s="8"/>
    </row>
    <row r="4697" spans="1:15" ht="16" customHeight="1">
      <c r="A4697" s="3" t="s">
        <v>9</v>
      </c>
      <c r="B4697" s="4">
        <v>43609.666666666701</v>
      </c>
      <c r="C4697" s="5">
        <v>0.79</v>
      </c>
      <c r="D4697" s="9">
        <f t="shared" si="327"/>
        <v>0.26781356075810608</v>
      </c>
      <c r="E4697" s="9">
        <f t="shared" si="328"/>
        <v>0.35271317829457366</v>
      </c>
      <c r="F4697" s="9">
        <f t="shared" si="329"/>
        <v>6.9080009955570607E-2</v>
      </c>
      <c r="G4697" s="5">
        <v>3776.78</v>
      </c>
      <c r="H4697" s="5">
        <v>1011.4729</v>
      </c>
      <c r="I4697" s="5">
        <v>1274</v>
      </c>
      <c r="J4697" s="5">
        <v>5539</v>
      </c>
      <c r="K4697" s="5">
        <v>3612</v>
      </c>
      <c r="L4697" s="6">
        <f t="shared" si="330"/>
        <v>35.271317829457367</v>
      </c>
      <c r="M4697" s="5">
        <v>260.89999999999998</v>
      </c>
      <c r="N4697" s="5">
        <f t="shared" si="326"/>
        <v>6.9080009955570603</v>
      </c>
      <c r="O4697" s="8"/>
    </row>
    <row r="4698" spans="1:15" ht="16" customHeight="1">
      <c r="A4698" s="3" t="s">
        <v>9</v>
      </c>
      <c r="B4698" s="4">
        <v>43612.666666666701</v>
      </c>
      <c r="C4698" s="5">
        <v>0.93</v>
      </c>
      <c r="D4698" s="9">
        <f t="shared" si="327"/>
        <v>0.2841739412724742</v>
      </c>
      <c r="E4698" s="9">
        <f t="shared" si="328"/>
        <v>0.94379844961240311</v>
      </c>
      <c r="F4698" s="9">
        <f t="shared" si="329"/>
        <v>8.6450333305168783E-2</v>
      </c>
      <c r="G4698" s="5">
        <v>4497.38</v>
      </c>
      <c r="H4698" s="5">
        <v>1278.0382</v>
      </c>
      <c r="I4698" s="5">
        <v>3409</v>
      </c>
      <c r="J4698" s="5">
        <v>5539</v>
      </c>
      <c r="K4698" s="5">
        <v>3612</v>
      </c>
      <c r="L4698" s="6">
        <f t="shared" si="330"/>
        <v>94.379844961240309</v>
      </c>
      <c r="M4698" s="5">
        <v>388.8</v>
      </c>
      <c r="N4698" s="5">
        <f t="shared" si="326"/>
        <v>8.6450333305168776</v>
      </c>
      <c r="O4698" s="8"/>
    </row>
    <row r="4699" spans="1:15" ht="16" customHeight="1">
      <c r="A4699" s="3" t="s">
        <v>9</v>
      </c>
      <c r="B4699" s="4">
        <v>43613.666666666701</v>
      </c>
      <c r="C4699" s="5">
        <v>1</v>
      </c>
      <c r="D4699" s="9">
        <f t="shared" si="327"/>
        <v>0.26402716599157683</v>
      </c>
      <c r="E4699" s="9">
        <f t="shared" si="328"/>
        <v>0.40531561461794019</v>
      </c>
      <c r="F4699" s="9">
        <f t="shared" si="329"/>
        <v>7.4850419951522376E-2</v>
      </c>
      <c r="G4699" s="5">
        <v>4967.24</v>
      </c>
      <c r="H4699" s="5">
        <v>1311.4863</v>
      </c>
      <c r="I4699" s="5">
        <v>1464</v>
      </c>
      <c r="J4699" s="5">
        <v>5539</v>
      </c>
      <c r="K4699" s="5">
        <v>3612</v>
      </c>
      <c r="L4699" s="6">
        <f t="shared" si="330"/>
        <v>40.53156146179402</v>
      </c>
      <c r="M4699" s="5">
        <v>371.8</v>
      </c>
      <c r="N4699" s="5">
        <f t="shared" si="326"/>
        <v>7.4850419951522378</v>
      </c>
      <c r="O4699" s="8"/>
    </row>
    <row r="4700" spans="1:15" ht="16" customHeight="1">
      <c r="A4700" s="3" t="s">
        <v>9</v>
      </c>
      <c r="B4700" s="4">
        <v>43614.666666666701</v>
      </c>
      <c r="C4700" s="5">
        <v>0.89</v>
      </c>
      <c r="D4700" s="9">
        <f t="shared" si="327"/>
        <v>0.28910537378187906</v>
      </c>
      <c r="E4700" s="9">
        <f t="shared" si="328"/>
        <v>0.51785220038748958</v>
      </c>
      <c r="F4700" s="9">
        <f t="shared" si="329"/>
        <v>7.8948847351324625E-2</v>
      </c>
      <c r="G4700" s="5">
        <v>4448.45</v>
      </c>
      <c r="H4700" s="5">
        <v>1286.0708</v>
      </c>
      <c r="I4700" s="5">
        <v>1871</v>
      </c>
      <c r="J4700" s="5">
        <v>5539</v>
      </c>
      <c r="K4700" s="5">
        <v>3613</v>
      </c>
      <c r="L4700" s="6">
        <f t="shared" si="330"/>
        <v>51.78522003874896</v>
      </c>
      <c r="M4700" s="5">
        <v>351.2</v>
      </c>
      <c r="N4700" s="5">
        <f t="shared" si="326"/>
        <v>7.8948847351324627</v>
      </c>
      <c r="O4700" s="8"/>
    </row>
    <row r="4701" spans="1:15" ht="16" customHeight="1">
      <c r="A4701" s="3" t="s">
        <v>9</v>
      </c>
      <c r="B4701" s="4">
        <v>43615.666666666701</v>
      </c>
      <c r="C4701" s="5">
        <v>0.94</v>
      </c>
      <c r="D4701" s="9">
        <f t="shared" si="327"/>
        <v>0.28623411703643176</v>
      </c>
      <c r="E4701" s="9">
        <f t="shared" si="328"/>
        <v>0.29405255878284925</v>
      </c>
      <c r="F4701" s="9">
        <f t="shared" si="329"/>
        <v>7.3658520424502785E-2</v>
      </c>
      <c r="G4701" s="5">
        <v>4527.6499999999996</v>
      </c>
      <c r="H4701" s="5">
        <v>1295.9679000000001</v>
      </c>
      <c r="I4701" s="5">
        <v>1063</v>
      </c>
      <c r="J4701" s="5">
        <v>5539</v>
      </c>
      <c r="K4701" s="5">
        <v>3615</v>
      </c>
      <c r="L4701" s="6">
        <f t="shared" si="330"/>
        <v>29.405255878284926</v>
      </c>
      <c r="M4701" s="5">
        <v>333.5</v>
      </c>
      <c r="N4701" s="5">
        <f t="shared" si="326"/>
        <v>7.3658520424502782</v>
      </c>
      <c r="O4701" s="8"/>
    </row>
    <row r="4702" spans="1:15" ht="16" customHeight="1">
      <c r="A4702" s="3" t="s">
        <v>9</v>
      </c>
      <c r="B4702" s="4">
        <v>43616.666666666701</v>
      </c>
      <c r="C4702" s="5">
        <v>0.89</v>
      </c>
      <c r="D4702" s="9">
        <f t="shared" si="327"/>
        <v>0.27569640922759114</v>
      </c>
      <c r="E4702" s="9">
        <f t="shared" si="328"/>
        <v>0.42173672566371684</v>
      </c>
      <c r="F4702" s="9">
        <f t="shared" si="329"/>
        <v>7.1430698023804112E-2</v>
      </c>
      <c r="G4702" s="5">
        <v>4366.47</v>
      </c>
      <c r="H4702" s="5">
        <v>1203.8200999999999</v>
      </c>
      <c r="I4702" s="5">
        <v>1525</v>
      </c>
      <c r="J4702" s="5">
        <v>5539</v>
      </c>
      <c r="K4702" s="5">
        <v>3616</v>
      </c>
      <c r="L4702" s="6">
        <f t="shared" si="330"/>
        <v>42.173672566371685</v>
      </c>
      <c r="M4702" s="5">
        <v>311.89999999999998</v>
      </c>
      <c r="N4702" s="5">
        <f t="shared" si="326"/>
        <v>7.1430698023804116</v>
      </c>
      <c r="O4702" s="8"/>
    </row>
    <row r="4703" spans="1:15" ht="16" customHeight="1">
      <c r="A4703" s="3" t="s">
        <v>9</v>
      </c>
      <c r="B4703" s="4">
        <v>43619.666666666701</v>
      </c>
      <c r="C4703" s="5">
        <v>0.98</v>
      </c>
      <c r="D4703" s="9">
        <f t="shared" si="327"/>
        <v>0.25981233047583968</v>
      </c>
      <c r="E4703" s="9">
        <f t="shared" si="328"/>
        <v>0.22206858407079647</v>
      </c>
      <c r="F4703" s="9">
        <f t="shared" si="329"/>
        <v>6.8228242306533168E-2</v>
      </c>
      <c r="G4703" s="5">
        <v>4778.08</v>
      </c>
      <c r="H4703" s="5">
        <v>1241.4041</v>
      </c>
      <c r="I4703" s="5">
        <v>803</v>
      </c>
      <c r="J4703" s="5">
        <v>5539</v>
      </c>
      <c r="K4703" s="5">
        <v>3616</v>
      </c>
      <c r="L4703" s="6">
        <f t="shared" si="330"/>
        <v>22.206858407079647</v>
      </c>
      <c r="M4703" s="5">
        <v>326</v>
      </c>
      <c r="N4703" s="5">
        <f t="shared" si="326"/>
        <v>6.8228242306533167</v>
      </c>
      <c r="O4703" s="8"/>
    </row>
    <row r="4704" spans="1:15" ht="16" customHeight="1">
      <c r="A4704" s="3" t="s">
        <v>9</v>
      </c>
      <c r="B4704" s="4">
        <v>43620.666666666701</v>
      </c>
      <c r="C4704" s="5">
        <v>0.85</v>
      </c>
      <c r="D4704" s="9">
        <f t="shared" si="327"/>
        <v>0.28346974629133936</v>
      </c>
      <c r="E4704" s="9">
        <f t="shared" si="328"/>
        <v>0.18495991152889135</v>
      </c>
      <c r="F4704" s="9">
        <f t="shared" si="329"/>
        <v>6.5483909972663665E-2</v>
      </c>
      <c r="G4704" s="5">
        <v>4217.83</v>
      </c>
      <c r="H4704" s="5">
        <v>1195.6271999999999</v>
      </c>
      <c r="I4704" s="5">
        <v>669</v>
      </c>
      <c r="J4704" s="5">
        <v>5539</v>
      </c>
      <c r="K4704" s="5">
        <v>3617</v>
      </c>
      <c r="L4704" s="6">
        <f t="shared" si="330"/>
        <v>18.495991152889136</v>
      </c>
      <c r="M4704" s="5">
        <v>276.2</v>
      </c>
      <c r="N4704" s="5">
        <f t="shared" si="326"/>
        <v>6.5483909972663668</v>
      </c>
      <c r="O4704" s="8"/>
    </row>
    <row r="4705" spans="1:15" ht="16" customHeight="1">
      <c r="A4705" s="3" t="s">
        <v>9</v>
      </c>
      <c r="B4705" s="4">
        <v>43621.666666666701</v>
      </c>
      <c r="C4705" s="5">
        <v>0.81</v>
      </c>
      <c r="D4705" s="9">
        <f t="shared" si="327"/>
        <v>0.26961198796983626</v>
      </c>
      <c r="E4705" s="9">
        <f t="shared" si="328"/>
        <v>0.49184857695495993</v>
      </c>
      <c r="F4705" s="9">
        <f t="shared" si="329"/>
        <v>7.1459761261106564E-2</v>
      </c>
      <c r="G4705" s="5">
        <v>4076.42</v>
      </c>
      <c r="H4705" s="5">
        <v>1099.0517</v>
      </c>
      <c r="I4705" s="5">
        <v>1780</v>
      </c>
      <c r="J4705" s="5">
        <v>5539</v>
      </c>
      <c r="K4705" s="5">
        <v>3619</v>
      </c>
      <c r="L4705" s="6">
        <f t="shared" si="330"/>
        <v>49.184857695495992</v>
      </c>
      <c r="M4705" s="5">
        <v>291.3</v>
      </c>
      <c r="N4705" s="5">
        <f t="shared" si="326"/>
        <v>7.1459761261106562</v>
      </c>
      <c r="O4705" s="8"/>
    </row>
    <row r="4706" spans="1:15" ht="16" customHeight="1">
      <c r="A4706" s="3" t="s">
        <v>9</v>
      </c>
      <c r="B4706" s="4">
        <v>43622.666666666701</v>
      </c>
      <c r="C4706" s="5">
        <v>0.81</v>
      </c>
      <c r="D4706" s="9">
        <f t="shared" si="327"/>
        <v>0.26539587106120971</v>
      </c>
      <c r="E4706" s="9">
        <f t="shared" si="328"/>
        <v>0.11378072355702845</v>
      </c>
      <c r="F4706" s="9">
        <f t="shared" si="329"/>
        <v>6.7573860402545663E-2</v>
      </c>
      <c r="G4706" s="5">
        <v>3865.4</v>
      </c>
      <c r="H4706" s="5">
        <v>1025.8612000000001</v>
      </c>
      <c r="I4706" s="5">
        <v>412</v>
      </c>
      <c r="J4706" s="5">
        <v>5539</v>
      </c>
      <c r="K4706" s="5">
        <v>3621</v>
      </c>
      <c r="L4706" s="6">
        <f t="shared" si="330"/>
        <v>11.378072355702844</v>
      </c>
      <c r="M4706" s="5">
        <v>261.2</v>
      </c>
      <c r="N4706" s="5">
        <f t="shared" si="326"/>
        <v>6.7573860402545662</v>
      </c>
      <c r="O4706" s="8"/>
    </row>
    <row r="4707" spans="1:15" ht="16" customHeight="1">
      <c r="A4707" s="3" t="s">
        <v>9</v>
      </c>
      <c r="B4707" s="4">
        <v>43626.666666666701</v>
      </c>
      <c r="C4707" s="5">
        <v>0.74</v>
      </c>
      <c r="D4707" s="9">
        <f t="shared" si="327"/>
        <v>0.27510710788258369</v>
      </c>
      <c r="E4707" s="9">
        <f t="shared" si="328"/>
        <v>0.74841204087268709</v>
      </c>
      <c r="F4707" s="9">
        <f t="shared" si="329"/>
        <v>7.4960514794335964E-2</v>
      </c>
      <c r="G4707" s="5">
        <v>3665.93</v>
      </c>
      <c r="H4707" s="5">
        <v>1008.5234</v>
      </c>
      <c r="I4707" s="5">
        <v>2710</v>
      </c>
      <c r="J4707" s="5">
        <v>5539</v>
      </c>
      <c r="K4707" s="5">
        <v>3621</v>
      </c>
      <c r="L4707" s="6">
        <f t="shared" si="330"/>
        <v>74.841204087268707</v>
      </c>
      <c r="M4707" s="5">
        <v>274.8</v>
      </c>
      <c r="N4707" s="5">
        <f t="shared" si="326"/>
        <v>7.4960514794335964</v>
      </c>
      <c r="O4707" s="8"/>
    </row>
    <row r="4708" spans="1:15" ht="16" customHeight="1">
      <c r="A4708" s="3" t="s">
        <v>9</v>
      </c>
      <c r="B4708" s="4">
        <v>43627.666666666701</v>
      </c>
      <c r="C4708" s="5">
        <v>1.1499999999999999</v>
      </c>
      <c r="D4708" s="9">
        <f t="shared" si="327"/>
        <v>0.26230765555826868</v>
      </c>
      <c r="E4708" s="9">
        <f t="shared" si="328"/>
        <v>0.97707815520574426</v>
      </c>
      <c r="F4708" s="9">
        <f t="shared" si="329"/>
        <v>8.4171152137986191E-2</v>
      </c>
      <c r="G4708" s="5">
        <v>5651.58</v>
      </c>
      <c r="H4708" s="5">
        <v>1482.4527</v>
      </c>
      <c r="I4708" s="5">
        <v>3538</v>
      </c>
      <c r="J4708" s="5">
        <v>5539</v>
      </c>
      <c r="K4708" s="5">
        <v>3621</v>
      </c>
      <c r="L4708" s="6">
        <f t="shared" si="330"/>
        <v>97.707815520574428</v>
      </c>
      <c r="M4708" s="5">
        <v>475.7</v>
      </c>
      <c r="N4708" s="5">
        <f t="shared" si="326"/>
        <v>8.4171152137986187</v>
      </c>
      <c r="O4708" s="8"/>
    </row>
    <row r="4709" spans="1:15" ht="16" customHeight="1">
      <c r="A4709" s="3" t="s">
        <v>9</v>
      </c>
      <c r="B4709" s="4">
        <v>43628.666666666701</v>
      </c>
      <c r="C4709" s="5">
        <v>1.07</v>
      </c>
      <c r="D4709" s="9">
        <f t="shared" si="327"/>
        <v>0.3091099944665695</v>
      </c>
      <c r="E4709" s="9">
        <f t="shared" si="328"/>
        <v>0.27865230599281965</v>
      </c>
      <c r="F4709" s="9">
        <f t="shared" si="329"/>
        <v>8.0410097341615291E-2</v>
      </c>
      <c r="G4709" s="5">
        <v>5132.4399999999996</v>
      </c>
      <c r="H4709" s="5">
        <v>1586.4884999999999</v>
      </c>
      <c r="I4709" s="5">
        <v>1009</v>
      </c>
      <c r="J4709" s="5">
        <v>5539</v>
      </c>
      <c r="K4709" s="5">
        <v>3621</v>
      </c>
      <c r="L4709" s="6">
        <f t="shared" si="330"/>
        <v>27.865230599281965</v>
      </c>
      <c r="M4709" s="5">
        <v>412.7</v>
      </c>
      <c r="N4709" s="5">
        <f t="shared" si="326"/>
        <v>8.0410097341615288</v>
      </c>
      <c r="O4709" s="8"/>
    </row>
    <row r="4710" spans="1:15" ht="16" customHeight="1">
      <c r="A4710" s="3" t="s">
        <v>9</v>
      </c>
      <c r="B4710" s="4">
        <v>43629.666666666701</v>
      </c>
      <c r="C4710" s="5">
        <v>0.96</v>
      </c>
      <c r="D4710" s="9">
        <f t="shared" si="327"/>
        <v>0.2808535793397326</v>
      </c>
      <c r="E4710" s="9">
        <f t="shared" si="328"/>
        <v>0.64015465341066002</v>
      </c>
      <c r="F4710" s="9">
        <f t="shared" si="329"/>
        <v>7.5794642777713542E-2</v>
      </c>
      <c r="G4710" s="5">
        <v>4496.3599999999997</v>
      </c>
      <c r="H4710" s="5">
        <v>1262.8188</v>
      </c>
      <c r="I4710" s="5">
        <v>2318</v>
      </c>
      <c r="J4710" s="5">
        <v>5539</v>
      </c>
      <c r="K4710" s="5">
        <v>3621</v>
      </c>
      <c r="L4710" s="6">
        <f t="shared" si="330"/>
        <v>64.015465341066005</v>
      </c>
      <c r="M4710" s="5">
        <v>340.8</v>
      </c>
      <c r="N4710" s="5">
        <f t="shared" si="326"/>
        <v>7.5794642777713541</v>
      </c>
      <c r="O4710" s="8"/>
    </row>
    <row r="4711" spans="1:15" ht="16" customHeight="1">
      <c r="A4711" s="3" t="s">
        <v>9</v>
      </c>
      <c r="B4711" s="4">
        <v>43630.666666666701</v>
      </c>
      <c r="C4711" s="5">
        <v>0.97</v>
      </c>
      <c r="D4711" s="9">
        <f t="shared" si="327"/>
        <v>0.2670909974194296</v>
      </c>
      <c r="E4711" s="9">
        <f t="shared" si="328"/>
        <v>0.10687655343827672</v>
      </c>
      <c r="F4711" s="9">
        <f t="shared" si="329"/>
        <v>6.7589551141200438E-2</v>
      </c>
      <c r="G4711" s="5">
        <v>4487.38</v>
      </c>
      <c r="H4711" s="5">
        <v>1198.5388</v>
      </c>
      <c r="I4711" s="5">
        <v>387</v>
      </c>
      <c r="J4711" s="5">
        <v>5539</v>
      </c>
      <c r="K4711" s="5">
        <v>3621</v>
      </c>
      <c r="L4711" s="6">
        <f t="shared" si="330"/>
        <v>10.687655343827672</v>
      </c>
      <c r="M4711" s="5">
        <v>303.3</v>
      </c>
      <c r="N4711" s="5">
        <f t="shared" si="326"/>
        <v>6.7589551141200435</v>
      </c>
      <c r="O4711" s="8"/>
    </row>
    <row r="4712" spans="1:15" ht="16" customHeight="1">
      <c r="A4712" s="3" t="s">
        <v>9</v>
      </c>
      <c r="B4712" s="4">
        <v>43633.666666666701</v>
      </c>
      <c r="C4712" s="5">
        <v>0.71</v>
      </c>
      <c r="D4712" s="9">
        <f t="shared" si="327"/>
        <v>0.26587835622969874</v>
      </c>
      <c r="E4712" s="9">
        <f t="shared" si="328"/>
        <v>0.49889563776918827</v>
      </c>
      <c r="F4712" s="9">
        <f t="shared" si="329"/>
        <v>6.9642697499776501E-2</v>
      </c>
      <c r="G4712" s="5">
        <v>3355.7</v>
      </c>
      <c r="H4712" s="5">
        <v>892.20799999999997</v>
      </c>
      <c r="I4712" s="5">
        <v>1807</v>
      </c>
      <c r="J4712" s="5">
        <v>5539</v>
      </c>
      <c r="K4712" s="5">
        <v>3622</v>
      </c>
      <c r="L4712" s="6">
        <f t="shared" si="330"/>
        <v>49.889563776918827</v>
      </c>
      <c r="M4712" s="5">
        <v>233.7</v>
      </c>
      <c r="N4712" s="5">
        <f t="shared" si="326"/>
        <v>6.9642697499776505</v>
      </c>
      <c r="O4712" s="8"/>
    </row>
    <row r="4713" spans="1:15" ht="16" customHeight="1">
      <c r="A4713" s="3" t="s">
        <v>9</v>
      </c>
      <c r="B4713" s="4">
        <v>43634.666666666701</v>
      </c>
      <c r="C4713" s="5">
        <v>0.68</v>
      </c>
      <c r="D4713" s="9">
        <f t="shared" si="327"/>
        <v>0.25672634454318077</v>
      </c>
      <c r="E4713" s="9">
        <f t="shared" si="328"/>
        <v>0.41247929320817228</v>
      </c>
      <c r="F4713" s="9">
        <f t="shared" si="329"/>
        <v>6.6187624004460266E-2</v>
      </c>
      <c r="G4713" s="5">
        <v>3210.57</v>
      </c>
      <c r="H4713" s="5">
        <v>824.23789999999997</v>
      </c>
      <c r="I4713" s="5">
        <v>1494</v>
      </c>
      <c r="J4713" s="5">
        <v>5539</v>
      </c>
      <c r="K4713" s="5">
        <v>3622</v>
      </c>
      <c r="L4713" s="6">
        <f t="shared" si="330"/>
        <v>41.247929320817228</v>
      </c>
      <c r="M4713" s="5">
        <v>212.5</v>
      </c>
      <c r="N4713" s="5">
        <f t="shared" si="326"/>
        <v>6.6187624004460268</v>
      </c>
      <c r="O4713" s="8"/>
    </row>
    <row r="4714" spans="1:15" ht="16" customHeight="1">
      <c r="A4714" s="3" t="s">
        <v>9</v>
      </c>
      <c r="B4714" s="4">
        <v>43635.666666666701</v>
      </c>
      <c r="C4714" s="5">
        <v>1</v>
      </c>
      <c r="D4714" s="9">
        <f t="shared" si="327"/>
        <v>0.28261974938140333</v>
      </c>
      <c r="E4714" s="9">
        <f t="shared" si="328"/>
        <v>0.84207620099392599</v>
      </c>
      <c r="F4714" s="9">
        <f t="shared" si="329"/>
        <v>8.2578926970814162E-2</v>
      </c>
      <c r="G4714" s="5">
        <v>5031.55</v>
      </c>
      <c r="H4714" s="5">
        <v>1422.0154</v>
      </c>
      <c r="I4714" s="5">
        <v>3050</v>
      </c>
      <c r="J4714" s="5">
        <v>5539</v>
      </c>
      <c r="K4714" s="5">
        <v>3622</v>
      </c>
      <c r="L4714" s="6">
        <f t="shared" si="330"/>
        <v>84.207620099392599</v>
      </c>
      <c r="M4714" s="5">
        <v>415.5</v>
      </c>
      <c r="N4714" s="5">
        <f t="shared" si="326"/>
        <v>8.2578926970814166</v>
      </c>
      <c r="O4714" s="8"/>
    </row>
    <row r="4715" spans="1:15" ht="16" customHeight="1">
      <c r="A4715" s="3" t="s">
        <v>9</v>
      </c>
      <c r="B4715" s="4">
        <v>43636.666666666701</v>
      </c>
      <c r="C4715" s="5">
        <v>1.21</v>
      </c>
      <c r="D4715" s="9">
        <f t="shared" si="327"/>
        <v>0.28483041158852762</v>
      </c>
      <c r="E4715" s="9">
        <f t="shared" si="328"/>
        <v>0.84511319712865818</v>
      </c>
      <c r="F4715" s="9">
        <f t="shared" si="329"/>
        <v>8.7511303958252101E-2</v>
      </c>
      <c r="G4715" s="5">
        <v>6026.65</v>
      </c>
      <c r="H4715" s="5">
        <v>1716.5732</v>
      </c>
      <c r="I4715" s="5">
        <v>3061</v>
      </c>
      <c r="J4715" s="5">
        <v>5539</v>
      </c>
      <c r="K4715" s="5">
        <v>3622</v>
      </c>
      <c r="L4715" s="6">
        <f t="shared" si="330"/>
        <v>84.511319712865813</v>
      </c>
      <c r="M4715" s="5">
        <v>527.4</v>
      </c>
      <c r="N4715" s="5">
        <f t="shared" ref="N4715:N4778" si="331">M4715/G4715*100</f>
        <v>8.7511303958252107</v>
      </c>
      <c r="O4715" s="8"/>
    </row>
    <row r="4716" spans="1:15" ht="16" customHeight="1">
      <c r="A4716" s="3" t="s">
        <v>9</v>
      </c>
      <c r="B4716" s="4">
        <v>43637.666666666701</v>
      </c>
      <c r="C4716" s="5">
        <v>1.27</v>
      </c>
      <c r="D4716" s="9">
        <f t="shared" si="327"/>
        <v>0.28105136301849754</v>
      </c>
      <c r="E4716" s="9">
        <f t="shared" si="328"/>
        <v>0.86085035891772499</v>
      </c>
      <c r="F4716" s="9">
        <f t="shared" si="329"/>
        <v>8.1300025507156537E-2</v>
      </c>
      <c r="G4716" s="5">
        <v>6194.34</v>
      </c>
      <c r="H4716" s="5">
        <v>1740.9277</v>
      </c>
      <c r="I4716" s="5">
        <v>3118</v>
      </c>
      <c r="J4716" s="5">
        <v>5539</v>
      </c>
      <c r="K4716" s="5">
        <v>3622</v>
      </c>
      <c r="L4716" s="6">
        <f t="shared" si="330"/>
        <v>86.085035891772492</v>
      </c>
      <c r="M4716" s="5">
        <v>503.6</v>
      </c>
      <c r="N4716" s="5">
        <f t="shared" si="331"/>
        <v>8.1300025507156537</v>
      </c>
      <c r="O4716" s="8"/>
    </row>
    <row r="4717" spans="1:15" ht="16" customHeight="1">
      <c r="A4717" s="3" t="s">
        <v>9</v>
      </c>
      <c r="B4717" s="4">
        <v>43640.666666666701</v>
      </c>
      <c r="C4717" s="5">
        <v>0.98</v>
      </c>
      <c r="D4717" s="9">
        <f t="shared" si="327"/>
        <v>0.26559441127327876</v>
      </c>
      <c r="E4717" s="9">
        <f t="shared" si="328"/>
        <v>0.38183324130314744</v>
      </c>
      <c r="F4717" s="9">
        <f t="shared" si="329"/>
        <v>8.1999662987272681E-2</v>
      </c>
      <c r="G4717" s="5">
        <v>4925.63</v>
      </c>
      <c r="H4717" s="5">
        <v>1308.2198000000001</v>
      </c>
      <c r="I4717" s="5">
        <v>1383</v>
      </c>
      <c r="J4717" s="5">
        <v>5539</v>
      </c>
      <c r="K4717" s="5">
        <v>3622</v>
      </c>
      <c r="L4717" s="6">
        <f t="shared" si="330"/>
        <v>38.183324130314745</v>
      </c>
      <c r="M4717" s="5">
        <v>403.9</v>
      </c>
      <c r="N4717" s="5">
        <f t="shared" si="331"/>
        <v>8.1999662987272686</v>
      </c>
      <c r="O4717" s="8"/>
    </row>
    <row r="4718" spans="1:15" ht="16" customHeight="1">
      <c r="A4718" s="3" t="s">
        <v>9</v>
      </c>
      <c r="B4718" s="4">
        <v>43641.666666666701</v>
      </c>
      <c r="C4718" s="5">
        <v>1.04</v>
      </c>
      <c r="D4718" s="9">
        <f t="shared" si="327"/>
        <v>0.27661992020964526</v>
      </c>
      <c r="E4718" s="9">
        <f t="shared" si="328"/>
        <v>0.21866372170071782</v>
      </c>
      <c r="F4718" s="9">
        <f t="shared" si="329"/>
        <v>8.381898541088123E-2</v>
      </c>
      <c r="G4718" s="5">
        <v>5113.3999999999996</v>
      </c>
      <c r="H4718" s="5">
        <v>1414.4683</v>
      </c>
      <c r="I4718" s="5">
        <v>792</v>
      </c>
      <c r="J4718" s="5">
        <v>5539</v>
      </c>
      <c r="K4718" s="5">
        <v>3622</v>
      </c>
      <c r="L4718" s="6">
        <f t="shared" si="330"/>
        <v>21.866372170071781</v>
      </c>
      <c r="M4718" s="5">
        <v>428.6</v>
      </c>
      <c r="N4718" s="5">
        <f t="shared" si="331"/>
        <v>8.3818985410881233</v>
      </c>
      <c r="O4718" s="8"/>
    </row>
    <row r="4719" spans="1:15" ht="16" customHeight="1">
      <c r="A4719" s="3" t="s">
        <v>9</v>
      </c>
      <c r="B4719" s="4">
        <v>43642.666666666701</v>
      </c>
      <c r="C4719" s="5">
        <v>0.79</v>
      </c>
      <c r="D4719" s="9">
        <f t="shared" si="327"/>
        <v>0.261520166705968</v>
      </c>
      <c r="E4719" s="9">
        <f t="shared" si="328"/>
        <v>0.44616234124792931</v>
      </c>
      <c r="F4719" s="9">
        <f t="shared" si="329"/>
        <v>7.2895414048002288E-2</v>
      </c>
      <c r="G4719" s="5">
        <v>3901.48</v>
      </c>
      <c r="H4719" s="5">
        <v>1020.3157</v>
      </c>
      <c r="I4719" s="5">
        <v>1616</v>
      </c>
      <c r="J4719" s="5">
        <v>5539</v>
      </c>
      <c r="K4719" s="5">
        <v>3622</v>
      </c>
      <c r="L4719" s="6">
        <f t="shared" si="330"/>
        <v>44.616234124792932</v>
      </c>
      <c r="M4719" s="5">
        <v>284.39999999999998</v>
      </c>
      <c r="N4719" s="5">
        <f t="shared" si="331"/>
        <v>7.2895414048002287</v>
      </c>
      <c r="O4719" s="8"/>
    </row>
    <row r="4720" spans="1:15" ht="16" customHeight="1">
      <c r="A4720" s="3" t="s">
        <v>9</v>
      </c>
      <c r="B4720" s="4">
        <v>43643.666666666701</v>
      </c>
      <c r="C4720" s="5">
        <v>0.9</v>
      </c>
      <c r="D4720" s="9">
        <f t="shared" si="327"/>
        <v>0.2819624031660492</v>
      </c>
      <c r="E4720" s="9">
        <f t="shared" si="328"/>
        <v>0.59304251794588625</v>
      </c>
      <c r="F4720" s="9">
        <f t="shared" si="329"/>
        <v>8.1740485011788488E-2</v>
      </c>
      <c r="G4720" s="5">
        <v>4750.3999999999996</v>
      </c>
      <c r="H4720" s="5">
        <v>1339.4341999999999</v>
      </c>
      <c r="I4720" s="5">
        <v>2148</v>
      </c>
      <c r="J4720" s="5">
        <v>5539</v>
      </c>
      <c r="K4720" s="5">
        <v>3622</v>
      </c>
      <c r="L4720" s="6">
        <f t="shared" si="330"/>
        <v>59.304251794588623</v>
      </c>
      <c r="M4720" s="5">
        <v>388.3</v>
      </c>
      <c r="N4720" s="5">
        <f t="shared" si="331"/>
        <v>8.1740485011788486</v>
      </c>
      <c r="O4720" s="8"/>
    </row>
    <row r="4721" spans="1:15" ht="16" customHeight="1">
      <c r="A4721" s="3" t="s">
        <v>9</v>
      </c>
      <c r="B4721" s="4">
        <v>43644.666666666701</v>
      </c>
      <c r="C4721" s="5">
        <v>0.84</v>
      </c>
      <c r="D4721" s="9">
        <f t="shared" si="327"/>
        <v>0.26593044757048662</v>
      </c>
      <c r="E4721" s="9">
        <f t="shared" si="328"/>
        <v>0.17471708528843499</v>
      </c>
      <c r="F4721" s="9">
        <f t="shared" si="329"/>
        <v>7.5965235839390549E-2</v>
      </c>
      <c r="G4721" s="5">
        <v>4147.95</v>
      </c>
      <c r="H4721" s="5">
        <v>1103.0662</v>
      </c>
      <c r="I4721" s="5">
        <v>633</v>
      </c>
      <c r="J4721" s="5">
        <v>5539</v>
      </c>
      <c r="K4721" s="5">
        <v>3623</v>
      </c>
      <c r="L4721" s="6">
        <f t="shared" si="330"/>
        <v>17.4717085288435</v>
      </c>
      <c r="M4721" s="5">
        <v>315.10000000000002</v>
      </c>
      <c r="N4721" s="5">
        <f t="shared" si="331"/>
        <v>7.5965235839390548</v>
      </c>
      <c r="O4721" s="8"/>
    </row>
    <row r="4722" spans="1:15" ht="16" customHeight="1">
      <c r="A4722" s="3" t="s">
        <v>9</v>
      </c>
      <c r="B4722" s="4">
        <v>43647.666666666701</v>
      </c>
      <c r="C4722" s="5">
        <v>1.1599999999999999</v>
      </c>
      <c r="D4722" s="9">
        <f t="shared" si="327"/>
        <v>0.30424616057241488</v>
      </c>
      <c r="E4722" s="9">
        <f t="shared" si="328"/>
        <v>0.96052994755727295</v>
      </c>
      <c r="F4722" s="9">
        <f t="shared" si="329"/>
        <v>9.6577060990371666E-2</v>
      </c>
      <c r="G4722" s="5">
        <v>6129.82</v>
      </c>
      <c r="H4722" s="5">
        <v>1864.9742000000001</v>
      </c>
      <c r="I4722" s="5">
        <v>3480</v>
      </c>
      <c r="J4722" s="5">
        <v>5539</v>
      </c>
      <c r="K4722" s="5">
        <v>3623</v>
      </c>
      <c r="L4722" s="6">
        <f t="shared" si="330"/>
        <v>96.052994755727298</v>
      </c>
      <c r="M4722" s="5">
        <v>592</v>
      </c>
      <c r="N4722" s="5">
        <f t="shared" si="331"/>
        <v>9.657706099037167</v>
      </c>
      <c r="O4722" s="8"/>
    </row>
    <row r="4723" spans="1:15" ht="16" customHeight="1">
      <c r="A4723" s="3" t="s">
        <v>9</v>
      </c>
      <c r="B4723" s="4">
        <v>43648.666666666701</v>
      </c>
      <c r="C4723" s="5">
        <v>1.03</v>
      </c>
      <c r="D4723" s="9">
        <f t="shared" si="327"/>
        <v>0.27534044222180404</v>
      </c>
      <c r="E4723" s="9">
        <f t="shared" si="328"/>
        <v>0.43073951434878588</v>
      </c>
      <c r="F4723" s="9">
        <f t="shared" si="329"/>
        <v>8.0808795991794288E-2</v>
      </c>
      <c r="G4723" s="5">
        <v>5366.99</v>
      </c>
      <c r="H4723" s="5">
        <v>1477.7493999999999</v>
      </c>
      <c r="I4723" s="5">
        <v>1561</v>
      </c>
      <c r="J4723" s="5">
        <v>5539</v>
      </c>
      <c r="K4723" s="5">
        <v>3624</v>
      </c>
      <c r="L4723" s="6">
        <f t="shared" si="330"/>
        <v>43.073951434878587</v>
      </c>
      <c r="M4723" s="5">
        <v>433.7</v>
      </c>
      <c r="N4723" s="5">
        <f t="shared" si="331"/>
        <v>8.0808795991794291</v>
      </c>
      <c r="O4723" s="8"/>
    </row>
    <row r="4724" spans="1:15" ht="16" customHeight="1">
      <c r="A4724" s="3" t="s">
        <v>9</v>
      </c>
      <c r="B4724" s="4">
        <v>43649.666666666701</v>
      </c>
      <c r="C4724" s="5">
        <v>0.91</v>
      </c>
      <c r="D4724" s="9">
        <f t="shared" si="327"/>
        <v>0.2642739074686356</v>
      </c>
      <c r="E4724" s="9">
        <f t="shared" si="328"/>
        <v>0.21324137931034481</v>
      </c>
      <c r="F4724" s="9">
        <f t="shared" si="329"/>
        <v>8.6492282818542848E-2</v>
      </c>
      <c r="G4724" s="5">
        <v>4811.99</v>
      </c>
      <c r="H4724" s="5">
        <v>1271.6833999999999</v>
      </c>
      <c r="I4724" s="5">
        <v>773</v>
      </c>
      <c r="J4724" s="5">
        <v>5539</v>
      </c>
      <c r="K4724" s="5">
        <v>3625</v>
      </c>
      <c r="L4724" s="6">
        <f t="shared" si="330"/>
        <v>21.324137931034482</v>
      </c>
      <c r="M4724" s="5">
        <v>416.2</v>
      </c>
      <c r="N4724" s="5">
        <f t="shared" si="331"/>
        <v>8.6492282818542847</v>
      </c>
      <c r="O4724" s="8"/>
    </row>
    <row r="4725" spans="1:15" ht="16" customHeight="1">
      <c r="A4725" s="3" t="s">
        <v>9</v>
      </c>
      <c r="B4725" s="4">
        <v>43650.666666666701</v>
      </c>
      <c r="C4725" s="5">
        <v>0.83</v>
      </c>
      <c r="D4725" s="9">
        <f t="shared" si="327"/>
        <v>0.23193999802125542</v>
      </c>
      <c r="E4725" s="9">
        <f t="shared" si="328"/>
        <v>0.36514065085493658</v>
      </c>
      <c r="F4725" s="9">
        <f t="shared" si="329"/>
        <v>7.8873680165846421E-2</v>
      </c>
      <c r="G4725" s="5">
        <v>4346.1899999999996</v>
      </c>
      <c r="H4725" s="5">
        <v>1008.0553</v>
      </c>
      <c r="I4725" s="5">
        <v>1324</v>
      </c>
      <c r="J4725" s="5">
        <v>5539</v>
      </c>
      <c r="K4725" s="5">
        <v>3626</v>
      </c>
      <c r="L4725" s="6">
        <f t="shared" si="330"/>
        <v>36.514065085493655</v>
      </c>
      <c r="M4725" s="5">
        <v>342.8</v>
      </c>
      <c r="N4725" s="5">
        <f t="shared" si="331"/>
        <v>7.8873680165846425</v>
      </c>
      <c r="O4725" s="8"/>
    </row>
    <row r="4726" spans="1:15" ht="16" customHeight="1">
      <c r="A4726" s="3" t="s">
        <v>9</v>
      </c>
      <c r="B4726" s="4">
        <v>43651.666666666701</v>
      </c>
      <c r="C4726" s="5">
        <v>0.69</v>
      </c>
      <c r="D4726" s="9">
        <f t="shared" si="327"/>
        <v>0.25519806578589566</v>
      </c>
      <c r="E4726" s="9">
        <f t="shared" si="328"/>
        <v>0.55595369349503854</v>
      </c>
      <c r="F4726" s="9">
        <f t="shared" si="329"/>
        <v>7.6356224943930948E-2</v>
      </c>
      <c r="G4726" s="5">
        <v>3714.17</v>
      </c>
      <c r="H4726" s="5">
        <v>947.84900000000005</v>
      </c>
      <c r="I4726" s="5">
        <v>2017</v>
      </c>
      <c r="J4726" s="5">
        <v>5539</v>
      </c>
      <c r="K4726" s="5">
        <v>3628</v>
      </c>
      <c r="L4726" s="6">
        <f t="shared" si="330"/>
        <v>55.595369349503855</v>
      </c>
      <c r="M4726" s="5">
        <v>283.60000000000002</v>
      </c>
      <c r="N4726" s="5">
        <f t="shared" si="331"/>
        <v>7.635622494393095</v>
      </c>
      <c r="O4726" s="8"/>
    </row>
    <row r="4727" spans="1:15" ht="16" customHeight="1">
      <c r="A4727" s="3" t="s">
        <v>9</v>
      </c>
      <c r="B4727" s="4">
        <v>43654.666666666701</v>
      </c>
      <c r="C4727" s="5">
        <v>0.92</v>
      </c>
      <c r="D4727" s="9">
        <f t="shared" si="327"/>
        <v>0.251663157668362</v>
      </c>
      <c r="E4727" s="9">
        <f t="shared" si="328"/>
        <v>5.898566703417861E-2</v>
      </c>
      <c r="F4727" s="9">
        <f t="shared" si="329"/>
        <v>7.8667512553898436E-2</v>
      </c>
      <c r="G4727" s="5">
        <v>4649.95</v>
      </c>
      <c r="H4727" s="5">
        <v>1170.2211</v>
      </c>
      <c r="I4727" s="5">
        <v>214</v>
      </c>
      <c r="J4727" s="5">
        <v>5539</v>
      </c>
      <c r="K4727" s="5">
        <v>3628</v>
      </c>
      <c r="L4727" s="6">
        <f t="shared" si="330"/>
        <v>5.8985667034178606</v>
      </c>
      <c r="M4727" s="5">
        <v>365.8</v>
      </c>
      <c r="N4727" s="5">
        <f t="shared" si="331"/>
        <v>7.8667512553898433</v>
      </c>
      <c r="O4727" s="8"/>
    </row>
    <row r="4728" spans="1:15" ht="16" customHeight="1">
      <c r="A4728" s="3" t="s">
        <v>9</v>
      </c>
      <c r="B4728" s="4">
        <v>43655.666666666701</v>
      </c>
      <c r="C4728" s="5">
        <v>0.65</v>
      </c>
      <c r="D4728" s="9">
        <f t="shared" si="327"/>
        <v>0.24775354323055729</v>
      </c>
      <c r="E4728" s="9">
        <f t="shared" si="328"/>
        <v>0.56508549365692218</v>
      </c>
      <c r="F4728" s="9">
        <f t="shared" si="329"/>
        <v>7.2322495440538329E-2</v>
      </c>
      <c r="G4728" s="5">
        <v>3498.22</v>
      </c>
      <c r="H4728" s="5">
        <v>866.69640000000004</v>
      </c>
      <c r="I4728" s="5">
        <v>2049</v>
      </c>
      <c r="J4728" s="5">
        <v>5539</v>
      </c>
      <c r="K4728" s="5">
        <v>3626</v>
      </c>
      <c r="L4728" s="6">
        <f t="shared" si="330"/>
        <v>56.508549365692218</v>
      </c>
      <c r="M4728" s="5">
        <v>253</v>
      </c>
      <c r="N4728" s="5">
        <f t="shared" si="331"/>
        <v>7.2322495440538326</v>
      </c>
      <c r="O4728" s="8"/>
    </row>
    <row r="4729" spans="1:15" ht="16" customHeight="1">
      <c r="A4729" s="3" t="s">
        <v>9</v>
      </c>
      <c r="B4729" s="4">
        <v>43656.666666666701</v>
      </c>
      <c r="C4729" s="5">
        <v>0.64</v>
      </c>
      <c r="D4729" s="9">
        <f t="shared" si="327"/>
        <v>0.26885110748989077</v>
      </c>
      <c r="E4729" s="9">
        <f t="shared" si="328"/>
        <v>0.2525503170664461</v>
      </c>
      <c r="F4729" s="9">
        <f t="shared" si="329"/>
        <v>7.2122638662562619E-2</v>
      </c>
      <c r="G4729" s="5">
        <v>3313.8</v>
      </c>
      <c r="H4729" s="5">
        <v>890.91880000000003</v>
      </c>
      <c r="I4729" s="5">
        <v>916</v>
      </c>
      <c r="J4729" s="5">
        <v>5539</v>
      </c>
      <c r="K4729" s="5">
        <v>3627</v>
      </c>
      <c r="L4729" s="6">
        <f t="shared" si="330"/>
        <v>25.255031706644608</v>
      </c>
      <c r="M4729" s="5">
        <v>239</v>
      </c>
      <c r="N4729" s="5">
        <f t="shared" si="331"/>
        <v>7.2122638662562615</v>
      </c>
      <c r="O4729" s="8"/>
    </row>
    <row r="4730" spans="1:15" ht="16" customHeight="1">
      <c r="A4730" s="3" t="s">
        <v>9</v>
      </c>
      <c r="B4730" s="4">
        <v>43657.666666666701</v>
      </c>
      <c r="C4730" s="5">
        <v>0.66</v>
      </c>
      <c r="D4730" s="9">
        <f t="shared" si="327"/>
        <v>0.26933094254352091</v>
      </c>
      <c r="E4730" s="9">
        <f t="shared" si="328"/>
        <v>0.44955898566703417</v>
      </c>
      <c r="F4730" s="9">
        <f t="shared" si="329"/>
        <v>7.5140475650408725E-2</v>
      </c>
      <c r="G4730" s="5">
        <v>3482.81</v>
      </c>
      <c r="H4730" s="5">
        <v>938.02850000000001</v>
      </c>
      <c r="I4730" s="5">
        <v>1631</v>
      </c>
      <c r="J4730" s="5">
        <v>5539</v>
      </c>
      <c r="K4730" s="5">
        <v>3628</v>
      </c>
      <c r="L4730" s="6">
        <f t="shared" si="330"/>
        <v>44.955898566703418</v>
      </c>
      <c r="M4730" s="5">
        <v>261.7</v>
      </c>
      <c r="N4730" s="5">
        <f t="shared" si="331"/>
        <v>7.5140475650408725</v>
      </c>
      <c r="O4730" s="8"/>
    </row>
    <row r="4731" spans="1:15" ht="16" customHeight="1">
      <c r="A4731" s="3" t="s">
        <v>9</v>
      </c>
      <c r="B4731" s="4">
        <v>43658.666666666701</v>
      </c>
      <c r="C4731" s="5">
        <v>0.64</v>
      </c>
      <c r="D4731" s="9">
        <f t="shared" si="327"/>
        <v>0.28877127164316713</v>
      </c>
      <c r="E4731" s="9">
        <f t="shared" si="328"/>
        <v>0.56642778390297688</v>
      </c>
      <c r="F4731" s="9">
        <f t="shared" si="329"/>
        <v>7.3212969674544992E-2</v>
      </c>
      <c r="G4731" s="5">
        <v>3297.23</v>
      </c>
      <c r="H4731" s="5">
        <v>952.14530000000002</v>
      </c>
      <c r="I4731" s="5">
        <v>2055</v>
      </c>
      <c r="J4731" s="5">
        <v>5539</v>
      </c>
      <c r="K4731" s="5">
        <v>3628</v>
      </c>
      <c r="L4731" s="6">
        <f t="shared" si="330"/>
        <v>56.642778390297686</v>
      </c>
      <c r="M4731" s="5">
        <v>241.4</v>
      </c>
      <c r="N4731" s="5">
        <f t="shared" si="331"/>
        <v>7.321296967454499</v>
      </c>
      <c r="O4731" s="8"/>
    </row>
    <row r="4732" spans="1:15" ht="16" customHeight="1">
      <c r="A4732" s="3" t="s">
        <v>9</v>
      </c>
      <c r="B4732" s="4">
        <v>43661.666666666701</v>
      </c>
      <c r="C4732" s="5">
        <v>0.81</v>
      </c>
      <c r="D4732" s="9">
        <f t="shared" si="327"/>
        <v>0.27982937098808086</v>
      </c>
      <c r="E4732" s="9">
        <f t="shared" si="328"/>
        <v>0.70755237045203967</v>
      </c>
      <c r="F4732" s="9">
        <f t="shared" si="329"/>
        <v>8.2797223389829686E-2</v>
      </c>
      <c r="G4732" s="5">
        <v>4210.8900000000003</v>
      </c>
      <c r="H4732" s="5">
        <v>1178.3307</v>
      </c>
      <c r="I4732" s="5">
        <v>2567</v>
      </c>
      <c r="J4732" s="5">
        <v>5539</v>
      </c>
      <c r="K4732" s="5">
        <v>3628</v>
      </c>
      <c r="L4732" s="6">
        <f t="shared" si="330"/>
        <v>70.75523704520397</v>
      </c>
      <c r="M4732" s="5">
        <v>348.65</v>
      </c>
      <c r="N4732" s="5">
        <f t="shared" si="331"/>
        <v>8.2797223389829693</v>
      </c>
      <c r="O4732" s="8"/>
    </row>
    <row r="4733" spans="1:15" ht="16" customHeight="1">
      <c r="A4733" s="3" t="s">
        <v>9</v>
      </c>
      <c r="B4733" s="4">
        <v>43662.666666666701</v>
      </c>
      <c r="C4733" s="5">
        <v>0.68</v>
      </c>
      <c r="D4733" s="9">
        <f t="shared" si="327"/>
        <v>0.30935237700332002</v>
      </c>
      <c r="E4733" s="9">
        <f t="shared" si="328"/>
        <v>0.51708930540242559</v>
      </c>
      <c r="F4733" s="9">
        <f t="shared" si="329"/>
        <v>7.4151597685904402E-2</v>
      </c>
      <c r="G4733" s="5">
        <v>3521.03</v>
      </c>
      <c r="H4733" s="5">
        <v>1089.239</v>
      </c>
      <c r="I4733" s="5">
        <v>1876</v>
      </c>
      <c r="J4733" s="5">
        <v>5539</v>
      </c>
      <c r="K4733" s="5">
        <v>3628</v>
      </c>
      <c r="L4733" s="6">
        <f t="shared" si="330"/>
        <v>51.708930540242562</v>
      </c>
      <c r="M4733" s="5">
        <v>261.08999999999997</v>
      </c>
      <c r="N4733" s="5">
        <f t="shared" si="331"/>
        <v>7.4151597685904402</v>
      </c>
      <c r="O4733" s="8"/>
    </row>
    <row r="4734" spans="1:15" ht="16" customHeight="1">
      <c r="A4734" s="3" t="s">
        <v>9</v>
      </c>
      <c r="B4734" s="4">
        <v>43663.666666666701</v>
      </c>
      <c r="C4734" s="5">
        <v>0.76</v>
      </c>
      <c r="D4734" s="9">
        <f t="shared" si="327"/>
        <v>0.32264947306683778</v>
      </c>
      <c r="E4734" s="9">
        <f t="shared" si="328"/>
        <v>0.3828555678059537</v>
      </c>
      <c r="F4734" s="9">
        <f t="shared" si="329"/>
        <v>8.2068492105865309E-2</v>
      </c>
      <c r="G4734" s="5">
        <v>3802.19</v>
      </c>
      <c r="H4734" s="5">
        <v>1226.7746</v>
      </c>
      <c r="I4734" s="5">
        <v>1389</v>
      </c>
      <c r="J4734" s="5">
        <v>5539</v>
      </c>
      <c r="K4734" s="5">
        <v>3628</v>
      </c>
      <c r="L4734" s="6">
        <f t="shared" si="330"/>
        <v>38.285556780595371</v>
      </c>
      <c r="M4734" s="5">
        <v>312.04000000000002</v>
      </c>
      <c r="N4734" s="5">
        <f t="shared" si="331"/>
        <v>8.2068492105865314</v>
      </c>
      <c r="O4734" s="8"/>
    </row>
    <row r="4735" spans="1:15" ht="16" customHeight="1">
      <c r="A4735" s="3" t="s">
        <v>9</v>
      </c>
      <c r="B4735" s="4">
        <v>43664.666666666701</v>
      </c>
      <c r="C4735" s="5">
        <v>0.73</v>
      </c>
      <c r="D4735" s="9">
        <f t="shared" si="327"/>
        <v>0.29498784836076869</v>
      </c>
      <c r="E4735" s="9">
        <f t="shared" si="328"/>
        <v>0.11163175303197354</v>
      </c>
      <c r="F4735" s="9">
        <f t="shared" si="329"/>
        <v>7.4623740059628449E-2</v>
      </c>
      <c r="G4735" s="5">
        <v>3629.14</v>
      </c>
      <c r="H4735" s="5">
        <v>1070.5522000000001</v>
      </c>
      <c r="I4735" s="5">
        <v>405</v>
      </c>
      <c r="J4735" s="5">
        <v>5539</v>
      </c>
      <c r="K4735" s="5">
        <v>3628</v>
      </c>
      <c r="L4735" s="6">
        <f t="shared" si="330"/>
        <v>11.163175303197354</v>
      </c>
      <c r="M4735" s="5">
        <v>270.82</v>
      </c>
      <c r="N4735" s="5">
        <f t="shared" si="331"/>
        <v>7.4623740059628449</v>
      </c>
      <c r="O4735" s="8"/>
    </row>
    <row r="4736" spans="1:15" ht="16" customHeight="1">
      <c r="A4736" s="3" t="s">
        <v>9</v>
      </c>
      <c r="B4736" s="4">
        <v>43665.666666666701</v>
      </c>
      <c r="C4736" s="5">
        <v>0.69</v>
      </c>
      <c r="D4736" s="9">
        <f t="shared" si="327"/>
        <v>0.2794251253580638</v>
      </c>
      <c r="E4736" s="9">
        <f t="shared" si="328"/>
        <v>0.64600550964187331</v>
      </c>
      <c r="F4736" s="9">
        <f t="shared" si="329"/>
        <v>7.7876374364633308E-2</v>
      </c>
      <c r="G4736" s="5">
        <v>3497.98</v>
      </c>
      <c r="H4736" s="5">
        <v>977.42349999999999</v>
      </c>
      <c r="I4736" s="5">
        <v>2345</v>
      </c>
      <c r="J4736" s="5">
        <v>5539</v>
      </c>
      <c r="K4736" s="5">
        <v>3630</v>
      </c>
      <c r="L4736" s="6">
        <f t="shared" si="330"/>
        <v>64.600550964187335</v>
      </c>
      <c r="M4736" s="5">
        <v>272.41000000000003</v>
      </c>
      <c r="N4736" s="5">
        <f t="shared" si="331"/>
        <v>7.7876374364633305</v>
      </c>
      <c r="O4736" s="8"/>
    </row>
    <row r="4737" spans="1:15" ht="16" customHeight="1">
      <c r="A4737" s="3" t="s">
        <v>9</v>
      </c>
      <c r="B4737" s="4">
        <v>43668.666666666701</v>
      </c>
      <c r="C4737" s="5">
        <v>0.75</v>
      </c>
      <c r="D4737" s="9">
        <f t="shared" si="327"/>
        <v>0.2846465036218499</v>
      </c>
      <c r="E4737" s="9">
        <f t="shared" si="328"/>
        <v>8.8705234159779614E-2</v>
      </c>
      <c r="F4737" s="9">
        <f t="shared" si="329"/>
        <v>7.3189553966520798E-2</v>
      </c>
      <c r="G4737" s="5">
        <v>3654.21</v>
      </c>
      <c r="H4737" s="5">
        <v>1040.1581000000001</v>
      </c>
      <c r="I4737" s="5">
        <v>322</v>
      </c>
      <c r="J4737" s="5">
        <v>5539</v>
      </c>
      <c r="K4737" s="5">
        <v>3630</v>
      </c>
      <c r="L4737" s="6">
        <f t="shared" si="330"/>
        <v>8.8705234159779618</v>
      </c>
      <c r="M4737" s="5">
        <v>267.45</v>
      </c>
      <c r="N4737" s="5">
        <f t="shared" si="331"/>
        <v>7.3189553966520799</v>
      </c>
      <c r="O4737" s="8"/>
    </row>
    <row r="4738" spans="1:15" ht="16" customHeight="1">
      <c r="A4738" s="3" t="s">
        <v>9</v>
      </c>
      <c r="B4738" s="4">
        <v>43669.666666666701</v>
      </c>
      <c r="C4738" s="5">
        <v>0.56999999999999995</v>
      </c>
      <c r="D4738" s="9">
        <f t="shared" si="327"/>
        <v>0.28598985263270404</v>
      </c>
      <c r="E4738" s="9">
        <f t="shared" si="328"/>
        <v>0.8101928374655647</v>
      </c>
      <c r="F4738" s="9">
        <f t="shared" si="329"/>
        <v>7.2537977474047055E-2</v>
      </c>
      <c r="G4738" s="5">
        <v>2993.88</v>
      </c>
      <c r="H4738" s="5">
        <v>856.21929999999998</v>
      </c>
      <c r="I4738" s="5">
        <v>2941</v>
      </c>
      <c r="J4738" s="5">
        <v>5539</v>
      </c>
      <c r="K4738" s="5">
        <v>3630</v>
      </c>
      <c r="L4738" s="6">
        <f t="shared" si="330"/>
        <v>81.019283746556468</v>
      </c>
      <c r="M4738" s="5">
        <v>217.17</v>
      </c>
      <c r="N4738" s="5">
        <f t="shared" si="331"/>
        <v>7.2537977474047057</v>
      </c>
      <c r="O4738" s="8"/>
    </row>
    <row r="4739" spans="1:15" ht="16" customHeight="1">
      <c r="A4739" s="3" t="s">
        <v>9</v>
      </c>
      <c r="B4739" s="4">
        <v>43670.666666666701</v>
      </c>
      <c r="C4739" s="5">
        <v>0.71</v>
      </c>
      <c r="D4739" s="9">
        <f t="shared" ref="D4739:D4802" si="332">H4739/G4739</f>
        <v>0.31657303594305769</v>
      </c>
      <c r="E4739" s="9">
        <f t="shared" ref="E4739:E4802" si="333">I4739/K4739</f>
        <v>0.83223140495867765</v>
      </c>
      <c r="F4739" s="9">
        <f t="shared" ref="F4739:F4802" si="334">M4739/G4739</f>
        <v>8.0636476726266726E-2</v>
      </c>
      <c r="G4739" s="5">
        <v>3770.13</v>
      </c>
      <c r="H4739" s="5">
        <v>1193.5215000000001</v>
      </c>
      <c r="I4739" s="5">
        <v>3021</v>
      </c>
      <c r="J4739" s="5">
        <v>5539</v>
      </c>
      <c r="K4739" s="5">
        <v>3630</v>
      </c>
      <c r="L4739" s="6">
        <f t="shared" ref="L4739:L4802" si="335">I4739/K4739*100</f>
        <v>83.223140495867767</v>
      </c>
      <c r="M4739" s="5">
        <v>304.01</v>
      </c>
      <c r="N4739" s="5">
        <f t="shared" si="331"/>
        <v>8.0636476726266721</v>
      </c>
      <c r="O4739" s="8"/>
    </row>
    <row r="4740" spans="1:15" ht="16" customHeight="1">
      <c r="A4740" s="3" t="s">
        <v>9</v>
      </c>
      <c r="B4740" s="4">
        <v>43671.666666666701</v>
      </c>
      <c r="C4740" s="5">
        <v>0.69</v>
      </c>
      <c r="D4740" s="9">
        <f t="shared" si="332"/>
        <v>0.34841105905063685</v>
      </c>
      <c r="E4740" s="9">
        <f t="shared" si="333"/>
        <v>0.49311294765840219</v>
      </c>
      <c r="F4740" s="9">
        <f t="shared" si="334"/>
        <v>8.3586350843136356E-2</v>
      </c>
      <c r="G4740" s="5">
        <v>3698.69</v>
      </c>
      <c r="H4740" s="5">
        <v>1288.6645000000001</v>
      </c>
      <c r="I4740" s="5">
        <v>1790</v>
      </c>
      <c r="J4740" s="5">
        <v>5539</v>
      </c>
      <c r="K4740" s="5">
        <v>3630</v>
      </c>
      <c r="L4740" s="6">
        <f t="shared" si="335"/>
        <v>49.311294765840216</v>
      </c>
      <c r="M4740" s="5">
        <v>309.16000000000003</v>
      </c>
      <c r="N4740" s="5">
        <f t="shared" si="331"/>
        <v>8.3586350843136348</v>
      </c>
      <c r="O4740" s="8"/>
    </row>
    <row r="4741" spans="1:15" ht="16" customHeight="1">
      <c r="A4741" s="3" t="s">
        <v>9</v>
      </c>
      <c r="B4741" s="4">
        <v>43672.666666666701</v>
      </c>
      <c r="C4741" s="5">
        <v>0.63</v>
      </c>
      <c r="D4741" s="9">
        <f t="shared" si="332"/>
        <v>0.31356355638649641</v>
      </c>
      <c r="E4741" s="9">
        <f t="shared" si="333"/>
        <v>0.44478105205177637</v>
      </c>
      <c r="F4741" s="9">
        <f t="shared" si="334"/>
        <v>7.7725238920704653E-2</v>
      </c>
      <c r="G4741" s="5">
        <v>3305.49</v>
      </c>
      <c r="H4741" s="5">
        <v>1036.4811999999999</v>
      </c>
      <c r="I4741" s="5">
        <v>1615</v>
      </c>
      <c r="J4741" s="5">
        <v>5539</v>
      </c>
      <c r="K4741" s="5">
        <v>3631</v>
      </c>
      <c r="L4741" s="6">
        <f t="shared" si="335"/>
        <v>44.478105205177634</v>
      </c>
      <c r="M4741" s="5">
        <v>256.92</v>
      </c>
      <c r="N4741" s="5">
        <f t="shared" si="331"/>
        <v>7.7725238920704651</v>
      </c>
      <c r="O4741" s="8"/>
    </row>
    <row r="4742" spans="1:15" ht="16" customHeight="1">
      <c r="A4742" s="3" t="s">
        <v>9</v>
      </c>
      <c r="B4742" s="4">
        <v>43675.666666666701</v>
      </c>
      <c r="C4742" s="5">
        <v>0.61</v>
      </c>
      <c r="D4742" s="9">
        <f t="shared" si="332"/>
        <v>0.30620160128846419</v>
      </c>
      <c r="E4742" s="9">
        <f t="shared" si="333"/>
        <v>0.37307268722466963</v>
      </c>
      <c r="F4742" s="9">
        <f t="shared" si="334"/>
        <v>8.2836479643194516E-2</v>
      </c>
      <c r="G4742" s="5">
        <v>3228.65</v>
      </c>
      <c r="H4742" s="5">
        <v>988.61779999999999</v>
      </c>
      <c r="I4742" s="5">
        <v>1355</v>
      </c>
      <c r="J4742" s="5">
        <v>5539</v>
      </c>
      <c r="K4742" s="5">
        <v>3632</v>
      </c>
      <c r="L4742" s="6">
        <f t="shared" si="335"/>
        <v>37.307268722466965</v>
      </c>
      <c r="M4742" s="5">
        <v>267.45</v>
      </c>
      <c r="N4742" s="5">
        <f t="shared" si="331"/>
        <v>8.2836479643194512</v>
      </c>
      <c r="O4742" s="8"/>
    </row>
    <row r="4743" spans="1:15" ht="16" customHeight="1">
      <c r="A4743" s="3" t="s">
        <v>9</v>
      </c>
      <c r="B4743" s="4">
        <v>43676.666666666701</v>
      </c>
      <c r="C4743" s="5">
        <v>0.69</v>
      </c>
      <c r="D4743" s="9">
        <f t="shared" si="332"/>
        <v>0.30782900885664694</v>
      </c>
      <c r="E4743" s="9">
        <f t="shared" si="333"/>
        <v>0.62427745664739887</v>
      </c>
      <c r="F4743" s="9">
        <f t="shared" si="334"/>
        <v>8.5186812942276022E-2</v>
      </c>
      <c r="G4743" s="5">
        <v>3595.04</v>
      </c>
      <c r="H4743" s="5">
        <v>1106.6576</v>
      </c>
      <c r="I4743" s="5">
        <v>2268</v>
      </c>
      <c r="J4743" s="5">
        <v>5539</v>
      </c>
      <c r="K4743" s="5">
        <v>3633</v>
      </c>
      <c r="L4743" s="6">
        <f t="shared" si="335"/>
        <v>62.427745664739888</v>
      </c>
      <c r="M4743" s="5">
        <v>306.25</v>
      </c>
      <c r="N4743" s="5">
        <f t="shared" si="331"/>
        <v>8.5186812942276013</v>
      </c>
      <c r="O4743" s="8"/>
    </row>
    <row r="4744" spans="1:15" ht="16" customHeight="1">
      <c r="A4744" s="3" t="s">
        <v>9</v>
      </c>
      <c r="B4744" s="4">
        <v>43677.666666666701</v>
      </c>
      <c r="C4744" s="5">
        <v>0.63</v>
      </c>
      <c r="D4744" s="9">
        <f t="shared" si="332"/>
        <v>0.28194900031240239</v>
      </c>
      <c r="E4744" s="9">
        <f t="shared" si="333"/>
        <v>0.24745389485273878</v>
      </c>
      <c r="F4744" s="9">
        <f t="shared" si="334"/>
        <v>8.0737990531804957E-2</v>
      </c>
      <c r="G4744" s="5">
        <v>3329.04</v>
      </c>
      <c r="H4744" s="5">
        <v>938.61950000000002</v>
      </c>
      <c r="I4744" s="5">
        <v>899</v>
      </c>
      <c r="J4744" s="5">
        <v>5539</v>
      </c>
      <c r="K4744" s="5">
        <v>3633</v>
      </c>
      <c r="L4744" s="6">
        <f t="shared" si="335"/>
        <v>24.745389485273879</v>
      </c>
      <c r="M4744" s="5">
        <v>268.77999999999997</v>
      </c>
      <c r="N4744" s="5">
        <f t="shared" si="331"/>
        <v>8.0737990531804957</v>
      </c>
      <c r="O4744" s="8"/>
    </row>
    <row r="4745" spans="1:15" ht="16" customHeight="1">
      <c r="A4745" s="3" t="s">
        <v>9</v>
      </c>
      <c r="B4745" s="4">
        <v>43678.666666666701</v>
      </c>
      <c r="C4745" s="5">
        <v>0.64</v>
      </c>
      <c r="D4745" s="9">
        <f t="shared" si="332"/>
        <v>0.2811359920877331</v>
      </c>
      <c r="E4745" s="9">
        <f t="shared" si="333"/>
        <v>0.30360583539774288</v>
      </c>
      <c r="F4745" s="9">
        <f t="shared" si="334"/>
        <v>7.862524362218927E-2</v>
      </c>
      <c r="G4745" s="5">
        <v>3437.7</v>
      </c>
      <c r="H4745" s="5">
        <v>966.46119999999996</v>
      </c>
      <c r="I4745" s="5">
        <v>1103</v>
      </c>
      <c r="J4745" s="5">
        <v>5539</v>
      </c>
      <c r="K4745" s="5">
        <v>3633</v>
      </c>
      <c r="L4745" s="6">
        <f t="shared" si="335"/>
        <v>30.360583539774289</v>
      </c>
      <c r="M4745" s="5">
        <v>270.29000000000002</v>
      </c>
      <c r="N4745" s="5">
        <f t="shared" si="331"/>
        <v>7.8625243622189274</v>
      </c>
      <c r="O4745" s="8"/>
    </row>
    <row r="4746" spans="1:15" ht="16" customHeight="1">
      <c r="A4746" s="3" t="s">
        <v>9</v>
      </c>
      <c r="B4746" s="4">
        <v>43679.666666666701</v>
      </c>
      <c r="C4746" s="5">
        <v>0.79</v>
      </c>
      <c r="D4746" s="9">
        <f t="shared" si="332"/>
        <v>0.26127853780556132</v>
      </c>
      <c r="E4746" s="9">
        <f t="shared" si="333"/>
        <v>0.14006604292790314</v>
      </c>
      <c r="F4746" s="9">
        <f t="shared" si="334"/>
        <v>7.2044310526617639E-2</v>
      </c>
      <c r="G4746" s="5">
        <v>4533.46</v>
      </c>
      <c r="H4746" s="5">
        <v>1184.4957999999999</v>
      </c>
      <c r="I4746" s="5">
        <v>509</v>
      </c>
      <c r="J4746" s="5">
        <v>5539</v>
      </c>
      <c r="K4746" s="5">
        <v>3634</v>
      </c>
      <c r="L4746" s="6">
        <f t="shared" si="335"/>
        <v>14.006604292790314</v>
      </c>
      <c r="M4746" s="5">
        <v>326.61</v>
      </c>
      <c r="N4746" s="5">
        <f t="shared" si="331"/>
        <v>7.2044310526617643</v>
      </c>
      <c r="O4746" s="8"/>
    </row>
    <row r="4747" spans="1:15" ht="16" customHeight="1">
      <c r="A4747" s="3" t="s">
        <v>9</v>
      </c>
      <c r="B4747" s="4">
        <v>43682.666666666701</v>
      </c>
      <c r="C4747" s="5">
        <v>0.73</v>
      </c>
      <c r="D4747" s="9">
        <f t="shared" si="332"/>
        <v>0.26566163645649638</v>
      </c>
      <c r="E4747" s="9">
        <f t="shared" si="333"/>
        <v>0.18256354195135283</v>
      </c>
      <c r="F4747" s="9">
        <f t="shared" si="334"/>
        <v>7.4043826428839873E-2</v>
      </c>
      <c r="G4747" s="5">
        <v>4150.92</v>
      </c>
      <c r="H4747" s="5">
        <v>1102.7402</v>
      </c>
      <c r="I4747" s="5">
        <v>668</v>
      </c>
      <c r="J4747" s="5">
        <v>5539</v>
      </c>
      <c r="K4747" s="5">
        <v>3659</v>
      </c>
      <c r="L4747" s="6">
        <f t="shared" si="335"/>
        <v>18.256354195135284</v>
      </c>
      <c r="M4747" s="5">
        <v>307.35000000000002</v>
      </c>
      <c r="N4747" s="5">
        <f t="shared" si="331"/>
        <v>7.404382642883987</v>
      </c>
      <c r="O4747" s="8"/>
    </row>
    <row r="4748" spans="1:15" ht="16" customHeight="1">
      <c r="A4748" s="3" t="s">
        <v>9</v>
      </c>
      <c r="B4748" s="4">
        <v>43683.666666666701</v>
      </c>
      <c r="C4748" s="5">
        <v>0.99</v>
      </c>
      <c r="D4748" s="9">
        <f t="shared" si="332"/>
        <v>0.25644109011619542</v>
      </c>
      <c r="E4748" s="9">
        <f t="shared" si="333"/>
        <v>0.11557377049180328</v>
      </c>
      <c r="F4748" s="9">
        <f t="shared" si="334"/>
        <v>6.9841921261714957E-2</v>
      </c>
      <c r="G4748" s="5">
        <v>5214.49</v>
      </c>
      <c r="H4748" s="5">
        <v>1337.2094999999999</v>
      </c>
      <c r="I4748" s="5">
        <v>423</v>
      </c>
      <c r="J4748" s="5">
        <v>5539</v>
      </c>
      <c r="K4748" s="5">
        <v>3660</v>
      </c>
      <c r="L4748" s="6">
        <f t="shared" si="335"/>
        <v>11.557377049180328</v>
      </c>
      <c r="M4748" s="5">
        <v>364.19</v>
      </c>
      <c r="N4748" s="5">
        <f t="shared" si="331"/>
        <v>6.9841921261714957</v>
      </c>
      <c r="O4748" s="8"/>
    </row>
    <row r="4749" spans="1:15" ht="16" customHeight="1">
      <c r="A4749" s="3" t="s">
        <v>9</v>
      </c>
      <c r="B4749" s="4">
        <v>43684.666666666701</v>
      </c>
      <c r="C4749" s="5">
        <v>0.68</v>
      </c>
      <c r="D4749" s="9">
        <f t="shared" si="332"/>
        <v>0.27482055377202746</v>
      </c>
      <c r="E4749" s="9">
        <f t="shared" si="333"/>
        <v>0.34808743169398909</v>
      </c>
      <c r="F4749" s="9">
        <f t="shared" si="334"/>
        <v>6.2617968283672387E-2</v>
      </c>
      <c r="G4749" s="5">
        <v>3719.22</v>
      </c>
      <c r="H4749" s="5">
        <v>1022.1181</v>
      </c>
      <c r="I4749" s="5">
        <v>1274</v>
      </c>
      <c r="J4749" s="5">
        <v>5539</v>
      </c>
      <c r="K4749" s="5">
        <v>3660</v>
      </c>
      <c r="L4749" s="6">
        <f t="shared" si="335"/>
        <v>34.808743169398909</v>
      </c>
      <c r="M4749" s="5">
        <v>232.89</v>
      </c>
      <c r="N4749" s="5">
        <f t="shared" si="331"/>
        <v>6.2617968283672383</v>
      </c>
      <c r="O4749" s="8"/>
    </row>
    <row r="4750" spans="1:15" ht="16" customHeight="1">
      <c r="A4750" s="3" t="s">
        <v>9</v>
      </c>
      <c r="B4750" s="4">
        <v>43685.666666666701</v>
      </c>
      <c r="C4750" s="5">
        <v>0.64</v>
      </c>
      <c r="D4750" s="9">
        <f t="shared" si="332"/>
        <v>0.29605702728670791</v>
      </c>
      <c r="E4750" s="9">
        <f t="shared" si="333"/>
        <v>0.6473641081671675</v>
      </c>
      <c r="F4750" s="9">
        <f t="shared" si="334"/>
        <v>6.7842806600800595E-2</v>
      </c>
      <c r="G4750" s="5">
        <v>3569.87</v>
      </c>
      <c r="H4750" s="5">
        <v>1056.8851</v>
      </c>
      <c r="I4750" s="5">
        <v>2370</v>
      </c>
      <c r="J4750" s="5">
        <v>5539</v>
      </c>
      <c r="K4750" s="5">
        <v>3661</v>
      </c>
      <c r="L4750" s="6">
        <f t="shared" si="335"/>
        <v>64.736410816716756</v>
      </c>
      <c r="M4750" s="5">
        <v>242.19</v>
      </c>
      <c r="N4750" s="5">
        <f t="shared" si="331"/>
        <v>6.7842806600800598</v>
      </c>
      <c r="O4750" s="8"/>
    </row>
    <row r="4751" spans="1:15" ht="16" customHeight="1">
      <c r="A4751" s="3" t="s">
        <v>9</v>
      </c>
      <c r="B4751" s="4">
        <v>43686.666666666701</v>
      </c>
      <c r="C4751" s="5">
        <v>0.67</v>
      </c>
      <c r="D4751" s="9">
        <f t="shared" si="332"/>
        <v>0.28406885159880918</v>
      </c>
      <c r="E4751" s="9">
        <f t="shared" si="333"/>
        <v>0.17117117117117117</v>
      </c>
      <c r="F4751" s="9">
        <f t="shared" si="334"/>
        <v>6.6270801653423569E-2</v>
      </c>
      <c r="G4751" s="5">
        <v>3735.28</v>
      </c>
      <c r="H4751" s="5">
        <v>1061.0767000000001</v>
      </c>
      <c r="I4751" s="5">
        <v>627</v>
      </c>
      <c r="J4751" s="5">
        <v>5539</v>
      </c>
      <c r="K4751" s="5">
        <v>3663</v>
      </c>
      <c r="L4751" s="6">
        <f t="shared" si="335"/>
        <v>17.117117117117118</v>
      </c>
      <c r="M4751" s="5">
        <v>247.54</v>
      </c>
      <c r="N4751" s="5">
        <f t="shared" si="331"/>
        <v>6.627080165342357</v>
      </c>
      <c r="O4751" s="8"/>
    </row>
    <row r="4752" spans="1:15" ht="16" customHeight="1">
      <c r="A4752" s="3" t="s">
        <v>9</v>
      </c>
      <c r="B4752" s="4">
        <v>43689.666666666701</v>
      </c>
      <c r="C4752" s="5">
        <v>0.62</v>
      </c>
      <c r="D4752" s="9">
        <f t="shared" si="332"/>
        <v>0.29861821918193848</v>
      </c>
      <c r="E4752" s="9">
        <f t="shared" si="333"/>
        <v>0.87090611353711789</v>
      </c>
      <c r="F4752" s="9">
        <f t="shared" si="334"/>
        <v>7.4211074515102893E-2</v>
      </c>
      <c r="G4752" s="5">
        <v>3552.3</v>
      </c>
      <c r="H4752" s="5">
        <v>1060.7815000000001</v>
      </c>
      <c r="I4752" s="5">
        <v>3191</v>
      </c>
      <c r="J4752" s="5">
        <v>5539</v>
      </c>
      <c r="K4752" s="5">
        <v>3664</v>
      </c>
      <c r="L4752" s="6">
        <f t="shared" si="335"/>
        <v>87.090611353711793</v>
      </c>
      <c r="M4752" s="5">
        <v>263.62</v>
      </c>
      <c r="N4752" s="5">
        <f t="shared" si="331"/>
        <v>7.4211074515102897</v>
      </c>
      <c r="O4752" s="8"/>
    </row>
    <row r="4753" spans="1:15" ht="16" customHeight="1">
      <c r="A4753" s="3" t="s">
        <v>9</v>
      </c>
      <c r="B4753" s="4">
        <v>43690.666666666701</v>
      </c>
      <c r="C4753" s="5">
        <v>0.59</v>
      </c>
      <c r="D4753" s="9">
        <f t="shared" si="332"/>
        <v>0.31412470246283031</v>
      </c>
      <c r="E4753" s="9">
        <f t="shared" si="333"/>
        <v>0.25948158253751707</v>
      </c>
      <c r="F4753" s="9">
        <f t="shared" si="334"/>
        <v>7.4447089219286389E-2</v>
      </c>
      <c r="G4753" s="5">
        <v>3344.12</v>
      </c>
      <c r="H4753" s="5">
        <v>1050.4707000000001</v>
      </c>
      <c r="I4753" s="5">
        <v>951</v>
      </c>
      <c r="J4753" s="5">
        <v>5539</v>
      </c>
      <c r="K4753" s="5">
        <v>3665</v>
      </c>
      <c r="L4753" s="6">
        <f t="shared" si="335"/>
        <v>25.948158253751707</v>
      </c>
      <c r="M4753" s="5">
        <v>248.96</v>
      </c>
      <c r="N4753" s="5">
        <f t="shared" si="331"/>
        <v>7.4447089219286386</v>
      </c>
      <c r="O4753" s="8"/>
    </row>
    <row r="4754" spans="1:15" ht="16" customHeight="1">
      <c r="A4754" s="3" t="s">
        <v>9</v>
      </c>
      <c r="B4754" s="4">
        <v>43691.666666666701</v>
      </c>
      <c r="C4754" s="5">
        <v>0.69</v>
      </c>
      <c r="D4754" s="9">
        <f t="shared" si="332"/>
        <v>0.33283094416981829</v>
      </c>
      <c r="E4754" s="9">
        <f t="shared" si="333"/>
        <v>0.64747612551159617</v>
      </c>
      <c r="F4754" s="9">
        <f t="shared" si="334"/>
        <v>7.779214024953672E-2</v>
      </c>
      <c r="G4754" s="5">
        <v>3960.94</v>
      </c>
      <c r="H4754" s="5">
        <v>1318.3234</v>
      </c>
      <c r="I4754" s="5">
        <v>2373</v>
      </c>
      <c r="J4754" s="5">
        <v>5539</v>
      </c>
      <c r="K4754" s="5">
        <v>3665</v>
      </c>
      <c r="L4754" s="6">
        <f t="shared" si="335"/>
        <v>64.747612551159619</v>
      </c>
      <c r="M4754" s="5">
        <v>308.13</v>
      </c>
      <c r="N4754" s="5">
        <f t="shared" si="331"/>
        <v>7.7792140249536716</v>
      </c>
      <c r="O4754" s="8"/>
    </row>
    <row r="4755" spans="1:15" ht="16" customHeight="1">
      <c r="A4755" s="3" t="s">
        <v>9</v>
      </c>
      <c r="B4755" s="4">
        <v>43692.666666666701</v>
      </c>
      <c r="C4755" s="5">
        <v>0.71</v>
      </c>
      <c r="D4755" s="9">
        <f t="shared" si="332"/>
        <v>0.32994954137863736</v>
      </c>
      <c r="E4755" s="9">
        <f t="shared" si="333"/>
        <v>0.46002728512960439</v>
      </c>
      <c r="F4755" s="9">
        <f t="shared" si="334"/>
        <v>7.4609427159834429E-2</v>
      </c>
      <c r="G4755" s="5">
        <v>3894.28</v>
      </c>
      <c r="H4755" s="5">
        <v>1284.9159</v>
      </c>
      <c r="I4755" s="5">
        <v>1686</v>
      </c>
      <c r="J4755" s="5">
        <v>5539</v>
      </c>
      <c r="K4755" s="5">
        <v>3665</v>
      </c>
      <c r="L4755" s="6">
        <f t="shared" si="335"/>
        <v>46.002728512960438</v>
      </c>
      <c r="M4755" s="5">
        <v>290.55</v>
      </c>
      <c r="N4755" s="5">
        <f t="shared" si="331"/>
        <v>7.4609427159834425</v>
      </c>
      <c r="O4755" s="8"/>
    </row>
    <row r="4756" spans="1:15" ht="16" customHeight="1">
      <c r="A4756" s="3" t="s">
        <v>9</v>
      </c>
      <c r="B4756" s="4">
        <v>43693.666666666701</v>
      </c>
      <c r="C4756" s="5">
        <v>0.72</v>
      </c>
      <c r="D4756" s="9">
        <f t="shared" si="332"/>
        <v>0.33006949768811417</v>
      </c>
      <c r="E4756" s="9">
        <f t="shared" si="333"/>
        <v>0.55373704309874527</v>
      </c>
      <c r="F4756" s="9">
        <f t="shared" si="334"/>
        <v>7.8352469696185742E-2</v>
      </c>
      <c r="G4756" s="5">
        <v>4251.9399999999996</v>
      </c>
      <c r="H4756" s="5">
        <v>1403.4357</v>
      </c>
      <c r="I4756" s="5">
        <v>2030</v>
      </c>
      <c r="J4756" s="5">
        <v>5539</v>
      </c>
      <c r="K4756" s="5">
        <v>3666</v>
      </c>
      <c r="L4756" s="6">
        <f t="shared" si="335"/>
        <v>55.373704309874526</v>
      </c>
      <c r="M4756" s="5">
        <v>333.15</v>
      </c>
      <c r="N4756" s="5">
        <f t="shared" si="331"/>
        <v>7.8352469696185745</v>
      </c>
      <c r="O4756" s="8"/>
    </row>
    <row r="4757" spans="1:15" ht="16" customHeight="1">
      <c r="A4757" s="3" t="s">
        <v>9</v>
      </c>
      <c r="B4757" s="4">
        <v>43696.666666666701</v>
      </c>
      <c r="C4757" s="5">
        <v>1.01</v>
      </c>
      <c r="D4757" s="9">
        <f t="shared" si="332"/>
        <v>0.3345047249935868</v>
      </c>
      <c r="E4757" s="9">
        <f t="shared" si="333"/>
        <v>0.95418598309244618</v>
      </c>
      <c r="F4757" s="9">
        <f t="shared" si="334"/>
        <v>9.8165815035394122E-2</v>
      </c>
      <c r="G4757" s="5">
        <v>5769.32</v>
      </c>
      <c r="H4757" s="5">
        <v>1929.8648000000001</v>
      </c>
      <c r="I4757" s="5">
        <v>3499</v>
      </c>
      <c r="J4757" s="5">
        <v>5539</v>
      </c>
      <c r="K4757" s="5">
        <v>3667</v>
      </c>
      <c r="L4757" s="6">
        <f t="shared" si="335"/>
        <v>95.418598309244615</v>
      </c>
      <c r="M4757" s="5">
        <v>566.35</v>
      </c>
      <c r="N4757" s="5">
        <f t="shared" si="331"/>
        <v>9.8165815035394122</v>
      </c>
      <c r="O4757" s="8"/>
    </row>
    <row r="4758" spans="1:15" ht="16" customHeight="1">
      <c r="A4758" s="3" t="s">
        <v>9</v>
      </c>
      <c r="B4758" s="4">
        <v>43697.666666666701</v>
      </c>
      <c r="C4758" s="5">
        <v>0.95</v>
      </c>
      <c r="D4758" s="9">
        <f t="shared" si="332"/>
        <v>0.32125667558349363</v>
      </c>
      <c r="E4758" s="9">
        <f t="shared" si="333"/>
        <v>0.435659760087241</v>
      </c>
      <c r="F4758" s="9">
        <f t="shared" si="334"/>
        <v>9.1527473649139227E-2</v>
      </c>
      <c r="G4758" s="5">
        <v>5192.43</v>
      </c>
      <c r="H4758" s="5">
        <v>1668.1027999999999</v>
      </c>
      <c r="I4758" s="5">
        <v>1598</v>
      </c>
      <c r="J4758" s="5">
        <v>5539</v>
      </c>
      <c r="K4758" s="5">
        <v>3668</v>
      </c>
      <c r="L4758" s="6">
        <f t="shared" si="335"/>
        <v>43.5659760087241</v>
      </c>
      <c r="M4758" s="5">
        <v>475.25</v>
      </c>
      <c r="N4758" s="5">
        <f t="shared" si="331"/>
        <v>9.1527473649139228</v>
      </c>
      <c r="O4758" s="8"/>
    </row>
    <row r="4759" spans="1:15" ht="16" customHeight="1">
      <c r="A4759" s="3" t="s">
        <v>9</v>
      </c>
      <c r="B4759" s="4">
        <v>43698.666666666701</v>
      </c>
      <c r="C4759" s="5">
        <v>0.8</v>
      </c>
      <c r="D4759" s="9">
        <f t="shared" si="332"/>
        <v>0.32865758647180854</v>
      </c>
      <c r="E4759" s="9">
        <f t="shared" si="333"/>
        <v>0.42502726281352238</v>
      </c>
      <c r="F4759" s="9">
        <f t="shared" si="334"/>
        <v>8.7588752189054611E-2</v>
      </c>
      <c r="G4759" s="5">
        <v>4516.79</v>
      </c>
      <c r="H4759" s="5">
        <v>1484.4773</v>
      </c>
      <c r="I4759" s="5">
        <v>1559</v>
      </c>
      <c r="J4759" s="5">
        <v>5539</v>
      </c>
      <c r="K4759" s="5">
        <v>3668</v>
      </c>
      <c r="L4759" s="6">
        <f t="shared" si="335"/>
        <v>42.502726281352238</v>
      </c>
      <c r="M4759" s="5">
        <v>395.62</v>
      </c>
      <c r="N4759" s="5">
        <f t="shared" si="331"/>
        <v>8.7588752189054606</v>
      </c>
      <c r="O4759" s="8"/>
    </row>
    <row r="4760" spans="1:15" ht="16" customHeight="1">
      <c r="A4760" s="3" t="s">
        <v>9</v>
      </c>
      <c r="B4760" s="4">
        <v>43699.666666666701</v>
      </c>
      <c r="C4760" s="5">
        <v>0.79</v>
      </c>
      <c r="D4760" s="9">
        <f t="shared" si="332"/>
        <v>0.33560423569598635</v>
      </c>
      <c r="E4760" s="9">
        <f t="shared" si="333"/>
        <v>0.54141689373296997</v>
      </c>
      <c r="F4760" s="9">
        <f t="shared" si="334"/>
        <v>8.7833760318815818E-2</v>
      </c>
      <c r="G4760" s="5">
        <v>4391.25</v>
      </c>
      <c r="H4760" s="5">
        <v>1473.7221</v>
      </c>
      <c r="I4760" s="5">
        <v>1987</v>
      </c>
      <c r="J4760" s="5">
        <v>5539</v>
      </c>
      <c r="K4760" s="5">
        <v>3670</v>
      </c>
      <c r="L4760" s="6">
        <f t="shared" si="335"/>
        <v>54.141689373296998</v>
      </c>
      <c r="M4760" s="5">
        <v>385.7</v>
      </c>
      <c r="N4760" s="5">
        <f t="shared" si="331"/>
        <v>8.7833760318815823</v>
      </c>
      <c r="O4760" s="8"/>
    </row>
    <row r="4761" spans="1:15" ht="16" customHeight="1">
      <c r="A4761" s="3" t="s">
        <v>9</v>
      </c>
      <c r="B4761" s="4">
        <v>43700.666666666701</v>
      </c>
      <c r="C4761" s="5">
        <v>0.82</v>
      </c>
      <c r="D4761" s="9">
        <f t="shared" si="332"/>
        <v>0.33912174461681438</v>
      </c>
      <c r="E4761" s="9">
        <f t="shared" si="333"/>
        <v>0.32979302832244006</v>
      </c>
      <c r="F4761" s="9">
        <f t="shared" si="334"/>
        <v>8.5796319269481142E-2</v>
      </c>
      <c r="G4761" s="5">
        <v>4691.46</v>
      </c>
      <c r="H4761" s="5">
        <v>1590.9761000000001</v>
      </c>
      <c r="I4761" s="5">
        <v>1211</v>
      </c>
      <c r="J4761" s="5">
        <v>5539</v>
      </c>
      <c r="K4761" s="5">
        <v>3672</v>
      </c>
      <c r="L4761" s="6">
        <f t="shared" si="335"/>
        <v>32.979302832244009</v>
      </c>
      <c r="M4761" s="5">
        <v>402.51</v>
      </c>
      <c r="N4761" s="5">
        <f t="shared" si="331"/>
        <v>8.5796319269481138</v>
      </c>
      <c r="O4761" s="8"/>
    </row>
    <row r="4762" spans="1:15" ht="16" customHeight="1">
      <c r="A4762" s="3" t="s">
        <v>9</v>
      </c>
      <c r="B4762" s="4">
        <v>43703.666666666701</v>
      </c>
      <c r="C4762" s="5">
        <v>0.84</v>
      </c>
      <c r="D4762" s="9">
        <f t="shared" si="332"/>
        <v>0.33282521950795446</v>
      </c>
      <c r="E4762" s="9">
        <f t="shared" si="333"/>
        <v>0.25020419275796352</v>
      </c>
      <c r="F4762" s="9">
        <f t="shared" si="334"/>
        <v>8.8513865948013568E-2</v>
      </c>
      <c r="G4762" s="5">
        <v>4601.2</v>
      </c>
      <c r="H4762" s="5">
        <v>1531.3954000000001</v>
      </c>
      <c r="I4762" s="5">
        <v>919</v>
      </c>
      <c r="J4762" s="5">
        <v>5539</v>
      </c>
      <c r="K4762" s="5">
        <v>3673</v>
      </c>
      <c r="L4762" s="6">
        <f t="shared" si="335"/>
        <v>25.020419275796353</v>
      </c>
      <c r="M4762" s="5">
        <v>407.27</v>
      </c>
      <c r="N4762" s="5">
        <f t="shared" si="331"/>
        <v>8.8513865948013564</v>
      </c>
      <c r="O4762" s="8"/>
    </row>
    <row r="4763" spans="1:15" ht="16" customHeight="1">
      <c r="A4763" s="3" t="s">
        <v>9</v>
      </c>
      <c r="B4763" s="4">
        <v>43704.666666666701</v>
      </c>
      <c r="C4763" s="5">
        <v>1.02</v>
      </c>
      <c r="D4763" s="9">
        <f t="shared" si="332"/>
        <v>0.32672329025705804</v>
      </c>
      <c r="E4763" s="9">
        <f t="shared" si="333"/>
        <v>0.88973591069970048</v>
      </c>
      <c r="F4763" s="9">
        <f t="shared" si="334"/>
        <v>8.9297441620940735E-2</v>
      </c>
      <c r="G4763" s="5">
        <v>5573.06</v>
      </c>
      <c r="H4763" s="5">
        <v>1820.8485000000001</v>
      </c>
      <c r="I4763" s="5">
        <v>3268</v>
      </c>
      <c r="J4763" s="5">
        <v>5539</v>
      </c>
      <c r="K4763" s="5">
        <v>3673</v>
      </c>
      <c r="L4763" s="6">
        <f t="shared" si="335"/>
        <v>88.973591069970041</v>
      </c>
      <c r="M4763" s="5">
        <v>497.66</v>
      </c>
      <c r="N4763" s="5">
        <f t="shared" si="331"/>
        <v>8.9297441620940727</v>
      </c>
      <c r="O4763" s="8"/>
    </row>
    <row r="4764" spans="1:15" ht="16" customHeight="1">
      <c r="A4764" s="3" t="s">
        <v>9</v>
      </c>
      <c r="B4764" s="4">
        <v>43705.666666666701</v>
      </c>
      <c r="C4764" s="5">
        <v>0.92</v>
      </c>
      <c r="D4764" s="9">
        <f t="shared" si="332"/>
        <v>0.30613060996060126</v>
      </c>
      <c r="E4764" s="9">
        <f t="shared" si="333"/>
        <v>0.43887830111625376</v>
      </c>
      <c r="F4764" s="9">
        <f t="shared" si="334"/>
        <v>8.8240601991633597E-2</v>
      </c>
      <c r="G4764" s="5">
        <v>4931.63</v>
      </c>
      <c r="H4764" s="5">
        <v>1509.7229</v>
      </c>
      <c r="I4764" s="5">
        <v>1612</v>
      </c>
      <c r="J4764" s="5">
        <v>5539</v>
      </c>
      <c r="K4764" s="5">
        <v>3673</v>
      </c>
      <c r="L4764" s="6">
        <f t="shared" si="335"/>
        <v>43.887830111625377</v>
      </c>
      <c r="M4764" s="5">
        <v>435.17</v>
      </c>
      <c r="N4764" s="5">
        <f t="shared" si="331"/>
        <v>8.8240601991633589</v>
      </c>
      <c r="O4764" s="8"/>
    </row>
    <row r="4765" spans="1:15" ht="16" customHeight="1">
      <c r="A4765" s="3" t="s">
        <v>9</v>
      </c>
      <c r="B4765" s="4">
        <v>43706.666666666701</v>
      </c>
      <c r="C4765" s="5">
        <v>0.88</v>
      </c>
      <c r="D4765" s="9">
        <f t="shared" si="332"/>
        <v>0.32373216222851231</v>
      </c>
      <c r="E4765" s="9">
        <f t="shared" si="333"/>
        <v>0.36363636363636365</v>
      </c>
      <c r="F4765" s="9">
        <f t="shared" si="334"/>
        <v>8.7555892208557931E-2</v>
      </c>
      <c r="G4765" s="5">
        <v>4765.87</v>
      </c>
      <c r="H4765" s="5">
        <v>1542.8653999999999</v>
      </c>
      <c r="I4765" s="5">
        <v>1336</v>
      </c>
      <c r="J4765" s="5">
        <v>5539</v>
      </c>
      <c r="K4765" s="5">
        <v>3674</v>
      </c>
      <c r="L4765" s="6">
        <f t="shared" si="335"/>
        <v>36.363636363636367</v>
      </c>
      <c r="M4765" s="5">
        <v>417.28</v>
      </c>
      <c r="N4765" s="5">
        <f t="shared" si="331"/>
        <v>8.7555892208557928</v>
      </c>
      <c r="O4765" s="8"/>
    </row>
    <row r="4766" spans="1:15" ht="16" customHeight="1">
      <c r="A4766" s="3" t="s">
        <v>9</v>
      </c>
      <c r="B4766" s="4">
        <v>43707.666666666701</v>
      </c>
      <c r="C4766" s="5">
        <v>0.97</v>
      </c>
      <c r="D4766" s="9">
        <f t="shared" si="332"/>
        <v>0.33924978987758081</v>
      </c>
      <c r="E4766" s="9">
        <f t="shared" si="333"/>
        <v>0.17964071856287425</v>
      </c>
      <c r="F4766" s="9">
        <f t="shared" si="334"/>
        <v>8.8474328521834469E-2</v>
      </c>
      <c r="G4766" s="5">
        <v>5473</v>
      </c>
      <c r="H4766" s="5">
        <v>1856.7140999999999</v>
      </c>
      <c r="I4766" s="5">
        <v>660</v>
      </c>
      <c r="J4766" s="5">
        <v>5539</v>
      </c>
      <c r="K4766" s="5">
        <v>3674</v>
      </c>
      <c r="L4766" s="6">
        <f t="shared" si="335"/>
        <v>17.964071856287426</v>
      </c>
      <c r="M4766" s="5">
        <v>484.22</v>
      </c>
      <c r="N4766" s="5">
        <f t="shared" si="331"/>
        <v>8.8474328521834469</v>
      </c>
      <c r="O4766" s="8"/>
    </row>
    <row r="4767" spans="1:15" ht="16" customHeight="1">
      <c r="A4767" s="3" t="s">
        <v>9</v>
      </c>
      <c r="B4767" s="4">
        <v>43710.666666666701</v>
      </c>
      <c r="C4767" s="5">
        <v>0.97</v>
      </c>
      <c r="D4767" s="9">
        <f t="shared" si="332"/>
        <v>0.31662698369317666</v>
      </c>
      <c r="E4767" s="9">
        <f t="shared" si="333"/>
        <v>0.92487751769188897</v>
      </c>
      <c r="F4767" s="9">
        <f t="shared" si="334"/>
        <v>9.3247699735811249E-2</v>
      </c>
      <c r="G4767" s="5">
        <v>5488.5</v>
      </c>
      <c r="H4767" s="5">
        <v>1737.8072</v>
      </c>
      <c r="I4767" s="5">
        <v>3398</v>
      </c>
      <c r="J4767" s="5">
        <v>5539</v>
      </c>
      <c r="K4767" s="5">
        <v>3674</v>
      </c>
      <c r="L4767" s="6">
        <f t="shared" si="335"/>
        <v>92.487751769188904</v>
      </c>
      <c r="M4767" s="5">
        <v>511.79</v>
      </c>
      <c r="N4767" s="5">
        <f t="shared" si="331"/>
        <v>9.3247699735811249</v>
      </c>
      <c r="O4767" s="8"/>
    </row>
    <row r="4768" spans="1:15" ht="16" customHeight="1">
      <c r="A4768" s="3" t="s">
        <v>9</v>
      </c>
      <c r="B4768" s="4">
        <v>43711.666666666701</v>
      </c>
      <c r="C4768" s="5">
        <v>0.97</v>
      </c>
      <c r="D4768" s="9">
        <f t="shared" si="332"/>
        <v>0.33909283351315683</v>
      </c>
      <c r="E4768" s="9">
        <f t="shared" si="333"/>
        <v>0.57103973870440938</v>
      </c>
      <c r="F4768" s="9">
        <f t="shared" si="334"/>
        <v>9.221646588852131E-2</v>
      </c>
      <c r="G4768" s="5">
        <v>5607.35</v>
      </c>
      <c r="H4768" s="5">
        <v>1901.4122</v>
      </c>
      <c r="I4768" s="5">
        <v>2098</v>
      </c>
      <c r="J4768" s="5">
        <v>5539</v>
      </c>
      <c r="K4768" s="5">
        <v>3674</v>
      </c>
      <c r="L4768" s="6">
        <f t="shared" si="335"/>
        <v>57.103973870440939</v>
      </c>
      <c r="M4768" s="5">
        <v>517.09</v>
      </c>
      <c r="N4768" s="5">
        <f t="shared" si="331"/>
        <v>9.2216465888521313</v>
      </c>
      <c r="O4768" s="8"/>
    </row>
    <row r="4769" spans="1:15" ht="16" customHeight="1">
      <c r="A4769" s="3" t="s">
        <v>9</v>
      </c>
      <c r="B4769" s="4">
        <v>43712.666666666701</v>
      </c>
      <c r="C4769" s="5">
        <v>1.08</v>
      </c>
      <c r="D4769" s="9">
        <f t="shared" si="332"/>
        <v>0.31412170504557008</v>
      </c>
      <c r="E4769" s="9">
        <f t="shared" si="333"/>
        <v>0.67201959716929782</v>
      </c>
      <c r="F4769" s="9">
        <f t="shared" si="334"/>
        <v>9.6717823786733215E-2</v>
      </c>
      <c r="G4769" s="5">
        <v>6025.88</v>
      </c>
      <c r="H4769" s="5">
        <v>1892.8597</v>
      </c>
      <c r="I4769" s="5">
        <v>2469</v>
      </c>
      <c r="J4769" s="5">
        <v>5539</v>
      </c>
      <c r="K4769" s="5">
        <v>3674</v>
      </c>
      <c r="L4769" s="6">
        <f t="shared" si="335"/>
        <v>67.201959716929778</v>
      </c>
      <c r="M4769" s="5">
        <v>582.80999999999995</v>
      </c>
      <c r="N4769" s="5">
        <f t="shared" si="331"/>
        <v>9.6717823786733206</v>
      </c>
      <c r="O4769" s="8"/>
    </row>
    <row r="4770" spans="1:15" ht="16" customHeight="1">
      <c r="A4770" s="3" t="s">
        <v>9</v>
      </c>
      <c r="B4770" s="4">
        <v>43713.666666666701</v>
      </c>
      <c r="C4770" s="5">
        <v>1.43</v>
      </c>
      <c r="D4770" s="9">
        <f t="shared" si="332"/>
        <v>0.34552267898907496</v>
      </c>
      <c r="E4770" s="9">
        <f t="shared" si="333"/>
        <v>0.71720195971692979</v>
      </c>
      <c r="F4770" s="9">
        <f t="shared" si="334"/>
        <v>0.1028626904625316</v>
      </c>
      <c r="G4770" s="5">
        <v>7931.35</v>
      </c>
      <c r="H4770" s="5">
        <v>2740.4612999999999</v>
      </c>
      <c r="I4770" s="5">
        <v>2635</v>
      </c>
      <c r="J4770" s="5">
        <v>5539</v>
      </c>
      <c r="K4770" s="5">
        <v>3674</v>
      </c>
      <c r="L4770" s="6">
        <f t="shared" si="335"/>
        <v>71.720195971692974</v>
      </c>
      <c r="M4770" s="5">
        <v>815.84</v>
      </c>
      <c r="N4770" s="5">
        <f t="shared" si="331"/>
        <v>10.28626904625316</v>
      </c>
      <c r="O4770" s="8"/>
    </row>
    <row r="4771" spans="1:15" ht="16" customHeight="1">
      <c r="A4771" s="3" t="s">
        <v>9</v>
      </c>
      <c r="B4771" s="4">
        <v>43714.666666666701</v>
      </c>
      <c r="C4771" s="5">
        <v>1.07</v>
      </c>
      <c r="D4771" s="9">
        <f t="shared" si="332"/>
        <v>0.3389142813661209</v>
      </c>
      <c r="E4771" s="9">
        <f t="shared" si="333"/>
        <v>0.54448979591836733</v>
      </c>
      <c r="F4771" s="9">
        <f t="shared" si="334"/>
        <v>9.5555224410597203E-2</v>
      </c>
      <c r="G4771" s="5">
        <v>6308.08</v>
      </c>
      <c r="H4771" s="5">
        <v>2137.8984</v>
      </c>
      <c r="I4771" s="5">
        <v>2001</v>
      </c>
      <c r="J4771" s="5">
        <v>5539</v>
      </c>
      <c r="K4771" s="5">
        <v>3675</v>
      </c>
      <c r="L4771" s="6">
        <f t="shared" si="335"/>
        <v>54.448979591836732</v>
      </c>
      <c r="M4771" s="5">
        <v>602.77</v>
      </c>
      <c r="N4771" s="5">
        <f t="shared" si="331"/>
        <v>9.5555224410597202</v>
      </c>
      <c r="O4771" s="8"/>
    </row>
    <row r="4772" spans="1:15" ht="16" customHeight="1">
      <c r="A4772" s="3" t="s">
        <v>9</v>
      </c>
      <c r="B4772" s="4">
        <v>43717.666666666701</v>
      </c>
      <c r="C4772" s="5">
        <v>1.23</v>
      </c>
      <c r="D4772" s="9">
        <f t="shared" si="332"/>
        <v>0.35230853022506914</v>
      </c>
      <c r="E4772" s="9">
        <f t="shared" si="333"/>
        <v>0.90753331520261082</v>
      </c>
      <c r="F4772" s="9">
        <f t="shared" si="334"/>
        <v>0.10626763274878365</v>
      </c>
      <c r="G4772" s="5">
        <v>7142.25</v>
      </c>
      <c r="H4772" s="5">
        <v>2516.2755999999999</v>
      </c>
      <c r="I4772" s="5">
        <v>3337</v>
      </c>
      <c r="J4772" s="5">
        <v>5539</v>
      </c>
      <c r="K4772" s="5">
        <v>3677</v>
      </c>
      <c r="L4772" s="6">
        <f t="shared" si="335"/>
        <v>90.753331520261085</v>
      </c>
      <c r="M4772" s="5">
        <v>758.99</v>
      </c>
      <c r="N4772" s="5">
        <f t="shared" si="331"/>
        <v>10.626763274878364</v>
      </c>
      <c r="O4772" s="8"/>
    </row>
    <row r="4773" spans="1:15" ht="16" customHeight="1">
      <c r="A4773" s="3" t="s">
        <v>9</v>
      </c>
      <c r="B4773" s="4">
        <v>43718.666666666701</v>
      </c>
      <c r="C4773" s="5">
        <v>1.22</v>
      </c>
      <c r="D4773" s="9">
        <f t="shared" si="332"/>
        <v>0.34589529315328532</v>
      </c>
      <c r="E4773" s="9">
        <f t="shared" si="333"/>
        <v>0.47865107424530867</v>
      </c>
      <c r="F4773" s="9">
        <f t="shared" si="334"/>
        <v>0.10270359664638969</v>
      </c>
      <c r="G4773" s="5">
        <v>6953.7</v>
      </c>
      <c r="H4773" s="5">
        <v>2405.2521000000002</v>
      </c>
      <c r="I4773" s="5">
        <v>1760</v>
      </c>
      <c r="J4773" s="5">
        <v>5539</v>
      </c>
      <c r="K4773" s="5">
        <v>3677</v>
      </c>
      <c r="L4773" s="6">
        <f t="shared" si="335"/>
        <v>47.865107424530869</v>
      </c>
      <c r="M4773" s="5">
        <v>714.17</v>
      </c>
      <c r="N4773" s="5">
        <f t="shared" si="331"/>
        <v>10.270359664638969</v>
      </c>
      <c r="O4773" s="8"/>
    </row>
    <row r="4774" spans="1:15" ht="16" customHeight="1">
      <c r="A4774" s="3" t="s">
        <v>9</v>
      </c>
      <c r="B4774" s="4">
        <v>43719.666666666701</v>
      </c>
      <c r="C4774" s="5">
        <v>1.1399999999999999</v>
      </c>
      <c r="D4774" s="9">
        <f t="shared" si="332"/>
        <v>0.31813793490162973</v>
      </c>
      <c r="E4774" s="9">
        <f t="shared" si="333"/>
        <v>0.2802391954335417</v>
      </c>
      <c r="F4774" s="9">
        <f t="shared" si="334"/>
        <v>9.9628823715407627E-2</v>
      </c>
      <c r="G4774" s="5">
        <v>6420.13</v>
      </c>
      <c r="H4774" s="5">
        <v>2042.4869000000001</v>
      </c>
      <c r="I4774" s="5">
        <v>1031</v>
      </c>
      <c r="J4774" s="5">
        <v>5539</v>
      </c>
      <c r="K4774" s="5">
        <v>3679</v>
      </c>
      <c r="L4774" s="6">
        <f t="shared" si="335"/>
        <v>28.023919543354168</v>
      </c>
      <c r="M4774" s="5">
        <v>639.63</v>
      </c>
      <c r="N4774" s="5">
        <f t="shared" si="331"/>
        <v>9.9628823715407631</v>
      </c>
      <c r="O4774" s="8"/>
    </row>
    <row r="4775" spans="1:15" ht="16" customHeight="1">
      <c r="A4775" s="3" t="s">
        <v>9</v>
      </c>
      <c r="B4775" s="4">
        <v>43720.666666666701</v>
      </c>
      <c r="C4775" s="5">
        <v>0.95</v>
      </c>
      <c r="D4775" s="9">
        <f t="shared" si="332"/>
        <v>0.32414862706434244</v>
      </c>
      <c r="E4775" s="9">
        <f t="shared" si="333"/>
        <v>0.67110627888013052</v>
      </c>
      <c r="F4775" s="9">
        <f t="shared" si="334"/>
        <v>9.376927822331893E-2</v>
      </c>
      <c r="G4775" s="5">
        <v>5365.51</v>
      </c>
      <c r="H4775" s="5">
        <v>1739.2227</v>
      </c>
      <c r="I4775" s="5">
        <v>2469</v>
      </c>
      <c r="J4775" s="5">
        <v>5539</v>
      </c>
      <c r="K4775" s="5">
        <v>3679</v>
      </c>
      <c r="L4775" s="6">
        <f t="shared" si="335"/>
        <v>67.110627888013056</v>
      </c>
      <c r="M4775" s="5">
        <v>503.12</v>
      </c>
      <c r="N4775" s="5">
        <f t="shared" si="331"/>
        <v>9.3769278223318935</v>
      </c>
      <c r="O4775" s="8"/>
    </row>
    <row r="4776" spans="1:15" ht="16" customHeight="1">
      <c r="A4776" s="3" t="s">
        <v>9</v>
      </c>
      <c r="B4776" s="4">
        <v>43724.666666666701</v>
      </c>
      <c r="C4776" s="5">
        <v>1.06</v>
      </c>
      <c r="D4776" s="9">
        <f t="shared" si="332"/>
        <v>0.33889736013829486</v>
      </c>
      <c r="E4776" s="9">
        <f t="shared" si="333"/>
        <v>0.50271739130434778</v>
      </c>
      <c r="F4776" s="9">
        <f t="shared" si="334"/>
        <v>0.1020510065634965</v>
      </c>
      <c r="G4776" s="5">
        <v>5807.88</v>
      </c>
      <c r="H4776" s="5">
        <v>1968.2752</v>
      </c>
      <c r="I4776" s="5">
        <v>1850</v>
      </c>
      <c r="J4776" s="5">
        <v>5539</v>
      </c>
      <c r="K4776" s="5">
        <v>3680</v>
      </c>
      <c r="L4776" s="6">
        <f t="shared" si="335"/>
        <v>50.271739130434781</v>
      </c>
      <c r="M4776" s="5">
        <v>592.70000000000005</v>
      </c>
      <c r="N4776" s="5">
        <f t="shared" si="331"/>
        <v>10.20510065634965</v>
      </c>
      <c r="O4776" s="8"/>
    </row>
    <row r="4777" spans="1:15" ht="16" customHeight="1">
      <c r="A4777" s="3" t="s">
        <v>9</v>
      </c>
      <c r="B4777" s="4">
        <v>43725.666666666701</v>
      </c>
      <c r="C4777" s="5">
        <v>1.08</v>
      </c>
      <c r="D4777" s="9">
        <f t="shared" si="332"/>
        <v>0.33173014370741905</v>
      </c>
      <c r="E4777" s="9">
        <f t="shared" si="333"/>
        <v>0.10326086956521739</v>
      </c>
      <c r="F4777" s="9">
        <f t="shared" si="334"/>
        <v>9.3539657917574931E-2</v>
      </c>
      <c r="G4777" s="5">
        <v>5853.56</v>
      </c>
      <c r="H4777" s="5">
        <v>1941.8023000000001</v>
      </c>
      <c r="I4777" s="5">
        <v>380</v>
      </c>
      <c r="J4777" s="5">
        <v>5539</v>
      </c>
      <c r="K4777" s="5">
        <v>3680</v>
      </c>
      <c r="L4777" s="6">
        <f t="shared" si="335"/>
        <v>10.326086956521738</v>
      </c>
      <c r="M4777" s="5">
        <v>547.54</v>
      </c>
      <c r="N4777" s="5">
        <f t="shared" si="331"/>
        <v>9.3539657917574939</v>
      </c>
      <c r="O4777" s="8"/>
    </row>
    <row r="4778" spans="1:15" ht="16" customHeight="1">
      <c r="A4778" s="3" t="s">
        <v>9</v>
      </c>
      <c r="B4778" s="4">
        <v>43726.666666666701</v>
      </c>
      <c r="C4778" s="5">
        <v>0.83</v>
      </c>
      <c r="D4778" s="9">
        <f t="shared" si="332"/>
        <v>0.32623139955864405</v>
      </c>
      <c r="E4778" s="9">
        <f t="shared" si="333"/>
        <v>0.4622282608695652</v>
      </c>
      <c r="F4778" s="9">
        <f t="shared" si="334"/>
        <v>8.947320837836617E-2</v>
      </c>
      <c r="G4778" s="5">
        <v>4866.82</v>
      </c>
      <c r="H4778" s="5">
        <v>1587.7094999999999</v>
      </c>
      <c r="I4778" s="5">
        <v>1701</v>
      </c>
      <c r="J4778" s="5">
        <v>5539</v>
      </c>
      <c r="K4778" s="5">
        <v>3680</v>
      </c>
      <c r="L4778" s="6">
        <f t="shared" si="335"/>
        <v>46.222826086956523</v>
      </c>
      <c r="M4778" s="5">
        <v>435.45</v>
      </c>
      <c r="N4778" s="5">
        <f t="shared" si="331"/>
        <v>8.9473208378366174</v>
      </c>
      <c r="O4778" s="8"/>
    </row>
    <row r="4779" spans="1:15" ht="16" customHeight="1">
      <c r="A4779" s="3" t="s">
        <v>9</v>
      </c>
      <c r="B4779" s="4">
        <v>43727.666666666701</v>
      </c>
      <c r="C4779" s="5">
        <v>0.84</v>
      </c>
      <c r="D4779" s="9">
        <f t="shared" si="332"/>
        <v>0.34204811867154344</v>
      </c>
      <c r="E4779" s="9">
        <f t="shared" si="333"/>
        <v>0.74239130434782608</v>
      </c>
      <c r="F4779" s="9">
        <f t="shared" si="334"/>
        <v>9.3585806335991673E-2</v>
      </c>
      <c r="G4779" s="5">
        <v>4910.3599999999997</v>
      </c>
      <c r="H4779" s="5">
        <v>1679.5794000000001</v>
      </c>
      <c r="I4779" s="5">
        <v>2732</v>
      </c>
      <c r="J4779" s="5">
        <v>5539</v>
      </c>
      <c r="K4779" s="5">
        <v>3680</v>
      </c>
      <c r="L4779" s="6">
        <f t="shared" si="335"/>
        <v>74.239130434782609</v>
      </c>
      <c r="M4779" s="5">
        <v>459.54</v>
      </c>
      <c r="N4779" s="5">
        <f t="shared" ref="N4779:N4842" si="336">M4779/G4779*100</f>
        <v>9.3585806335991677</v>
      </c>
      <c r="O4779" s="8"/>
    </row>
    <row r="4780" spans="1:15" ht="16" customHeight="1">
      <c r="A4780" s="3" t="s">
        <v>9</v>
      </c>
      <c r="B4780" s="4">
        <v>43728.666666666701</v>
      </c>
      <c r="C4780" s="5">
        <v>0.9</v>
      </c>
      <c r="D4780" s="9">
        <f t="shared" si="332"/>
        <v>0.36890387229068611</v>
      </c>
      <c r="E4780" s="9">
        <f t="shared" si="333"/>
        <v>0.42814452594403696</v>
      </c>
      <c r="F4780" s="9">
        <f t="shared" si="334"/>
        <v>8.8472394220374298E-2</v>
      </c>
      <c r="G4780" s="5">
        <v>5466.79</v>
      </c>
      <c r="H4780" s="5">
        <v>2016.72</v>
      </c>
      <c r="I4780" s="5">
        <v>1576</v>
      </c>
      <c r="J4780" s="5">
        <v>5539</v>
      </c>
      <c r="K4780" s="5">
        <v>3681</v>
      </c>
      <c r="L4780" s="6">
        <f t="shared" si="335"/>
        <v>42.814452594403697</v>
      </c>
      <c r="M4780" s="5">
        <v>483.66</v>
      </c>
      <c r="N4780" s="5">
        <f t="shared" si="336"/>
        <v>8.8472394220374291</v>
      </c>
      <c r="O4780" s="8"/>
    </row>
    <row r="4781" spans="1:15" ht="16" customHeight="1">
      <c r="A4781" s="3" t="s">
        <v>9</v>
      </c>
      <c r="B4781" s="4">
        <v>43731.666666666701</v>
      </c>
      <c r="C4781" s="5">
        <v>0.86</v>
      </c>
      <c r="D4781" s="9">
        <f t="shared" si="332"/>
        <v>0.37000381973226432</v>
      </c>
      <c r="E4781" s="9">
        <f t="shared" si="333"/>
        <v>0.23709940249864203</v>
      </c>
      <c r="F4781" s="9">
        <f t="shared" si="334"/>
        <v>9.3823650443305512E-2</v>
      </c>
      <c r="G4781" s="5">
        <v>5078.8900000000003</v>
      </c>
      <c r="H4781" s="5">
        <v>1879.2086999999999</v>
      </c>
      <c r="I4781" s="5">
        <v>873</v>
      </c>
      <c r="J4781" s="5">
        <v>5539</v>
      </c>
      <c r="K4781" s="5">
        <v>3682</v>
      </c>
      <c r="L4781" s="6">
        <f t="shared" si="335"/>
        <v>23.709940249864204</v>
      </c>
      <c r="M4781" s="5">
        <v>476.52</v>
      </c>
      <c r="N4781" s="5">
        <f t="shared" si="336"/>
        <v>9.3823650443305517</v>
      </c>
      <c r="O4781" s="8"/>
    </row>
    <row r="4782" spans="1:15" ht="16" customHeight="1">
      <c r="A4782" s="3" t="s">
        <v>9</v>
      </c>
      <c r="B4782" s="4">
        <v>43732.666666666701</v>
      </c>
      <c r="C4782" s="5">
        <v>0.87</v>
      </c>
      <c r="D4782" s="9">
        <f t="shared" si="332"/>
        <v>0.38809863254695209</v>
      </c>
      <c r="E4782" s="9">
        <f t="shared" si="333"/>
        <v>0.45424925332609284</v>
      </c>
      <c r="F4782" s="9">
        <f t="shared" si="334"/>
        <v>9.6362279246577712E-2</v>
      </c>
      <c r="G4782" s="5">
        <v>5479.53</v>
      </c>
      <c r="H4782" s="5">
        <v>2126.5981000000002</v>
      </c>
      <c r="I4782" s="5">
        <v>1673</v>
      </c>
      <c r="J4782" s="5">
        <v>5539</v>
      </c>
      <c r="K4782" s="5">
        <v>3683</v>
      </c>
      <c r="L4782" s="6">
        <f t="shared" si="335"/>
        <v>45.424925332609284</v>
      </c>
      <c r="M4782" s="5">
        <v>528.02</v>
      </c>
      <c r="N4782" s="5">
        <f t="shared" si="336"/>
        <v>9.6362279246577707</v>
      </c>
      <c r="O4782" s="8"/>
    </row>
    <row r="4783" spans="1:15" ht="16" customHeight="1">
      <c r="A4783" s="3" t="s">
        <v>9</v>
      </c>
      <c r="B4783" s="4">
        <v>43733.666666666701</v>
      </c>
      <c r="C4783" s="5">
        <v>0.88</v>
      </c>
      <c r="D4783" s="9">
        <f t="shared" si="332"/>
        <v>0.3796196199063227</v>
      </c>
      <c r="E4783" s="9">
        <f t="shared" si="333"/>
        <v>0.14308987238664134</v>
      </c>
      <c r="F4783" s="9">
        <f t="shared" si="334"/>
        <v>8.9065957881511434E-2</v>
      </c>
      <c r="G4783" s="5">
        <v>5237.13</v>
      </c>
      <c r="H4783" s="5">
        <v>1988.1172999999999</v>
      </c>
      <c r="I4783" s="5">
        <v>527</v>
      </c>
      <c r="J4783" s="5">
        <v>5539</v>
      </c>
      <c r="K4783" s="5">
        <v>3683</v>
      </c>
      <c r="L4783" s="6">
        <f t="shared" si="335"/>
        <v>14.308987238664134</v>
      </c>
      <c r="M4783" s="5">
        <v>466.45</v>
      </c>
      <c r="N4783" s="5">
        <f t="shared" si="336"/>
        <v>8.9065957881511437</v>
      </c>
      <c r="O4783" s="8"/>
    </row>
    <row r="4784" spans="1:15" ht="16" customHeight="1">
      <c r="A4784" s="3" t="s">
        <v>9</v>
      </c>
      <c r="B4784" s="4">
        <v>43734.666666666701</v>
      </c>
      <c r="C4784" s="5">
        <v>0.93</v>
      </c>
      <c r="D4784" s="9">
        <f t="shared" si="332"/>
        <v>0.33963858744260927</v>
      </c>
      <c r="E4784" s="9">
        <f t="shared" si="333"/>
        <v>0.10589193592180288</v>
      </c>
      <c r="F4784" s="9">
        <f t="shared" si="334"/>
        <v>8.4297298908830712E-2</v>
      </c>
      <c r="G4784" s="5">
        <v>5366.72</v>
      </c>
      <c r="H4784" s="5">
        <v>1822.7452000000001</v>
      </c>
      <c r="I4784" s="5">
        <v>390</v>
      </c>
      <c r="J4784" s="5">
        <v>5539</v>
      </c>
      <c r="K4784" s="5">
        <v>3683</v>
      </c>
      <c r="L4784" s="6">
        <f t="shared" si="335"/>
        <v>10.589193592180287</v>
      </c>
      <c r="M4784" s="5">
        <v>452.4</v>
      </c>
      <c r="N4784" s="5">
        <f t="shared" si="336"/>
        <v>8.4297298908830705</v>
      </c>
      <c r="O4784" s="8"/>
    </row>
    <row r="4785" spans="1:15" ht="16" customHeight="1">
      <c r="A4785" s="3" t="s">
        <v>9</v>
      </c>
      <c r="B4785" s="4">
        <v>43735.666666666701</v>
      </c>
      <c r="C4785" s="5">
        <v>0.68</v>
      </c>
      <c r="D4785" s="9">
        <f t="shared" si="332"/>
        <v>0.34776950282942598</v>
      </c>
      <c r="E4785" s="9">
        <f t="shared" si="333"/>
        <v>0.70133043714363286</v>
      </c>
      <c r="F4785" s="9">
        <f t="shared" si="334"/>
        <v>8.2053354890865002E-2</v>
      </c>
      <c r="G4785" s="5">
        <v>3958.4</v>
      </c>
      <c r="H4785" s="5">
        <v>1376.6107999999999</v>
      </c>
      <c r="I4785" s="5">
        <v>2583</v>
      </c>
      <c r="J4785" s="5">
        <v>5539</v>
      </c>
      <c r="K4785" s="5">
        <v>3683</v>
      </c>
      <c r="L4785" s="6">
        <f t="shared" si="335"/>
        <v>70.133043714363282</v>
      </c>
      <c r="M4785" s="5">
        <v>324.8</v>
      </c>
      <c r="N4785" s="5">
        <f t="shared" si="336"/>
        <v>8.2053354890865009</v>
      </c>
      <c r="O4785" s="8"/>
    </row>
    <row r="4786" spans="1:15" ht="16" customHeight="1">
      <c r="A4786" s="3" t="s">
        <v>9</v>
      </c>
      <c r="B4786" s="4">
        <v>43738.666666666701</v>
      </c>
      <c r="C4786" s="5">
        <v>0.57999999999999996</v>
      </c>
      <c r="D4786" s="9">
        <f t="shared" si="332"/>
        <v>0.34513752296395894</v>
      </c>
      <c r="E4786" s="9">
        <f t="shared" si="333"/>
        <v>0.21205538962802065</v>
      </c>
      <c r="F4786" s="9">
        <f t="shared" si="334"/>
        <v>7.4498849628809705E-2</v>
      </c>
      <c r="G4786" s="5">
        <v>3451.06</v>
      </c>
      <c r="H4786" s="5">
        <v>1191.0903000000001</v>
      </c>
      <c r="I4786" s="5">
        <v>781</v>
      </c>
      <c r="J4786" s="5">
        <v>5539</v>
      </c>
      <c r="K4786" s="5">
        <v>3683</v>
      </c>
      <c r="L4786" s="6">
        <f t="shared" si="335"/>
        <v>21.205538962802066</v>
      </c>
      <c r="M4786" s="5">
        <v>257.10000000000002</v>
      </c>
      <c r="N4786" s="5">
        <f t="shared" si="336"/>
        <v>7.4498849628809705</v>
      </c>
      <c r="O4786" s="8"/>
    </row>
    <row r="4787" spans="1:15" ht="16" customHeight="1">
      <c r="A4787" s="3" t="s">
        <v>9</v>
      </c>
      <c r="B4787" s="4">
        <v>43746.666666666701</v>
      </c>
      <c r="C4787" s="5">
        <v>0.61</v>
      </c>
      <c r="D4787" s="9">
        <f t="shared" si="332"/>
        <v>0.33149400650087096</v>
      </c>
      <c r="E4787" s="9">
        <f t="shared" si="333"/>
        <v>0.48398479913137893</v>
      </c>
      <c r="F4787" s="9">
        <f t="shared" si="334"/>
        <v>9.059435759131336E-2</v>
      </c>
      <c r="G4787" s="5">
        <v>3685.66</v>
      </c>
      <c r="H4787" s="5">
        <v>1221.7742000000001</v>
      </c>
      <c r="I4787" s="5">
        <v>1783</v>
      </c>
      <c r="J4787" s="5">
        <v>5539</v>
      </c>
      <c r="K4787" s="5">
        <v>3684</v>
      </c>
      <c r="L4787" s="6">
        <f t="shared" si="335"/>
        <v>48.398479913137891</v>
      </c>
      <c r="M4787" s="5">
        <v>333.9</v>
      </c>
      <c r="N4787" s="5">
        <f t="shared" si="336"/>
        <v>9.0594357591313361</v>
      </c>
      <c r="O4787" s="8"/>
    </row>
    <row r="4788" spans="1:15" ht="16" customHeight="1">
      <c r="A4788" s="3" t="s">
        <v>9</v>
      </c>
      <c r="B4788" s="4">
        <v>43747.666666666701</v>
      </c>
      <c r="C4788" s="5">
        <v>0.62</v>
      </c>
      <c r="D4788" s="9">
        <f t="shared" si="332"/>
        <v>0.32044643497547542</v>
      </c>
      <c r="E4788" s="9">
        <f t="shared" si="333"/>
        <v>0.75407166123778502</v>
      </c>
      <c r="F4788" s="9">
        <f t="shared" si="334"/>
        <v>8.5766936832057897E-2</v>
      </c>
      <c r="G4788" s="5">
        <v>3624.94</v>
      </c>
      <c r="H4788" s="5">
        <v>1161.5990999999999</v>
      </c>
      <c r="I4788" s="5">
        <v>2778</v>
      </c>
      <c r="J4788" s="5">
        <v>5539</v>
      </c>
      <c r="K4788" s="5">
        <v>3684</v>
      </c>
      <c r="L4788" s="6">
        <f t="shared" si="335"/>
        <v>75.407166123778495</v>
      </c>
      <c r="M4788" s="5">
        <v>310.89999999999998</v>
      </c>
      <c r="N4788" s="5">
        <f t="shared" si="336"/>
        <v>8.5766936832057894</v>
      </c>
      <c r="O4788" s="8"/>
    </row>
    <row r="4789" spans="1:15" ht="16" customHeight="1">
      <c r="A4789" s="3" t="s">
        <v>9</v>
      </c>
      <c r="B4789" s="4">
        <v>43748.666666666701</v>
      </c>
      <c r="C4789" s="5">
        <v>0.69</v>
      </c>
      <c r="D4789" s="9">
        <f t="shared" si="332"/>
        <v>0.36358239187287705</v>
      </c>
      <c r="E4789" s="9">
        <f t="shared" si="333"/>
        <v>0.80483170466883824</v>
      </c>
      <c r="F4789" s="9">
        <f t="shared" si="334"/>
        <v>9.0461705152083918E-2</v>
      </c>
      <c r="G4789" s="5">
        <v>4171.71</v>
      </c>
      <c r="H4789" s="5">
        <v>1516.7602999999999</v>
      </c>
      <c r="I4789" s="5">
        <v>2965</v>
      </c>
      <c r="J4789" s="5">
        <v>5539</v>
      </c>
      <c r="K4789" s="5">
        <v>3684</v>
      </c>
      <c r="L4789" s="6">
        <f t="shared" si="335"/>
        <v>80.48317046688382</v>
      </c>
      <c r="M4789" s="5">
        <v>377.38</v>
      </c>
      <c r="N4789" s="5">
        <f t="shared" si="336"/>
        <v>9.0461705152083915</v>
      </c>
      <c r="O4789" s="8"/>
    </row>
    <row r="4790" spans="1:15" ht="16" customHeight="1">
      <c r="A4790" s="3" t="s">
        <v>9</v>
      </c>
      <c r="B4790" s="4">
        <v>43749.666666666701</v>
      </c>
      <c r="C4790" s="5">
        <v>0.79</v>
      </c>
      <c r="D4790" s="9">
        <f t="shared" si="332"/>
        <v>0.33599277245590892</v>
      </c>
      <c r="E4790" s="9">
        <f t="shared" si="333"/>
        <v>0.48439620081411128</v>
      </c>
      <c r="F4790" s="9">
        <f t="shared" si="334"/>
        <v>9.0829667347650161E-2</v>
      </c>
      <c r="G4790" s="5">
        <v>4532.66</v>
      </c>
      <c r="H4790" s="5">
        <v>1522.941</v>
      </c>
      <c r="I4790" s="5">
        <v>1785</v>
      </c>
      <c r="J4790" s="5">
        <v>5539</v>
      </c>
      <c r="K4790" s="5">
        <v>3685</v>
      </c>
      <c r="L4790" s="6">
        <f t="shared" si="335"/>
        <v>48.439620081411128</v>
      </c>
      <c r="M4790" s="5">
        <v>411.7</v>
      </c>
      <c r="N4790" s="5">
        <f t="shared" si="336"/>
        <v>9.0829667347650158</v>
      </c>
      <c r="O4790" s="8"/>
    </row>
    <row r="4791" spans="1:15" ht="16" customHeight="1">
      <c r="A4791" s="3" t="s">
        <v>9</v>
      </c>
      <c r="B4791" s="4">
        <v>43752.666666666701</v>
      </c>
      <c r="C4791" s="5">
        <v>0.96</v>
      </c>
      <c r="D4791" s="9">
        <f t="shared" si="332"/>
        <v>0.3252921828085158</v>
      </c>
      <c r="E4791" s="9">
        <f t="shared" si="333"/>
        <v>0.85183175033921299</v>
      </c>
      <c r="F4791" s="9">
        <f t="shared" si="334"/>
        <v>0.10073064562367036</v>
      </c>
      <c r="G4791" s="5">
        <v>5302.16</v>
      </c>
      <c r="H4791" s="5">
        <v>1724.7511999999999</v>
      </c>
      <c r="I4791" s="5">
        <v>3139</v>
      </c>
      <c r="J4791" s="5">
        <v>5539</v>
      </c>
      <c r="K4791" s="5">
        <v>3685</v>
      </c>
      <c r="L4791" s="6">
        <f t="shared" si="335"/>
        <v>85.183175033921302</v>
      </c>
      <c r="M4791" s="5">
        <v>534.09</v>
      </c>
      <c r="N4791" s="5">
        <f t="shared" si="336"/>
        <v>10.073064562367035</v>
      </c>
      <c r="O4791" s="8"/>
    </row>
    <row r="4792" spans="1:15" ht="16" customHeight="1">
      <c r="A4792" s="3" t="s">
        <v>9</v>
      </c>
      <c r="B4792" s="4">
        <v>43753.666666666701</v>
      </c>
      <c r="C4792" s="5">
        <v>0.82</v>
      </c>
      <c r="D4792" s="9">
        <f t="shared" si="332"/>
        <v>0.33924754740222607</v>
      </c>
      <c r="E4792" s="9">
        <f t="shared" si="333"/>
        <v>0.23772048846675711</v>
      </c>
      <c r="F4792" s="9">
        <f t="shared" si="334"/>
        <v>8.6804364084290181E-2</v>
      </c>
      <c r="G4792" s="5">
        <v>4546.2</v>
      </c>
      <c r="H4792" s="5">
        <v>1542.2872</v>
      </c>
      <c r="I4792" s="5">
        <v>876</v>
      </c>
      <c r="J4792" s="5">
        <v>5539</v>
      </c>
      <c r="K4792" s="5">
        <v>3685</v>
      </c>
      <c r="L4792" s="6">
        <f t="shared" si="335"/>
        <v>23.772048846675712</v>
      </c>
      <c r="M4792" s="5">
        <v>394.63</v>
      </c>
      <c r="N4792" s="5">
        <f t="shared" si="336"/>
        <v>8.6804364084290189</v>
      </c>
      <c r="O4792" s="8"/>
    </row>
    <row r="4793" spans="1:15" ht="16" customHeight="1">
      <c r="A4793" s="3" t="s">
        <v>9</v>
      </c>
      <c r="B4793" s="4">
        <v>43754.666666666701</v>
      </c>
      <c r="C4793" s="5">
        <v>0.74</v>
      </c>
      <c r="D4793" s="9">
        <f t="shared" si="332"/>
        <v>0.32833420288404958</v>
      </c>
      <c r="E4793" s="9">
        <f t="shared" si="333"/>
        <v>0.26559956592512207</v>
      </c>
      <c r="F4793" s="9">
        <f t="shared" si="334"/>
        <v>8.9027699359391269E-2</v>
      </c>
      <c r="G4793" s="5">
        <v>4197.57</v>
      </c>
      <c r="H4793" s="5">
        <v>1378.2058</v>
      </c>
      <c r="I4793" s="5">
        <v>979</v>
      </c>
      <c r="J4793" s="5">
        <v>5539</v>
      </c>
      <c r="K4793" s="5">
        <v>3686</v>
      </c>
      <c r="L4793" s="6">
        <f t="shared" si="335"/>
        <v>26.559956592512208</v>
      </c>
      <c r="M4793" s="5">
        <v>373.7</v>
      </c>
      <c r="N4793" s="5">
        <f t="shared" si="336"/>
        <v>8.9027699359391264</v>
      </c>
      <c r="O4793" s="8"/>
    </row>
    <row r="4794" spans="1:15" ht="16" customHeight="1">
      <c r="A4794" s="3" t="s">
        <v>9</v>
      </c>
      <c r="B4794" s="4">
        <v>43755.666666666701</v>
      </c>
      <c r="C4794" s="5">
        <v>0.64</v>
      </c>
      <c r="D4794" s="9">
        <f t="shared" si="332"/>
        <v>0.33960401430809312</v>
      </c>
      <c r="E4794" s="9">
        <f t="shared" si="333"/>
        <v>0.35892566467715681</v>
      </c>
      <c r="F4794" s="9">
        <f t="shared" si="334"/>
        <v>8.5111373593693723E-2</v>
      </c>
      <c r="G4794" s="5">
        <v>3581.19</v>
      </c>
      <c r="H4794" s="5">
        <v>1216.1865</v>
      </c>
      <c r="I4794" s="5">
        <v>1323</v>
      </c>
      <c r="J4794" s="5">
        <v>5539</v>
      </c>
      <c r="K4794" s="5">
        <v>3686</v>
      </c>
      <c r="L4794" s="6">
        <f t="shared" si="335"/>
        <v>35.892566467715682</v>
      </c>
      <c r="M4794" s="5">
        <v>304.8</v>
      </c>
      <c r="N4794" s="5">
        <f t="shared" si="336"/>
        <v>8.5111373593693731</v>
      </c>
      <c r="O4794" s="8"/>
    </row>
    <row r="4795" spans="1:15" ht="16" customHeight="1">
      <c r="A4795" s="3" t="s">
        <v>9</v>
      </c>
      <c r="B4795" s="4">
        <v>43756.666666666701</v>
      </c>
      <c r="C4795" s="5">
        <v>0.75</v>
      </c>
      <c r="D4795" s="9">
        <f t="shared" si="332"/>
        <v>0.32137846114987528</v>
      </c>
      <c r="E4795" s="9">
        <f t="shared" si="333"/>
        <v>0.18443178736099811</v>
      </c>
      <c r="F4795" s="9">
        <f t="shared" si="334"/>
        <v>8.3903057445191137E-2</v>
      </c>
      <c r="G4795" s="5">
        <v>4117.49</v>
      </c>
      <c r="H4795" s="5">
        <v>1323.2726</v>
      </c>
      <c r="I4795" s="5">
        <v>680</v>
      </c>
      <c r="J4795" s="5">
        <v>5539</v>
      </c>
      <c r="K4795" s="5">
        <v>3687</v>
      </c>
      <c r="L4795" s="6">
        <f t="shared" si="335"/>
        <v>18.44317873609981</v>
      </c>
      <c r="M4795" s="5">
        <v>345.47</v>
      </c>
      <c r="N4795" s="5">
        <f t="shared" si="336"/>
        <v>8.3903057445191145</v>
      </c>
      <c r="O4795" s="8"/>
    </row>
    <row r="4796" spans="1:15" ht="16" customHeight="1">
      <c r="A4796" s="3" t="s">
        <v>9</v>
      </c>
      <c r="B4796" s="4">
        <v>43759.666666666701</v>
      </c>
      <c r="C4796" s="5">
        <v>0.67</v>
      </c>
      <c r="D4796" s="9">
        <f t="shared" si="332"/>
        <v>0.31819186514564857</v>
      </c>
      <c r="E4796" s="9">
        <f t="shared" si="333"/>
        <v>0.3902439024390244</v>
      </c>
      <c r="F4796" s="9">
        <f t="shared" si="334"/>
        <v>7.9073040630459418E-2</v>
      </c>
      <c r="G4796" s="5">
        <v>3651.94</v>
      </c>
      <c r="H4796" s="5">
        <v>1162.0175999999999</v>
      </c>
      <c r="I4796" s="5">
        <v>1440</v>
      </c>
      <c r="J4796" s="5">
        <v>5539</v>
      </c>
      <c r="K4796" s="5">
        <v>3690</v>
      </c>
      <c r="L4796" s="6">
        <f t="shared" si="335"/>
        <v>39.024390243902438</v>
      </c>
      <c r="M4796" s="5">
        <v>288.77</v>
      </c>
      <c r="N4796" s="5">
        <f t="shared" si="336"/>
        <v>7.9073040630459417</v>
      </c>
      <c r="O4796" s="8"/>
    </row>
    <row r="4797" spans="1:15" ht="16" customHeight="1">
      <c r="A4797" s="3" t="s">
        <v>9</v>
      </c>
      <c r="B4797" s="4">
        <v>43760.666666666701</v>
      </c>
      <c r="C4797" s="5">
        <v>0.63</v>
      </c>
      <c r="D4797" s="9">
        <f t="shared" si="332"/>
        <v>0.35388062030901946</v>
      </c>
      <c r="E4797" s="9">
        <f t="shared" si="333"/>
        <v>0.76314363143631436</v>
      </c>
      <c r="F4797" s="9">
        <f t="shared" si="334"/>
        <v>8.3466466139810722E-2</v>
      </c>
      <c r="G4797" s="5">
        <v>3524.05</v>
      </c>
      <c r="H4797" s="5">
        <v>1247.0930000000001</v>
      </c>
      <c r="I4797" s="5">
        <v>2816</v>
      </c>
      <c r="J4797" s="5">
        <v>5539</v>
      </c>
      <c r="K4797" s="5">
        <v>3690</v>
      </c>
      <c r="L4797" s="6">
        <f t="shared" si="335"/>
        <v>76.314363143631439</v>
      </c>
      <c r="M4797" s="5">
        <v>294.14</v>
      </c>
      <c r="N4797" s="5">
        <f t="shared" si="336"/>
        <v>8.346646613981072</v>
      </c>
      <c r="O4797" s="8"/>
    </row>
    <row r="4798" spans="1:15" ht="16" customHeight="1">
      <c r="A4798" s="3" t="s">
        <v>9</v>
      </c>
      <c r="B4798" s="4">
        <v>43761.666666666701</v>
      </c>
      <c r="C4798" s="5">
        <v>0.66</v>
      </c>
      <c r="D4798" s="9">
        <f t="shared" si="332"/>
        <v>0.35472241357456585</v>
      </c>
      <c r="E4798" s="9">
        <f t="shared" si="333"/>
        <v>0.25880758807588078</v>
      </c>
      <c r="F4798" s="9">
        <f t="shared" si="334"/>
        <v>8.4937478300644229E-2</v>
      </c>
      <c r="G4798" s="5">
        <v>3629.14</v>
      </c>
      <c r="H4798" s="5">
        <v>1287.3372999999999</v>
      </c>
      <c r="I4798" s="5">
        <v>955</v>
      </c>
      <c r="J4798" s="5">
        <v>5539</v>
      </c>
      <c r="K4798" s="5">
        <v>3690</v>
      </c>
      <c r="L4798" s="6">
        <f t="shared" si="335"/>
        <v>25.880758807588077</v>
      </c>
      <c r="M4798" s="5">
        <v>308.25</v>
      </c>
      <c r="N4798" s="5">
        <f t="shared" si="336"/>
        <v>8.4937478300644234</v>
      </c>
      <c r="O4798" s="8"/>
    </row>
    <row r="4799" spans="1:15" ht="16" customHeight="1">
      <c r="A4799" s="3" t="s">
        <v>9</v>
      </c>
      <c r="B4799" s="4">
        <v>43762.666666666701</v>
      </c>
      <c r="C4799" s="5">
        <v>0.65</v>
      </c>
      <c r="D4799" s="9">
        <f t="shared" si="332"/>
        <v>0.31835839982911124</v>
      </c>
      <c r="E4799" s="9">
        <f t="shared" si="333"/>
        <v>0.44769647696476966</v>
      </c>
      <c r="F4799" s="9">
        <f t="shared" si="334"/>
        <v>8.5213906073015599E-2</v>
      </c>
      <c r="G4799" s="5">
        <v>3557.87</v>
      </c>
      <c r="H4799" s="5">
        <v>1132.6777999999999</v>
      </c>
      <c r="I4799" s="5">
        <v>1652</v>
      </c>
      <c r="J4799" s="5">
        <v>5539</v>
      </c>
      <c r="K4799" s="5">
        <v>3690</v>
      </c>
      <c r="L4799" s="6">
        <f t="shared" si="335"/>
        <v>44.769647696476966</v>
      </c>
      <c r="M4799" s="5">
        <v>303.18</v>
      </c>
      <c r="N4799" s="5">
        <f t="shared" si="336"/>
        <v>8.5213906073015604</v>
      </c>
      <c r="O4799" s="8"/>
    </row>
    <row r="4800" spans="1:15" ht="16" customHeight="1">
      <c r="A4800" s="3" t="s">
        <v>9</v>
      </c>
      <c r="B4800" s="4">
        <v>43763.666666666701</v>
      </c>
      <c r="C4800" s="5">
        <v>0.7</v>
      </c>
      <c r="D4800" s="9">
        <f t="shared" si="332"/>
        <v>0.32425935504829018</v>
      </c>
      <c r="E4800" s="9">
        <f t="shared" si="333"/>
        <v>0.65501355013550133</v>
      </c>
      <c r="F4800" s="9">
        <f t="shared" si="334"/>
        <v>9.2324799780101718E-2</v>
      </c>
      <c r="G4800" s="5">
        <v>4001.85</v>
      </c>
      <c r="H4800" s="5">
        <v>1297.6373000000001</v>
      </c>
      <c r="I4800" s="5">
        <v>2417</v>
      </c>
      <c r="J4800" s="5">
        <v>5539</v>
      </c>
      <c r="K4800" s="5">
        <v>3690</v>
      </c>
      <c r="L4800" s="6">
        <f t="shared" si="335"/>
        <v>65.501355013550139</v>
      </c>
      <c r="M4800" s="5">
        <v>369.47</v>
      </c>
      <c r="N4800" s="5">
        <f t="shared" si="336"/>
        <v>9.2324799780101721</v>
      </c>
      <c r="O4800" s="8"/>
    </row>
    <row r="4801" spans="1:15" ht="16" customHeight="1">
      <c r="A4801" s="3" t="s">
        <v>9</v>
      </c>
      <c r="B4801" s="4">
        <v>43766.666666666701</v>
      </c>
      <c r="C4801" s="5">
        <v>0.92</v>
      </c>
      <c r="D4801" s="9">
        <f t="shared" si="332"/>
        <v>0.36344416483906028</v>
      </c>
      <c r="E4801" s="9">
        <f t="shared" si="333"/>
        <v>0.81495529666756972</v>
      </c>
      <c r="F4801" s="9">
        <f t="shared" si="334"/>
        <v>9.8020731484042362E-2</v>
      </c>
      <c r="G4801" s="5">
        <v>5134.22</v>
      </c>
      <c r="H4801" s="5">
        <v>1866.0023000000001</v>
      </c>
      <c r="I4801" s="5">
        <v>3008</v>
      </c>
      <c r="J4801" s="5">
        <v>5539</v>
      </c>
      <c r="K4801" s="5">
        <v>3691</v>
      </c>
      <c r="L4801" s="6">
        <f t="shared" si="335"/>
        <v>81.495529666756966</v>
      </c>
      <c r="M4801" s="5">
        <v>503.26</v>
      </c>
      <c r="N4801" s="5">
        <f t="shared" si="336"/>
        <v>9.8020731484042365</v>
      </c>
      <c r="O4801" s="8"/>
    </row>
    <row r="4802" spans="1:15" ht="16" customHeight="1">
      <c r="A4802" s="3" t="s">
        <v>9</v>
      </c>
      <c r="B4802" s="4">
        <v>43767.666666666701</v>
      </c>
      <c r="C4802" s="5">
        <v>0.94</v>
      </c>
      <c r="D4802" s="9">
        <f t="shared" si="332"/>
        <v>0.39208885641655611</v>
      </c>
      <c r="E4802" s="9">
        <f t="shared" si="333"/>
        <v>0.16603466955579632</v>
      </c>
      <c r="F4802" s="9">
        <f t="shared" si="334"/>
        <v>9.0658378650534804E-2</v>
      </c>
      <c r="G4802" s="5">
        <v>5283.13</v>
      </c>
      <c r="H4802" s="5">
        <v>2071.4564</v>
      </c>
      <c r="I4802" s="5">
        <v>613</v>
      </c>
      <c r="J4802" s="5">
        <v>5539</v>
      </c>
      <c r="K4802" s="5">
        <v>3692</v>
      </c>
      <c r="L4802" s="6">
        <f t="shared" si="335"/>
        <v>16.603466955579631</v>
      </c>
      <c r="M4802" s="5">
        <v>478.96</v>
      </c>
      <c r="N4802" s="5">
        <f t="shared" si="336"/>
        <v>9.0658378650534797</v>
      </c>
      <c r="O4802" s="8"/>
    </row>
    <row r="4803" spans="1:15" ht="16" customHeight="1">
      <c r="A4803" s="3" t="s">
        <v>9</v>
      </c>
      <c r="B4803" s="4">
        <v>43768.666666666701</v>
      </c>
      <c r="C4803" s="5">
        <v>0.83</v>
      </c>
      <c r="D4803" s="9">
        <f t="shared" ref="D4803:D4866" si="337">H4803/G4803</f>
        <v>0.37135741483097334</v>
      </c>
      <c r="E4803" s="9">
        <f t="shared" ref="E4803:E4866" si="338">I4803/K4803</f>
        <v>0.22670639219934993</v>
      </c>
      <c r="F4803" s="9">
        <f t="shared" ref="F4803:F4866" si="339">M4803/G4803</f>
        <v>8.5276129940415543E-2</v>
      </c>
      <c r="G4803" s="5">
        <v>4575.0200000000004</v>
      </c>
      <c r="H4803" s="5">
        <v>1698.9675999999999</v>
      </c>
      <c r="I4803" s="5">
        <v>837</v>
      </c>
      <c r="J4803" s="5">
        <v>5539</v>
      </c>
      <c r="K4803" s="5">
        <v>3692</v>
      </c>
      <c r="L4803" s="6">
        <f t="shared" ref="L4803:L4866" si="340">I4803/K4803*100</f>
        <v>22.670639219934994</v>
      </c>
      <c r="M4803" s="5">
        <v>390.14</v>
      </c>
      <c r="N4803" s="5">
        <f t="shared" si="336"/>
        <v>8.5276129940415544</v>
      </c>
      <c r="O4803" s="8"/>
    </row>
    <row r="4804" spans="1:15" ht="16" customHeight="1">
      <c r="A4804" s="3" t="s">
        <v>9</v>
      </c>
      <c r="B4804" s="4">
        <v>43769.666666666701</v>
      </c>
      <c r="C4804" s="5">
        <v>0.78</v>
      </c>
      <c r="D4804" s="9">
        <f t="shared" si="337"/>
        <v>0.35881322930615145</v>
      </c>
      <c r="E4804" s="9">
        <f t="shared" si="338"/>
        <v>0.24133261105092091</v>
      </c>
      <c r="F4804" s="9">
        <f t="shared" si="339"/>
        <v>8.5070915202361111E-2</v>
      </c>
      <c r="G4804" s="5">
        <v>4391.16</v>
      </c>
      <c r="H4804" s="5">
        <v>1575.6062999999999</v>
      </c>
      <c r="I4804" s="5">
        <v>891</v>
      </c>
      <c r="J4804" s="5">
        <v>5539</v>
      </c>
      <c r="K4804" s="5">
        <v>3692</v>
      </c>
      <c r="L4804" s="6">
        <f t="shared" si="340"/>
        <v>24.133261105092092</v>
      </c>
      <c r="M4804" s="5">
        <v>373.56</v>
      </c>
      <c r="N4804" s="5">
        <f t="shared" si="336"/>
        <v>8.507091520236111</v>
      </c>
      <c r="O4804" s="8"/>
    </row>
    <row r="4805" spans="1:15" ht="16" customHeight="1">
      <c r="A4805" s="3" t="s">
        <v>9</v>
      </c>
      <c r="B4805" s="4">
        <v>43770.666666666701</v>
      </c>
      <c r="C4805" s="5">
        <v>0.74</v>
      </c>
      <c r="D4805" s="9">
        <f t="shared" si="337"/>
        <v>0.32020171139066389</v>
      </c>
      <c r="E4805" s="9">
        <f t="shared" si="338"/>
        <v>0.75893824485373784</v>
      </c>
      <c r="F4805" s="9">
        <f t="shared" si="339"/>
        <v>9.1921887475946082E-2</v>
      </c>
      <c r="G4805" s="5">
        <v>4245.67</v>
      </c>
      <c r="H4805" s="5">
        <v>1359.4708000000001</v>
      </c>
      <c r="I4805" s="5">
        <v>2802</v>
      </c>
      <c r="J4805" s="5">
        <v>5539</v>
      </c>
      <c r="K4805" s="5">
        <v>3692</v>
      </c>
      <c r="L4805" s="6">
        <f t="shared" si="340"/>
        <v>75.893824485373784</v>
      </c>
      <c r="M4805" s="5">
        <v>390.27</v>
      </c>
      <c r="N4805" s="5">
        <f t="shared" si="336"/>
        <v>9.1921887475946082</v>
      </c>
      <c r="O4805" s="8"/>
    </row>
    <row r="4806" spans="1:15" ht="16" customHeight="1">
      <c r="A4806" s="3" t="s">
        <v>9</v>
      </c>
      <c r="B4806" s="4">
        <v>43773.666666666701</v>
      </c>
      <c r="C4806" s="5">
        <v>0.78</v>
      </c>
      <c r="D4806" s="9">
        <f t="shared" si="337"/>
        <v>0.35595531664122404</v>
      </c>
      <c r="E4806" s="9">
        <f t="shared" si="338"/>
        <v>0.46791226645004064</v>
      </c>
      <c r="F4806" s="9">
        <f t="shared" si="339"/>
        <v>9.5116318515715712E-2</v>
      </c>
      <c r="G4806" s="5">
        <v>4598.58</v>
      </c>
      <c r="H4806" s="5">
        <v>1636.8889999999999</v>
      </c>
      <c r="I4806" s="5">
        <v>1728</v>
      </c>
      <c r="J4806" s="5">
        <v>5539</v>
      </c>
      <c r="K4806" s="5">
        <v>3693</v>
      </c>
      <c r="L4806" s="6">
        <f t="shared" si="340"/>
        <v>46.791226645004066</v>
      </c>
      <c r="M4806" s="5">
        <v>437.4</v>
      </c>
      <c r="N4806" s="5">
        <f t="shared" si="336"/>
        <v>9.5116318515715719</v>
      </c>
      <c r="O4806" s="8"/>
    </row>
    <row r="4807" spans="1:15" ht="16" customHeight="1">
      <c r="A4807" s="3" t="s">
        <v>9</v>
      </c>
      <c r="B4807" s="4">
        <v>43774.666666666701</v>
      </c>
      <c r="C4807" s="5">
        <v>0.81</v>
      </c>
      <c r="D4807" s="9">
        <f t="shared" si="337"/>
        <v>0.32721158617975221</v>
      </c>
      <c r="E4807" s="9">
        <f t="shared" si="338"/>
        <v>0.47536545749864645</v>
      </c>
      <c r="F4807" s="9">
        <f t="shared" si="339"/>
        <v>9.5570367581627749E-2</v>
      </c>
      <c r="G4807" s="5">
        <v>4674.88</v>
      </c>
      <c r="H4807" s="5">
        <v>1529.6749</v>
      </c>
      <c r="I4807" s="5">
        <v>1756</v>
      </c>
      <c r="J4807" s="5">
        <v>5539</v>
      </c>
      <c r="K4807" s="5">
        <v>3694</v>
      </c>
      <c r="L4807" s="6">
        <f t="shared" si="340"/>
        <v>47.536545749864644</v>
      </c>
      <c r="M4807" s="5">
        <v>446.78</v>
      </c>
      <c r="N4807" s="5">
        <f t="shared" si="336"/>
        <v>9.5570367581627753</v>
      </c>
      <c r="O4807" s="8"/>
    </row>
    <row r="4808" spans="1:15" ht="16" customHeight="1">
      <c r="A4808" s="3" t="s">
        <v>9</v>
      </c>
      <c r="B4808" s="4">
        <v>43775.666666666701</v>
      </c>
      <c r="C4808" s="5">
        <v>0.77</v>
      </c>
      <c r="D4808" s="9">
        <f t="shared" si="337"/>
        <v>0.3408994710205277</v>
      </c>
      <c r="E4808" s="9">
        <f t="shared" si="338"/>
        <v>0.22902003248511099</v>
      </c>
      <c r="F4808" s="9">
        <f t="shared" si="339"/>
        <v>9.4008255008373981E-2</v>
      </c>
      <c r="G4808" s="5">
        <v>4370.68</v>
      </c>
      <c r="H4808" s="5">
        <v>1489.9625000000001</v>
      </c>
      <c r="I4808" s="5">
        <v>846</v>
      </c>
      <c r="J4808" s="5">
        <v>5539</v>
      </c>
      <c r="K4808" s="5">
        <v>3694</v>
      </c>
      <c r="L4808" s="6">
        <f t="shared" si="340"/>
        <v>22.9020032485111</v>
      </c>
      <c r="M4808" s="5">
        <v>410.88</v>
      </c>
      <c r="N4808" s="5">
        <f t="shared" si="336"/>
        <v>9.4008255008373975</v>
      </c>
      <c r="O4808" s="8"/>
    </row>
    <row r="4809" spans="1:15" ht="16" customHeight="1">
      <c r="A4809" s="3" t="s">
        <v>9</v>
      </c>
      <c r="B4809" s="4">
        <v>43776.666666666701</v>
      </c>
      <c r="C4809" s="5">
        <v>0.68</v>
      </c>
      <c r="D4809" s="9">
        <f t="shared" si="337"/>
        <v>0.36284792983696557</v>
      </c>
      <c r="E4809" s="9">
        <f t="shared" si="338"/>
        <v>0.6210070384407147</v>
      </c>
      <c r="F4809" s="9">
        <f t="shared" si="339"/>
        <v>9.4077524538346363E-2</v>
      </c>
      <c r="G4809" s="5">
        <v>3847.04</v>
      </c>
      <c r="H4809" s="5">
        <v>1395.8905</v>
      </c>
      <c r="I4809" s="5">
        <v>2294</v>
      </c>
      <c r="J4809" s="5">
        <v>5539</v>
      </c>
      <c r="K4809" s="5">
        <v>3694</v>
      </c>
      <c r="L4809" s="6">
        <f t="shared" si="340"/>
        <v>62.100703844071468</v>
      </c>
      <c r="M4809" s="5">
        <v>361.92</v>
      </c>
      <c r="N4809" s="5">
        <f t="shared" si="336"/>
        <v>9.407752453834636</v>
      </c>
      <c r="O4809" s="8"/>
    </row>
    <row r="4810" spans="1:15" ht="16" customHeight="1">
      <c r="A4810" s="3" t="s">
        <v>9</v>
      </c>
      <c r="B4810" s="4">
        <v>43777.666666666701</v>
      </c>
      <c r="C4810" s="5">
        <v>0.74</v>
      </c>
      <c r="D4810" s="9">
        <f t="shared" si="337"/>
        <v>0.36748088567264497</v>
      </c>
      <c r="E4810" s="9">
        <f t="shared" si="338"/>
        <v>0.34226190476190477</v>
      </c>
      <c r="F4810" s="9">
        <f t="shared" si="339"/>
        <v>9.5130271669417524E-2</v>
      </c>
      <c r="G4810" s="5">
        <v>4350.1400000000003</v>
      </c>
      <c r="H4810" s="5">
        <v>1598.5933</v>
      </c>
      <c r="I4810" s="5">
        <v>1265</v>
      </c>
      <c r="J4810" s="5">
        <v>5539</v>
      </c>
      <c r="K4810" s="5">
        <v>3696</v>
      </c>
      <c r="L4810" s="6">
        <f t="shared" si="340"/>
        <v>34.226190476190474</v>
      </c>
      <c r="M4810" s="5">
        <v>413.83</v>
      </c>
      <c r="N4810" s="5">
        <f t="shared" si="336"/>
        <v>9.5130271669417521</v>
      </c>
      <c r="O4810" s="8"/>
    </row>
    <row r="4811" spans="1:15" ht="16" customHeight="1">
      <c r="A4811" s="3" t="s">
        <v>9</v>
      </c>
      <c r="B4811" s="4">
        <v>43780.666666666701</v>
      </c>
      <c r="C4811" s="5">
        <v>0.75</v>
      </c>
      <c r="D4811" s="9">
        <f t="shared" si="337"/>
        <v>0.34252695092518104</v>
      </c>
      <c r="E4811" s="9">
        <f t="shared" si="338"/>
        <v>8.2477014602487825E-2</v>
      </c>
      <c r="F4811" s="9">
        <f t="shared" si="339"/>
        <v>8.7881225773422084E-2</v>
      </c>
      <c r="G4811" s="5">
        <v>4101.8999999999996</v>
      </c>
      <c r="H4811" s="5">
        <v>1405.0112999999999</v>
      </c>
      <c r="I4811" s="5">
        <v>305</v>
      </c>
      <c r="J4811" s="5">
        <v>5539</v>
      </c>
      <c r="K4811" s="5">
        <v>3698</v>
      </c>
      <c r="L4811" s="6">
        <f t="shared" si="340"/>
        <v>8.2477014602487824</v>
      </c>
      <c r="M4811" s="5">
        <v>360.48</v>
      </c>
      <c r="N4811" s="5">
        <f t="shared" si="336"/>
        <v>8.7881225773422091</v>
      </c>
      <c r="O4811" s="8"/>
    </row>
    <row r="4812" spans="1:15" ht="16" customHeight="1">
      <c r="A4812" s="3" t="s">
        <v>9</v>
      </c>
      <c r="B4812" s="4">
        <v>43781.666666666701</v>
      </c>
      <c r="C4812" s="5">
        <v>0.65</v>
      </c>
      <c r="D4812" s="9">
        <f t="shared" si="337"/>
        <v>0.36539996730589286</v>
      </c>
      <c r="E4812" s="9">
        <f t="shared" si="338"/>
        <v>0.55903809781140235</v>
      </c>
      <c r="F4812" s="9">
        <f t="shared" si="339"/>
        <v>8.524424752821276E-2</v>
      </c>
      <c r="G4812" s="5">
        <v>3548.04</v>
      </c>
      <c r="H4812" s="5">
        <v>1296.4537</v>
      </c>
      <c r="I4812" s="5">
        <v>2069</v>
      </c>
      <c r="J4812" s="5">
        <v>5539</v>
      </c>
      <c r="K4812" s="5">
        <v>3701</v>
      </c>
      <c r="L4812" s="6">
        <f t="shared" si="340"/>
        <v>55.903809781140232</v>
      </c>
      <c r="M4812" s="5">
        <v>302.45</v>
      </c>
      <c r="N4812" s="5">
        <f t="shared" si="336"/>
        <v>8.5244247528212753</v>
      </c>
      <c r="O4812" s="8"/>
    </row>
    <row r="4813" spans="1:15" ht="16" customHeight="1">
      <c r="A4813" s="3" t="s">
        <v>9</v>
      </c>
      <c r="B4813" s="4">
        <v>43782.666666666701</v>
      </c>
      <c r="C4813" s="5">
        <v>0.61</v>
      </c>
      <c r="D4813" s="9">
        <f t="shared" si="337"/>
        <v>0.38223094599219465</v>
      </c>
      <c r="E4813" s="9">
        <f t="shared" si="338"/>
        <v>0.30110721036997029</v>
      </c>
      <c r="F4813" s="9">
        <f t="shared" si="339"/>
        <v>8.8778259981766361E-2</v>
      </c>
      <c r="G4813" s="5">
        <v>3477.09</v>
      </c>
      <c r="H4813" s="5">
        <v>1329.0514000000001</v>
      </c>
      <c r="I4813" s="5">
        <v>1115</v>
      </c>
      <c r="J4813" s="5">
        <v>5539</v>
      </c>
      <c r="K4813" s="5">
        <v>3703</v>
      </c>
      <c r="L4813" s="6">
        <f t="shared" si="340"/>
        <v>30.110721036997028</v>
      </c>
      <c r="M4813" s="5">
        <v>308.69</v>
      </c>
      <c r="N4813" s="5">
        <f t="shared" si="336"/>
        <v>8.8778259981766361</v>
      </c>
      <c r="O4813" s="8"/>
    </row>
    <row r="4814" spans="1:15" ht="16" customHeight="1">
      <c r="A4814" s="3" t="s">
        <v>9</v>
      </c>
      <c r="B4814" s="4">
        <v>43783.666666666701</v>
      </c>
      <c r="C4814" s="5">
        <v>0.65</v>
      </c>
      <c r="D4814" s="9">
        <f t="shared" si="337"/>
        <v>0.41241674139871792</v>
      </c>
      <c r="E4814" s="9">
        <f t="shared" si="338"/>
        <v>0.58920377867746287</v>
      </c>
      <c r="F4814" s="9">
        <f t="shared" si="339"/>
        <v>9.1086173816550348E-2</v>
      </c>
      <c r="G4814" s="5">
        <v>3757.87</v>
      </c>
      <c r="H4814" s="5">
        <v>1549.8085000000001</v>
      </c>
      <c r="I4814" s="5">
        <v>2183</v>
      </c>
      <c r="J4814" s="5">
        <v>5539</v>
      </c>
      <c r="K4814" s="5">
        <v>3705</v>
      </c>
      <c r="L4814" s="6">
        <f t="shared" si="340"/>
        <v>58.920377867746289</v>
      </c>
      <c r="M4814" s="5">
        <v>342.29</v>
      </c>
      <c r="N4814" s="5">
        <f t="shared" si="336"/>
        <v>9.1086173816550353</v>
      </c>
      <c r="O4814" s="8"/>
    </row>
    <row r="4815" spans="1:15" ht="16" customHeight="1">
      <c r="A4815" s="3" t="s">
        <v>9</v>
      </c>
      <c r="B4815" s="4">
        <v>43784.666666666701</v>
      </c>
      <c r="C4815" s="5">
        <v>0.67</v>
      </c>
      <c r="D4815" s="9">
        <f t="shared" si="337"/>
        <v>0.39907595777139182</v>
      </c>
      <c r="E4815" s="9">
        <f t="shared" si="338"/>
        <v>0.17534394388993796</v>
      </c>
      <c r="F4815" s="9">
        <f t="shared" si="339"/>
        <v>8.4386261004424576E-2</v>
      </c>
      <c r="G4815" s="5">
        <v>3946.14</v>
      </c>
      <c r="H4815" s="5">
        <v>1574.8096</v>
      </c>
      <c r="I4815" s="5">
        <v>650</v>
      </c>
      <c r="J4815" s="5">
        <v>5539</v>
      </c>
      <c r="K4815" s="5">
        <v>3707</v>
      </c>
      <c r="L4815" s="6">
        <f t="shared" si="340"/>
        <v>17.534394388993796</v>
      </c>
      <c r="M4815" s="5">
        <v>333</v>
      </c>
      <c r="N4815" s="5">
        <f t="shared" si="336"/>
        <v>8.4386261004424572</v>
      </c>
      <c r="O4815" s="8"/>
    </row>
    <row r="4816" spans="1:15" ht="16" customHeight="1">
      <c r="A4816" s="3" t="s">
        <v>9</v>
      </c>
      <c r="B4816" s="4">
        <v>43787.666666666701</v>
      </c>
      <c r="C4816" s="5">
        <v>0.61</v>
      </c>
      <c r="D4816" s="9">
        <f t="shared" si="337"/>
        <v>0.37274599096004951</v>
      </c>
      <c r="E4816" s="9">
        <f t="shared" si="338"/>
        <v>0.68114378203398973</v>
      </c>
      <c r="F4816" s="9">
        <f t="shared" si="339"/>
        <v>8.7162874579874094E-2</v>
      </c>
      <c r="G4816" s="5">
        <v>3537.63</v>
      </c>
      <c r="H4816" s="5">
        <v>1318.6374000000001</v>
      </c>
      <c r="I4816" s="5">
        <v>2525</v>
      </c>
      <c r="J4816" s="5">
        <v>5539</v>
      </c>
      <c r="K4816" s="5">
        <v>3707</v>
      </c>
      <c r="L4816" s="6">
        <f t="shared" si="340"/>
        <v>68.114378203398971</v>
      </c>
      <c r="M4816" s="5">
        <v>308.35000000000002</v>
      </c>
      <c r="N4816" s="5">
        <f t="shared" si="336"/>
        <v>8.7162874579874092</v>
      </c>
      <c r="O4816" s="8"/>
    </row>
    <row r="4817" spans="1:15" ht="16" customHeight="1">
      <c r="A4817" s="3" t="s">
        <v>9</v>
      </c>
      <c r="B4817" s="4">
        <v>43788.666666666701</v>
      </c>
      <c r="C4817" s="5">
        <v>0.7</v>
      </c>
      <c r="D4817" s="9">
        <f t="shared" si="337"/>
        <v>0.35545601626585599</v>
      </c>
      <c r="E4817" s="9">
        <f t="shared" si="338"/>
        <v>0.9102909482758621</v>
      </c>
      <c r="F4817" s="9">
        <f t="shared" si="339"/>
        <v>9.1727257141063334E-2</v>
      </c>
      <c r="G4817" s="5">
        <v>4141.1899999999996</v>
      </c>
      <c r="H4817" s="5">
        <v>1472.0109</v>
      </c>
      <c r="I4817" s="5">
        <v>3379</v>
      </c>
      <c r="J4817" s="5">
        <v>5539</v>
      </c>
      <c r="K4817" s="5">
        <v>3712</v>
      </c>
      <c r="L4817" s="6">
        <f t="shared" si="340"/>
        <v>91.029094827586206</v>
      </c>
      <c r="M4817" s="5">
        <v>379.86</v>
      </c>
      <c r="N4817" s="5">
        <f t="shared" si="336"/>
        <v>9.172725714106333</v>
      </c>
      <c r="O4817" s="8"/>
    </row>
    <row r="4818" spans="1:15" ht="16" customHeight="1">
      <c r="A4818" s="3" t="s">
        <v>9</v>
      </c>
      <c r="B4818" s="4">
        <v>43789.666666666701</v>
      </c>
      <c r="C4818" s="5">
        <v>0.71</v>
      </c>
      <c r="D4818" s="9">
        <f t="shared" si="337"/>
        <v>0.36431853368033129</v>
      </c>
      <c r="E4818" s="9">
        <f t="shared" si="338"/>
        <v>0.2375571697605596</v>
      </c>
      <c r="F4818" s="9">
        <f t="shared" si="339"/>
        <v>9.0851886326507356E-2</v>
      </c>
      <c r="G4818" s="5">
        <v>4211.3599999999997</v>
      </c>
      <c r="H4818" s="5">
        <v>1534.2764999999999</v>
      </c>
      <c r="I4818" s="5">
        <v>883</v>
      </c>
      <c r="J4818" s="5">
        <v>5539</v>
      </c>
      <c r="K4818" s="5">
        <v>3717</v>
      </c>
      <c r="L4818" s="6">
        <f t="shared" si="340"/>
        <v>23.755716976055961</v>
      </c>
      <c r="M4818" s="5">
        <v>382.61</v>
      </c>
      <c r="N4818" s="5">
        <f t="shared" si="336"/>
        <v>9.0851886326507358</v>
      </c>
      <c r="O4818" s="8"/>
    </row>
    <row r="4819" spans="1:15" ht="16" customHeight="1">
      <c r="A4819" s="3" t="s">
        <v>9</v>
      </c>
      <c r="B4819" s="4">
        <v>43790.666666666701</v>
      </c>
      <c r="C4819" s="5">
        <v>0.63</v>
      </c>
      <c r="D4819" s="9">
        <f t="shared" si="337"/>
        <v>0.35823823596271881</v>
      </c>
      <c r="E4819" s="9">
        <f t="shared" si="338"/>
        <v>0.43395211191821359</v>
      </c>
      <c r="F4819" s="9">
        <f t="shared" si="339"/>
        <v>8.6967015511381654E-2</v>
      </c>
      <c r="G4819" s="5">
        <v>3563.19</v>
      </c>
      <c r="H4819" s="5">
        <v>1276.4709</v>
      </c>
      <c r="I4819" s="5">
        <v>1613</v>
      </c>
      <c r="J4819" s="5">
        <v>5539</v>
      </c>
      <c r="K4819" s="5">
        <v>3717</v>
      </c>
      <c r="L4819" s="6">
        <f t="shared" si="340"/>
        <v>43.39521119182136</v>
      </c>
      <c r="M4819" s="5">
        <v>309.88</v>
      </c>
      <c r="N4819" s="5">
        <f t="shared" si="336"/>
        <v>8.6967015511381653</v>
      </c>
      <c r="O4819" s="8"/>
    </row>
    <row r="4820" spans="1:15" ht="16" customHeight="1">
      <c r="A4820" s="3" t="s">
        <v>9</v>
      </c>
      <c r="B4820" s="4">
        <v>43791.666666666701</v>
      </c>
      <c r="C4820" s="5">
        <v>0.79</v>
      </c>
      <c r="D4820" s="9">
        <f t="shared" si="337"/>
        <v>0.3804416429390744</v>
      </c>
      <c r="E4820" s="9">
        <f t="shared" si="338"/>
        <v>0.260752688172043</v>
      </c>
      <c r="F4820" s="9">
        <f t="shared" si="339"/>
        <v>8.8401212403425328E-2</v>
      </c>
      <c r="G4820" s="5">
        <v>4681.6099999999997</v>
      </c>
      <c r="H4820" s="5">
        <v>1781.0794000000001</v>
      </c>
      <c r="I4820" s="5">
        <v>970</v>
      </c>
      <c r="J4820" s="5">
        <v>5539</v>
      </c>
      <c r="K4820" s="5">
        <v>3720</v>
      </c>
      <c r="L4820" s="6">
        <f t="shared" si="340"/>
        <v>26.0752688172043</v>
      </c>
      <c r="M4820" s="5">
        <v>413.86</v>
      </c>
      <c r="N4820" s="5">
        <f t="shared" si="336"/>
        <v>8.8401212403425333</v>
      </c>
      <c r="O4820" s="8"/>
    </row>
    <row r="4821" spans="1:15" ht="16" customHeight="1">
      <c r="A4821" s="3" t="s">
        <v>9</v>
      </c>
      <c r="B4821" s="4">
        <v>43794.666666666701</v>
      </c>
      <c r="C4821" s="5">
        <v>0.78</v>
      </c>
      <c r="D4821" s="9">
        <f t="shared" si="337"/>
        <v>0.32506217040822682</v>
      </c>
      <c r="E4821" s="9">
        <f t="shared" si="338"/>
        <v>0.48239720505240524</v>
      </c>
      <c r="F4821" s="9">
        <f t="shared" si="339"/>
        <v>8.6597918392957218E-2</v>
      </c>
      <c r="G4821" s="5">
        <v>4175.62</v>
      </c>
      <c r="H4821" s="5">
        <v>1357.3361</v>
      </c>
      <c r="I4821" s="5">
        <v>1795</v>
      </c>
      <c r="J4821" s="5">
        <v>5539</v>
      </c>
      <c r="K4821" s="5">
        <v>3721</v>
      </c>
      <c r="L4821" s="6">
        <f t="shared" si="340"/>
        <v>48.239720505240527</v>
      </c>
      <c r="M4821" s="5">
        <v>361.6</v>
      </c>
      <c r="N4821" s="5">
        <f t="shared" si="336"/>
        <v>8.6597918392957212</v>
      </c>
      <c r="O4821" s="8"/>
    </row>
    <row r="4822" spans="1:15" ht="16" customHeight="1">
      <c r="A4822" s="3" t="s">
        <v>9</v>
      </c>
      <c r="B4822" s="4">
        <v>43795.666666666701</v>
      </c>
      <c r="C4822" s="5">
        <v>0.73</v>
      </c>
      <c r="D4822" s="9">
        <f t="shared" si="337"/>
        <v>0.3131444425500256</v>
      </c>
      <c r="E4822" s="9">
        <f t="shared" si="338"/>
        <v>0.38161784466541254</v>
      </c>
      <c r="F4822" s="9">
        <f t="shared" si="339"/>
        <v>7.2787017375265425E-2</v>
      </c>
      <c r="G4822" s="5">
        <v>3871.02</v>
      </c>
      <c r="H4822" s="5">
        <v>1212.1884</v>
      </c>
      <c r="I4822" s="5">
        <v>1420</v>
      </c>
      <c r="J4822" s="5">
        <v>5539</v>
      </c>
      <c r="K4822" s="5">
        <v>3721</v>
      </c>
      <c r="L4822" s="6">
        <f t="shared" si="340"/>
        <v>38.161784466541256</v>
      </c>
      <c r="M4822" s="5">
        <v>281.76</v>
      </c>
      <c r="N4822" s="5">
        <f t="shared" si="336"/>
        <v>7.2787017375265428</v>
      </c>
      <c r="O4822" s="8"/>
    </row>
    <row r="4823" spans="1:15" ht="16" customHeight="1">
      <c r="A4823" s="3" t="s">
        <v>9</v>
      </c>
      <c r="B4823" s="4">
        <v>43796.666666666701</v>
      </c>
      <c r="C4823" s="5">
        <v>0.64</v>
      </c>
      <c r="D4823" s="9">
        <f t="shared" si="337"/>
        <v>0.35164888014467693</v>
      </c>
      <c r="E4823" s="9">
        <f t="shared" si="338"/>
        <v>0.3774193548387097</v>
      </c>
      <c r="F4823" s="9">
        <f t="shared" si="339"/>
        <v>8.7490382786394233E-2</v>
      </c>
      <c r="G4823" s="5">
        <v>3522.33</v>
      </c>
      <c r="H4823" s="5">
        <v>1238.6233999999999</v>
      </c>
      <c r="I4823" s="5">
        <v>1404</v>
      </c>
      <c r="J4823" s="5">
        <v>5539</v>
      </c>
      <c r="K4823" s="5">
        <v>3720</v>
      </c>
      <c r="L4823" s="6">
        <f t="shared" si="340"/>
        <v>37.741935483870968</v>
      </c>
      <c r="M4823" s="5">
        <v>308.17</v>
      </c>
      <c r="N4823" s="5">
        <f t="shared" si="336"/>
        <v>8.7490382786394232</v>
      </c>
      <c r="O4823" s="8"/>
    </row>
    <row r="4824" spans="1:15" ht="16" customHeight="1">
      <c r="A4824" s="3" t="s">
        <v>9</v>
      </c>
      <c r="B4824" s="4">
        <v>43797.666666666701</v>
      </c>
      <c r="C4824" s="5">
        <v>0.57999999999999996</v>
      </c>
      <c r="D4824" s="9">
        <f t="shared" si="337"/>
        <v>0.34707924523521477</v>
      </c>
      <c r="E4824" s="9">
        <f t="shared" si="338"/>
        <v>0.31900026874496101</v>
      </c>
      <c r="F4824" s="9">
        <f t="shared" si="339"/>
        <v>8.2333082082887324E-2</v>
      </c>
      <c r="G4824" s="5">
        <v>3157.54</v>
      </c>
      <c r="H4824" s="5">
        <v>1095.9166</v>
      </c>
      <c r="I4824" s="5">
        <v>1187</v>
      </c>
      <c r="J4824" s="5">
        <v>5539</v>
      </c>
      <c r="K4824" s="5">
        <v>3721</v>
      </c>
      <c r="L4824" s="6">
        <f t="shared" si="340"/>
        <v>31.900026874496103</v>
      </c>
      <c r="M4824" s="5">
        <v>259.97000000000003</v>
      </c>
      <c r="N4824" s="5">
        <f t="shared" si="336"/>
        <v>8.233308208288733</v>
      </c>
      <c r="O4824" s="8"/>
    </row>
    <row r="4825" spans="1:15" ht="16" customHeight="1">
      <c r="A4825" s="3" t="s">
        <v>9</v>
      </c>
      <c r="B4825" s="4">
        <v>43798.666666666701</v>
      </c>
      <c r="C4825" s="5">
        <v>0.59</v>
      </c>
      <c r="D4825" s="9">
        <f t="shared" si="337"/>
        <v>0.36162096622115358</v>
      </c>
      <c r="E4825" s="9">
        <f t="shared" si="338"/>
        <v>0.51383293043244693</v>
      </c>
      <c r="F4825" s="9">
        <f t="shared" si="339"/>
        <v>8.5802512787874499E-2</v>
      </c>
      <c r="G4825" s="5">
        <v>3393.84</v>
      </c>
      <c r="H4825" s="5">
        <v>1227.2837</v>
      </c>
      <c r="I4825" s="5">
        <v>1913</v>
      </c>
      <c r="J4825" s="5">
        <v>5539</v>
      </c>
      <c r="K4825" s="5">
        <v>3723</v>
      </c>
      <c r="L4825" s="6">
        <f t="shared" si="340"/>
        <v>51.383293043244691</v>
      </c>
      <c r="M4825" s="5">
        <v>291.2</v>
      </c>
      <c r="N4825" s="5">
        <f t="shared" si="336"/>
        <v>8.5802512787874505</v>
      </c>
      <c r="O4825" s="8"/>
    </row>
    <row r="4826" spans="1:15" ht="16" customHeight="1">
      <c r="A4826" s="3" t="s">
        <v>9</v>
      </c>
      <c r="B4826" s="4">
        <v>43801.666666666701</v>
      </c>
      <c r="C4826" s="5">
        <v>0.6</v>
      </c>
      <c r="D4826" s="9">
        <f t="shared" si="337"/>
        <v>0.35846669339764486</v>
      </c>
      <c r="E4826" s="9">
        <f t="shared" si="338"/>
        <v>0.46228187919463087</v>
      </c>
      <c r="F4826" s="9">
        <f t="shared" si="339"/>
        <v>8.6036405233768293E-2</v>
      </c>
      <c r="G4826" s="5">
        <v>3391.82</v>
      </c>
      <c r="H4826" s="5">
        <v>1215.8544999999999</v>
      </c>
      <c r="I4826" s="5">
        <v>1722</v>
      </c>
      <c r="J4826" s="5">
        <v>5539</v>
      </c>
      <c r="K4826" s="5">
        <v>3725</v>
      </c>
      <c r="L4826" s="6">
        <f t="shared" si="340"/>
        <v>46.228187919463089</v>
      </c>
      <c r="M4826" s="5">
        <v>291.82</v>
      </c>
      <c r="N4826" s="5">
        <f t="shared" si="336"/>
        <v>8.6036405233768285</v>
      </c>
      <c r="O4826" s="8"/>
    </row>
    <row r="4827" spans="1:15" ht="16" customHeight="1">
      <c r="A4827" s="3" t="s">
        <v>9</v>
      </c>
      <c r="B4827" s="4">
        <v>43802.666666666701</v>
      </c>
      <c r="C4827" s="5">
        <v>0.61</v>
      </c>
      <c r="D4827" s="9">
        <f t="shared" si="337"/>
        <v>0.36179074247312298</v>
      </c>
      <c r="E4827" s="9">
        <f t="shared" si="338"/>
        <v>0.65369127516778525</v>
      </c>
      <c r="F4827" s="9">
        <f t="shared" si="339"/>
        <v>8.8084351148375137E-2</v>
      </c>
      <c r="G4827" s="5">
        <v>3431.37</v>
      </c>
      <c r="H4827" s="5">
        <v>1241.4378999999999</v>
      </c>
      <c r="I4827" s="5">
        <v>2435</v>
      </c>
      <c r="J4827" s="5">
        <v>5539</v>
      </c>
      <c r="K4827" s="5">
        <v>3725</v>
      </c>
      <c r="L4827" s="6">
        <f t="shared" si="340"/>
        <v>65.369127516778519</v>
      </c>
      <c r="M4827" s="5">
        <v>302.25</v>
      </c>
      <c r="N4827" s="5">
        <f t="shared" si="336"/>
        <v>8.8084351148375131</v>
      </c>
      <c r="O4827" s="8"/>
    </row>
    <row r="4828" spans="1:15" ht="16" customHeight="1">
      <c r="A4828" s="3" t="s">
        <v>9</v>
      </c>
      <c r="B4828" s="4">
        <v>43803.666666666701</v>
      </c>
      <c r="C4828" s="5">
        <v>0.63</v>
      </c>
      <c r="D4828" s="9">
        <f t="shared" si="337"/>
        <v>0.3451674368011633</v>
      </c>
      <c r="E4828" s="9">
        <f t="shared" si="338"/>
        <v>0.46135265700483091</v>
      </c>
      <c r="F4828" s="9">
        <f t="shared" si="339"/>
        <v>9.0873977216893928E-2</v>
      </c>
      <c r="G4828" s="5">
        <v>3521.03</v>
      </c>
      <c r="H4828" s="5">
        <v>1215.3449000000001</v>
      </c>
      <c r="I4828" s="5">
        <v>1719</v>
      </c>
      <c r="J4828" s="5">
        <v>5539</v>
      </c>
      <c r="K4828" s="5">
        <v>3726</v>
      </c>
      <c r="L4828" s="6">
        <f t="shared" si="340"/>
        <v>46.135265700483089</v>
      </c>
      <c r="M4828" s="5">
        <v>319.97000000000003</v>
      </c>
      <c r="N4828" s="5">
        <f t="shared" si="336"/>
        <v>9.087397721689392</v>
      </c>
      <c r="O4828" s="8"/>
    </row>
    <row r="4829" spans="1:15" ht="16" customHeight="1">
      <c r="A4829" s="3" t="s">
        <v>9</v>
      </c>
      <c r="B4829" s="4">
        <v>43804.666666666701</v>
      </c>
      <c r="C4829" s="5">
        <v>0.72</v>
      </c>
      <c r="D4829" s="9">
        <f t="shared" si="337"/>
        <v>0.3814949338379684</v>
      </c>
      <c r="E4829" s="9">
        <f t="shared" si="338"/>
        <v>0.79104077253218885</v>
      </c>
      <c r="F4829" s="9">
        <f t="shared" si="339"/>
        <v>9.4569150377763089E-2</v>
      </c>
      <c r="G4829" s="5">
        <v>4206.34</v>
      </c>
      <c r="H4829" s="5">
        <v>1604.6974</v>
      </c>
      <c r="I4829" s="5">
        <v>2949</v>
      </c>
      <c r="J4829" s="5">
        <v>5539</v>
      </c>
      <c r="K4829" s="5">
        <v>3728</v>
      </c>
      <c r="L4829" s="6">
        <f t="shared" si="340"/>
        <v>79.10407725321889</v>
      </c>
      <c r="M4829" s="5">
        <v>397.79</v>
      </c>
      <c r="N4829" s="5">
        <f t="shared" si="336"/>
        <v>9.4569150377763087</v>
      </c>
      <c r="O4829" s="8"/>
    </row>
    <row r="4830" spans="1:15" ht="16" customHeight="1">
      <c r="A4830" s="3" t="s">
        <v>9</v>
      </c>
      <c r="B4830" s="4">
        <v>43805.666666666701</v>
      </c>
      <c r="C4830" s="5">
        <v>0.7</v>
      </c>
      <c r="D4830" s="9">
        <f t="shared" si="337"/>
        <v>0.36811101264921681</v>
      </c>
      <c r="E4830" s="9">
        <f t="shared" si="338"/>
        <v>0.62510056315366047</v>
      </c>
      <c r="F4830" s="9">
        <f t="shared" si="339"/>
        <v>9.2300252591579784E-2</v>
      </c>
      <c r="G4830" s="5">
        <v>4073.77</v>
      </c>
      <c r="H4830" s="5">
        <v>1499.5996</v>
      </c>
      <c r="I4830" s="5">
        <v>2331</v>
      </c>
      <c r="J4830" s="5">
        <v>5539</v>
      </c>
      <c r="K4830" s="5">
        <v>3729</v>
      </c>
      <c r="L4830" s="6">
        <f t="shared" si="340"/>
        <v>62.51005631536605</v>
      </c>
      <c r="M4830" s="5">
        <v>376.01</v>
      </c>
      <c r="N4830" s="5">
        <f t="shared" si="336"/>
        <v>9.2300252591579781</v>
      </c>
      <c r="O4830" s="8"/>
    </row>
    <row r="4831" spans="1:15" ht="16" customHeight="1">
      <c r="A4831" s="3" t="s">
        <v>9</v>
      </c>
      <c r="B4831" s="4">
        <v>43808.666666666701</v>
      </c>
      <c r="C4831" s="5">
        <v>0.8</v>
      </c>
      <c r="D4831" s="9">
        <f t="shared" si="337"/>
        <v>0.38427251373821469</v>
      </c>
      <c r="E4831" s="9">
        <f t="shared" si="338"/>
        <v>0.48860895202358617</v>
      </c>
      <c r="F4831" s="9">
        <f t="shared" si="339"/>
        <v>9.7464302491997432E-2</v>
      </c>
      <c r="G4831" s="5">
        <v>4576.6499999999996</v>
      </c>
      <c r="H4831" s="5">
        <v>1758.6808000000001</v>
      </c>
      <c r="I4831" s="5">
        <v>1823</v>
      </c>
      <c r="J4831" s="5">
        <v>5539</v>
      </c>
      <c r="K4831" s="5">
        <v>3731</v>
      </c>
      <c r="L4831" s="6">
        <f t="shared" si="340"/>
        <v>48.86089520235862</v>
      </c>
      <c r="M4831" s="5">
        <v>446.06</v>
      </c>
      <c r="N4831" s="5">
        <f t="shared" si="336"/>
        <v>9.7464302491997437</v>
      </c>
      <c r="O4831" s="8"/>
    </row>
    <row r="4832" spans="1:15" ht="16" customHeight="1">
      <c r="A4832" s="3" t="s">
        <v>9</v>
      </c>
      <c r="B4832" s="4">
        <v>43809.666666666701</v>
      </c>
      <c r="C4832" s="5">
        <v>0.8</v>
      </c>
      <c r="D4832" s="9">
        <f t="shared" si="337"/>
        <v>0.38603289472234892</v>
      </c>
      <c r="E4832" s="9">
        <f t="shared" si="338"/>
        <v>0.51393354769560562</v>
      </c>
      <c r="F4832" s="9">
        <f t="shared" si="339"/>
        <v>9.3705458735099681E-2</v>
      </c>
      <c r="G4832" s="5">
        <v>4539.33</v>
      </c>
      <c r="H4832" s="5">
        <v>1752.3307</v>
      </c>
      <c r="I4832" s="5">
        <v>1918</v>
      </c>
      <c r="J4832" s="5">
        <v>5539</v>
      </c>
      <c r="K4832" s="5">
        <v>3732</v>
      </c>
      <c r="L4832" s="6">
        <f t="shared" si="340"/>
        <v>51.39335476956056</v>
      </c>
      <c r="M4832" s="5">
        <v>425.36</v>
      </c>
      <c r="N4832" s="5">
        <f t="shared" si="336"/>
        <v>9.3705458735099683</v>
      </c>
      <c r="O4832" s="8"/>
    </row>
    <row r="4833" spans="1:15" ht="16" customHeight="1">
      <c r="A4833" s="3" t="s">
        <v>9</v>
      </c>
      <c r="B4833" s="4">
        <v>43810.666666666701</v>
      </c>
      <c r="C4833" s="5">
        <v>0.83</v>
      </c>
      <c r="D4833" s="9">
        <f t="shared" si="337"/>
        <v>0.37921973357711897</v>
      </c>
      <c r="E4833" s="9">
        <f t="shared" si="338"/>
        <v>0.33467309753483387</v>
      </c>
      <c r="F4833" s="9">
        <f t="shared" si="339"/>
        <v>9.4762961995559628E-2</v>
      </c>
      <c r="G4833" s="5">
        <v>4594.2</v>
      </c>
      <c r="H4833" s="5">
        <v>1742.2112999999999</v>
      </c>
      <c r="I4833" s="5">
        <v>1249</v>
      </c>
      <c r="J4833" s="5">
        <v>5539</v>
      </c>
      <c r="K4833" s="5">
        <v>3732</v>
      </c>
      <c r="L4833" s="6">
        <f t="shared" si="340"/>
        <v>33.467309753483384</v>
      </c>
      <c r="M4833" s="5">
        <v>435.36</v>
      </c>
      <c r="N4833" s="5">
        <f t="shared" si="336"/>
        <v>9.4762961995559625</v>
      </c>
      <c r="O4833" s="8"/>
    </row>
    <row r="4834" spans="1:15" ht="16" customHeight="1">
      <c r="A4834" s="3" t="s">
        <v>9</v>
      </c>
      <c r="B4834" s="4">
        <v>43811.666666666701</v>
      </c>
      <c r="C4834" s="5">
        <v>0.78</v>
      </c>
      <c r="D4834" s="9">
        <f t="shared" si="337"/>
        <v>0.38012431816441528</v>
      </c>
      <c r="E4834" s="9">
        <f t="shared" si="338"/>
        <v>0.31913183279742763</v>
      </c>
      <c r="F4834" s="9">
        <f t="shared" si="339"/>
        <v>9.2117057262928403E-2</v>
      </c>
      <c r="G4834" s="5">
        <v>4440.22</v>
      </c>
      <c r="H4834" s="5">
        <v>1687.8356000000001</v>
      </c>
      <c r="I4834" s="5">
        <v>1191</v>
      </c>
      <c r="J4834" s="5">
        <v>5539</v>
      </c>
      <c r="K4834" s="5">
        <v>3732</v>
      </c>
      <c r="L4834" s="6">
        <f t="shared" si="340"/>
        <v>31.913183279742764</v>
      </c>
      <c r="M4834" s="5">
        <v>409.02</v>
      </c>
      <c r="N4834" s="5">
        <f t="shared" si="336"/>
        <v>9.2117057262928412</v>
      </c>
      <c r="O4834" s="8"/>
    </row>
    <row r="4835" spans="1:15" ht="16" customHeight="1">
      <c r="A4835" s="3" t="s">
        <v>9</v>
      </c>
      <c r="B4835" s="4">
        <v>43812.666666666701</v>
      </c>
      <c r="C4835" s="5">
        <v>0.97</v>
      </c>
      <c r="D4835" s="9">
        <f t="shared" si="337"/>
        <v>0.3766809128224306</v>
      </c>
      <c r="E4835" s="9">
        <f t="shared" si="338"/>
        <v>0.82266273774444143</v>
      </c>
      <c r="F4835" s="9">
        <f t="shared" si="339"/>
        <v>9.4168870368886382E-2</v>
      </c>
      <c r="G4835" s="5">
        <v>5615.55</v>
      </c>
      <c r="H4835" s="5">
        <v>2115.2705000000001</v>
      </c>
      <c r="I4835" s="5">
        <v>3071</v>
      </c>
      <c r="J4835" s="5">
        <v>5539</v>
      </c>
      <c r="K4835" s="5">
        <v>3733</v>
      </c>
      <c r="L4835" s="6">
        <f t="shared" si="340"/>
        <v>82.266273774444144</v>
      </c>
      <c r="M4835" s="5">
        <v>528.80999999999995</v>
      </c>
      <c r="N4835" s="5">
        <f t="shared" si="336"/>
        <v>9.4168870368886388</v>
      </c>
      <c r="O4835" s="8"/>
    </row>
    <row r="4836" spans="1:15" ht="16" customHeight="1">
      <c r="A4836" s="3" t="s">
        <v>9</v>
      </c>
      <c r="B4836" s="4">
        <v>43815.666666666701</v>
      </c>
      <c r="C4836" s="5">
        <v>1.08</v>
      </c>
      <c r="D4836" s="9">
        <f t="shared" si="337"/>
        <v>0.39700833369679173</v>
      </c>
      <c r="E4836" s="9">
        <f t="shared" si="338"/>
        <v>0.86743438671665773</v>
      </c>
      <c r="F4836" s="9">
        <f t="shared" si="339"/>
        <v>0.1080779836298346</v>
      </c>
      <c r="G4836" s="5">
        <v>6190.53</v>
      </c>
      <c r="H4836" s="5">
        <v>2457.692</v>
      </c>
      <c r="I4836" s="5">
        <v>3239</v>
      </c>
      <c r="J4836" s="5">
        <v>5539</v>
      </c>
      <c r="K4836" s="5">
        <v>3734</v>
      </c>
      <c r="L4836" s="6">
        <f t="shared" si="340"/>
        <v>86.743438671665771</v>
      </c>
      <c r="M4836" s="5">
        <v>669.06</v>
      </c>
      <c r="N4836" s="5">
        <f t="shared" si="336"/>
        <v>10.80779836298346</v>
      </c>
      <c r="O4836" s="8"/>
    </row>
    <row r="4837" spans="1:15" ht="16" customHeight="1">
      <c r="A4837" s="3" t="s">
        <v>9</v>
      </c>
      <c r="B4837" s="4">
        <v>43816.666666666701</v>
      </c>
      <c r="C4837" s="5">
        <v>1.37</v>
      </c>
      <c r="D4837" s="9">
        <f t="shared" si="337"/>
        <v>0.37839702808446785</v>
      </c>
      <c r="E4837" s="9">
        <f t="shared" si="338"/>
        <v>0.82338774417982341</v>
      </c>
      <c r="F4837" s="9">
        <f t="shared" si="339"/>
        <v>0.10994881552149213</v>
      </c>
      <c r="G4837" s="5">
        <v>7463.2</v>
      </c>
      <c r="H4837" s="5">
        <v>2824.0527000000002</v>
      </c>
      <c r="I4837" s="5">
        <v>3077</v>
      </c>
      <c r="J4837" s="5">
        <v>5539</v>
      </c>
      <c r="K4837" s="5">
        <v>3737</v>
      </c>
      <c r="L4837" s="6">
        <f t="shared" si="340"/>
        <v>82.338774417982336</v>
      </c>
      <c r="M4837" s="5">
        <v>820.57</v>
      </c>
      <c r="N4837" s="5">
        <f t="shared" si="336"/>
        <v>10.994881552149213</v>
      </c>
      <c r="O4837" s="8"/>
    </row>
    <row r="4838" spans="1:15" ht="16" customHeight="1">
      <c r="A4838" s="3" t="s">
        <v>9</v>
      </c>
      <c r="B4838" s="4">
        <v>43817.666666666701</v>
      </c>
      <c r="C4838" s="5">
        <v>1.2</v>
      </c>
      <c r="D4838" s="9">
        <f t="shared" si="337"/>
        <v>0.37486273404966947</v>
      </c>
      <c r="E4838" s="9">
        <f t="shared" si="338"/>
        <v>0.4163101604278075</v>
      </c>
      <c r="F4838" s="9">
        <f t="shared" si="339"/>
        <v>0.10655851317066116</v>
      </c>
      <c r="G4838" s="5">
        <v>6637.48</v>
      </c>
      <c r="H4838" s="5">
        <v>2488.1439</v>
      </c>
      <c r="I4838" s="5">
        <v>1557</v>
      </c>
      <c r="J4838" s="5">
        <v>5539</v>
      </c>
      <c r="K4838" s="5">
        <v>3740</v>
      </c>
      <c r="L4838" s="6">
        <f t="shared" si="340"/>
        <v>41.63101604278075</v>
      </c>
      <c r="M4838" s="5">
        <v>707.28</v>
      </c>
      <c r="N4838" s="5">
        <f t="shared" si="336"/>
        <v>10.655851317066116</v>
      </c>
      <c r="O4838" s="8"/>
    </row>
    <row r="4839" spans="1:15" ht="16" customHeight="1">
      <c r="A4839" s="3" t="s">
        <v>9</v>
      </c>
      <c r="B4839" s="4">
        <v>43818.666666666701</v>
      </c>
      <c r="C4839" s="5">
        <v>1.07</v>
      </c>
      <c r="D4839" s="9">
        <f t="shared" si="337"/>
        <v>0.36012276519458719</v>
      </c>
      <c r="E4839" s="9">
        <f t="shared" si="338"/>
        <v>0.68457631649291628</v>
      </c>
      <c r="F4839" s="9">
        <f t="shared" si="339"/>
        <v>9.9683596654517856E-2</v>
      </c>
      <c r="G4839" s="5">
        <v>5742.67</v>
      </c>
      <c r="H4839" s="5">
        <v>2068.0662000000002</v>
      </c>
      <c r="I4839" s="5">
        <v>2561</v>
      </c>
      <c r="J4839" s="5">
        <v>5539</v>
      </c>
      <c r="K4839" s="5">
        <v>3741</v>
      </c>
      <c r="L4839" s="6">
        <f t="shared" si="340"/>
        <v>68.457631649291628</v>
      </c>
      <c r="M4839" s="5">
        <v>572.45000000000005</v>
      </c>
      <c r="N4839" s="5">
        <f t="shared" si="336"/>
        <v>9.9683596654517856</v>
      </c>
      <c r="O4839" s="8"/>
    </row>
    <row r="4840" spans="1:15" ht="16" customHeight="1">
      <c r="A4840" s="3" t="s">
        <v>9</v>
      </c>
      <c r="B4840" s="4">
        <v>43819.666666666701</v>
      </c>
      <c r="C4840" s="5">
        <v>1.08</v>
      </c>
      <c r="D4840" s="9">
        <f t="shared" si="337"/>
        <v>0.35227792502839839</v>
      </c>
      <c r="E4840" s="9">
        <f t="shared" si="338"/>
        <v>0.23677177979690006</v>
      </c>
      <c r="F4840" s="9">
        <f t="shared" si="339"/>
        <v>9.666704824634785E-2</v>
      </c>
      <c r="G4840" s="5">
        <v>5678.15</v>
      </c>
      <c r="H4840" s="5">
        <v>2000.2869000000001</v>
      </c>
      <c r="I4840" s="5">
        <v>886</v>
      </c>
      <c r="J4840" s="5">
        <v>5539</v>
      </c>
      <c r="K4840" s="5">
        <v>3742</v>
      </c>
      <c r="L4840" s="6">
        <f t="shared" si="340"/>
        <v>23.677177979690008</v>
      </c>
      <c r="M4840" s="5">
        <v>548.89</v>
      </c>
      <c r="N4840" s="5">
        <f t="shared" si="336"/>
        <v>9.6667048246347846</v>
      </c>
      <c r="O4840" s="8"/>
    </row>
    <row r="4841" spans="1:15" ht="16" customHeight="1">
      <c r="A4841" s="3" t="s">
        <v>9</v>
      </c>
      <c r="B4841" s="4">
        <v>43822.666666666701</v>
      </c>
      <c r="C4841" s="5">
        <v>0.99</v>
      </c>
      <c r="D4841" s="9">
        <f t="shared" si="337"/>
        <v>0.34302582520373259</v>
      </c>
      <c r="E4841" s="9">
        <f t="shared" si="338"/>
        <v>0.11912393162393162</v>
      </c>
      <c r="F4841" s="9">
        <f t="shared" si="339"/>
        <v>9.6538188013787954E-2</v>
      </c>
      <c r="G4841" s="5">
        <v>5329.29</v>
      </c>
      <c r="H4841" s="5">
        <v>1828.0841</v>
      </c>
      <c r="I4841" s="5">
        <v>446</v>
      </c>
      <c r="J4841" s="5">
        <v>5539</v>
      </c>
      <c r="K4841" s="5">
        <v>3744</v>
      </c>
      <c r="L4841" s="6">
        <f t="shared" si="340"/>
        <v>11.912393162393162</v>
      </c>
      <c r="M4841" s="5">
        <v>514.48</v>
      </c>
      <c r="N4841" s="5">
        <f t="shared" si="336"/>
        <v>9.6538188013787956</v>
      </c>
      <c r="O4841" s="8"/>
    </row>
    <row r="4842" spans="1:15" ht="16" customHeight="1">
      <c r="A4842" s="3" t="s">
        <v>9</v>
      </c>
      <c r="B4842" s="4">
        <v>43823.666666666701</v>
      </c>
      <c r="C4842" s="5">
        <v>0.82</v>
      </c>
      <c r="D4842" s="9">
        <f t="shared" si="337"/>
        <v>0.31705492240736644</v>
      </c>
      <c r="E4842" s="9">
        <f t="shared" si="338"/>
        <v>0.88304405874499337</v>
      </c>
      <c r="F4842" s="9">
        <f t="shared" si="339"/>
        <v>0.10059798876975723</v>
      </c>
      <c r="G4842" s="5">
        <v>4386.37</v>
      </c>
      <c r="H4842" s="5">
        <v>1390.7202</v>
      </c>
      <c r="I4842" s="5">
        <v>3307</v>
      </c>
      <c r="J4842" s="5">
        <v>5539</v>
      </c>
      <c r="K4842" s="5">
        <v>3745</v>
      </c>
      <c r="L4842" s="6">
        <f t="shared" si="340"/>
        <v>88.304405874499338</v>
      </c>
      <c r="M4842" s="5">
        <v>441.26</v>
      </c>
      <c r="N4842" s="5">
        <f t="shared" si="336"/>
        <v>10.059798876975723</v>
      </c>
      <c r="O4842" s="8"/>
    </row>
    <row r="4843" spans="1:15" ht="16" customHeight="1">
      <c r="A4843" s="3" t="s">
        <v>9</v>
      </c>
      <c r="B4843" s="4">
        <v>43824.666666666701</v>
      </c>
      <c r="C4843" s="5">
        <v>0.89</v>
      </c>
      <c r="D4843" s="9">
        <f t="shared" si="337"/>
        <v>0.35134744400450335</v>
      </c>
      <c r="E4843" s="9">
        <f t="shared" si="338"/>
        <v>0.44595676541232987</v>
      </c>
      <c r="F4843" s="9">
        <f t="shared" si="339"/>
        <v>0.10376701538634436</v>
      </c>
      <c r="G4843" s="5">
        <v>4982.99</v>
      </c>
      <c r="H4843" s="5">
        <v>1750.7608</v>
      </c>
      <c r="I4843" s="5">
        <v>1671</v>
      </c>
      <c r="J4843" s="5">
        <v>5539</v>
      </c>
      <c r="K4843" s="5">
        <v>3747</v>
      </c>
      <c r="L4843" s="6">
        <f t="shared" si="340"/>
        <v>44.59567654123299</v>
      </c>
      <c r="M4843" s="5">
        <v>517.07000000000005</v>
      </c>
      <c r="N4843" s="5">
        <f t="shared" ref="N4843:N4906" si="341">M4843/G4843*100</f>
        <v>10.376701538634435</v>
      </c>
      <c r="O4843" s="8"/>
    </row>
    <row r="4844" spans="1:15" ht="16" customHeight="1">
      <c r="A4844" s="3" t="s">
        <v>9</v>
      </c>
      <c r="B4844" s="4">
        <v>43825.666666666701</v>
      </c>
      <c r="C4844" s="5">
        <v>0.91</v>
      </c>
      <c r="D4844" s="9">
        <f t="shared" si="337"/>
        <v>0.33931132351350596</v>
      </c>
      <c r="E4844" s="9">
        <f t="shared" si="338"/>
        <v>0.70509741126234315</v>
      </c>
      <c r="F4844" s="9">
        <f t="shared" si="339"/>
        <v>0.10787522383037364</v>
      </c>
      <c r="G4844" s="5">
        <v>4992.62</v>
      </c>
      <c r="H4844" s="5">
        <v>1694.0525</v>
      </c>
      <c r="I4844" s="5">
        <v>2642</v>
      </c>
      <c r="J4844" s="5">
        <v>5539</v>
      </c>
      <c r="K4844" s="5">
        <v>3747</v>
      </c>
      <c r="L4844" s="6">
        <f t="shared" si="340"/>
        <v>70.509741126234317</v>
      </c>
      <c r="M4844" s="5">
        <v>538.58000000000004</v>
      </c>
      <c r="N4844" s="5">
        <f t="shared" si="341"/>
        <v>10.787522383037365</v>
      </c>
      <c r="O4844" s="8"/>
    </row>
    <row r="4845" spans="1:15" ht="16" customHeight="1">
      <c r="A4845" s="3" t="s">
        <v>9</v>
      </c>
      <c r="B4845" s="4">
        <v>43826.666666666701</v>
      </c>
      <c r="C4845" s="5">
        <v>1.1499999999999999</v>
      </c>
      <c r="D4845" s="9">
        <f t="shared" si="337"/>
        <v>0.33665718070986844</v>
      </c>
      <c r="E4845" s="9">
        <f t="shared" si="338"/>
        <v>0.27355217507339202</v>
      </c>
      <c r="F4845" s="9">
        <f t="shared" si="339"/>
        <v>0.10381941289101672</v>
      </c>
      <c r="G4845" s="5">
        <v>6272.43</v>
      </c>
      <c r="H4845" s="5">
        <v>2111.6586000000002</v>
      </c>
      <c r="I4845" s="5">
        <v>1025</v>
      </c>
      <c r="J4845" s="5">
        <v>5539</v>
      </c>
      <c r="K4845" s="5">
        <v>3747</v>
      </c>
      <c r="L4845" s="6">
        <f t="shared" si="340"/>
        <v>27.355217507339201</v>
      </c>
      <c r="M4845" s="5">
        <v>651.20000000000005</v>
      </c>
      <c r="N4845" s="5">
        <f t="shared" si="341"/>
        <v>10.381941289101672</v>
      </c>
      <c r="O4845" s="8"/>
    </row>
    <row r="4846" spans="1:15" ht="16" customHeight="1">
      <c r="A4846" s="3" t="s">
        <v>9</v>
      </c>
      <c r="B4846" s="4">
        <v>43829.666666666701</v>
      </c>
      <c r="C4846" s="5">
        <v>1.0900000000000001</v>
      </c>
      <c r="D4846" s="9">
        <f t="shared" si="337"/>
        <v>0.34185412411871308</v>
      </c>
      <c r="E4846" s="9">
        <f t="shared" si="338"/>
        <v>0.608324439701174</v>
      </c>
      <c r="F4846" s="9">
        <f t="shared" si="339"/>
        <v>0.10575935671601817</v>
      </c>
      <c r="G4846" s="5">
        <v>6086.27</v>
      </c>
      <c r="H4846" s="5">
        <v>2080.6165000000001</v>
      </c>
      <c r="I4846" s="5">
        <v>2280</v>
      </c>
      <c r="J4846" s="5">
        <v>5539</v>
      </c>
      <c r="K4846" s="5">
        <v>3748</v>
      </c>
      <c r="L4846" s="6">
        <f t="shared" si="340"/>
        <v>60.832443970117403</v>
      </c>
      <c r="M4846" s="5">
        <v>643.67999999999995</v>
      </c>
      <c r="N4846" s="5">
        <f t="shared" si="341"/>
        <v>10.575935671601817</v>
      </c>
      <c r="O4846" s="8"/>
    </row>
    <row r="4847" spans="1:15" ht="16" customHeight="1">
      <c r="A4847" s="3" t="s">
        <v>9</v>
      </c>
      <c r="B4847" s="4">
        <v>43830.666666666701</v>
      </c>
      <c r="C4847" s="5">
        <v>0.96</v>
      </c>
      <c r="D4847" s="9">
        <f t="shared" si="337"/>
        <v>0.32499379455163513</v>
      </c>
      <c r="E4847" s="9">
        <f t="shared" si="338"/>
        <v>0.59786666666666666</v>
      </c>
      <c r="F4847" s="9">
        <f t="shared" si="339"/>
        <v>0.10134937898434042</v>
      </c>
      <c r="G4847" s="5">
        <v>5309.85</v>
      </c>
      <c r="H4847" s="5">
        <v>1725.6683</v>
      </c>
      <c r="I4847" s="5">
        <v>2242</v>
      </c>
      <c r="J4847" s="5">
        <v>5539</v>
      </c>
      <c r="K4847" s="5">
        <v>3750</v>
      </c>
      <c r="L4847" s="6">
        <f t="shared" si="340"/>
        <v>59.786666666666669</v>
      </c>
      <c r="M4847" s="5">
        <v>538.15</v>
      </c>
      <c r="N4847" s="5">
        <f t="shared" si="341"/>
        <v>10.134937898434043</v>
      </c>
      <c r="O4847" s="8"/>
    </row>
    <row r="4848" spans="1:15" ht="16" customHeight="1">
      <c r="A4848" s="3" t="s">
        <v>9</v>
      </c>
      <c r="B4848" s="4">
        <v>43832.666666666701</v>
      </c>
      <c r="C4848" s="5">
        <v>1.31</v>
      </c>
      <c r="D4848" s="9">
        <f t="shared" si="337"/>
        <v>0.31045701154698679</v>
      </c>
      <c r="E4848" s="9">
        <f t="shared" si="338"/>
        <v>0.90239999999999998</v>
      </c>
      <c r="F4848" s="9">
        <f t="shared" si="339"/>
        <v>0.11008047414931328</v>
      </c>
      <c r="G4848" s="5">
        <v>7498.06</v>
      </c>
      <c r="H4848" s="5">
        <v>2327.8253</v>
      </c>
      <c r="I4848" s="5">
        <v>3384</v>
      </c>
      <c r="J4848" s="5">
        <v>5539</v>
      </c>
      <c r="K4848" s="5">
        <v>3750</v>
      </c>
      <c r="L4848" s="6">
        <f t="shared" si="340"/>
        <v>90.24</v>
      </c>
      <c r="M4848" s="5">
        <v>825.39</v>
      </c>
      <c r="N4848" s="5">
        <f t="shared" si="341"/>
        <v>11.008047414931328</v>
      </c>
      <c r="O4848" s="8"/>
    </row>
    <row r="4849" spans="1:15" ht="16" customHeight="1">
      <c r="A4849" s="3" t="s">
        <v>9</v>
      </c>
      <c r="B4849" s="4">
        <v>43833.666666666701</v>
      </c>
      <c r="C4849" s="5">
        <v>1.22</v>
      </c>
      <c r="D4849" s="9">
        <f t="shared" si="337"/>
        <v>0.29737405816501944</v>
      </c>
      <c r="E4849" s="9">
        <f t="shared" si="338"/>
        <v>0.54530916844349675</v>
      </c>
      <c r="F4849" s="9">
        <f t="shared" si="339"/>
        <v>0.1033572481487512</v>
      </c>
      <c r="G4849" s="5">
        <v>6939.91</v>
      </c>
      <c r="H4849" s="5">
        <v>2063.7492000000002</v>
      </c>
      <c r="I4849" s="5">
        <v>2046</v>
      </c>
      <c r="J4849" s="5">
        <v>5539</v>
      </c>
      <c r="K4849" s="5">
        <v>3752</v>
      </c>
      <c r="L4849" s="6">
        <f t="shared" si="340"/>
        <v>54.530916844349676</v>
      </c>
      <c r="M4849" s="5">
        <v>717.29</v>
      </c>
      <c r="N4849" s="5">
        <f t="shared" si="341"/>
        <v>10.335724814875121</v>
      </c>
      <c r="O4849" s="8"/>
    </row>
    <row r="4850" spans="1:15" ht="16" customHeight="1">
      <c r="A4850" s="3" t="s">
        <v>9</v>
      </c>
      <c r="B4850" s="4">
        <v>43836.666666666701</v>
      </c>
      <c r="C4850" s="5">
        <v>1.44</v>
      </c>
      <c r="D4850" s="9">
        <f t="shared" si="337"/>
        <v>0.29408934175738677</v>
      </c>
      <c r="E4850" s="9">
        <f t="shared" si="338"/>
        <v>0.5467625899280576</v>
      </c>
      <c r="F4850" s="9">
        <f t="shared" si="339"/>
        <v>0.11061128505113504</v>
      </c>
      <c r="G4850" s="5">
        <v>8007.23</v>
      </c>
      <c r="H4850" s="5">
        <v>2354.8409999999999</v>
      </c>
      <c r="I4850" s="5">
        <v>2052</v>
      </c>
      <c r="J4850" s="5">
        <v>5539</v>
      </c>
      <c r="K4850" s="5">
        <v>3753</v>
      </c>
      <c r="L4850" s="6">
        <f t="shared" si="340"/>
        <v>54.676258992805757</v>
      </c>
      <c r="M4850" s="5">
        <v>885.69</v>
      </c>
      <c r="N4850" s="5">
        <f t="shared" si="341"/>
        <v>11.061128505113505</v>
      </c>
      <c r="O4850" s="8"/>
    </row>
    <row r="4851" spans="1:15" ht="16" customHeight="1">
      <c r="A4851" s="3" t="s">
        <v>9</v>
      </c>
      <c r="B4851" s="4">
        <v>43837.666666666701</v>
      </c>
      <c r="C4851" s="5">
        <v>1.32</v>
      </c>
      <c r="D4851" s="9">
        <f t="shared" si="337"/>
        <v>0.30746620847965928</v>
      </c>
      <c r="E4851" s="9">
        <f t="shared" si="338"/>
        <v>0.7972288835598188</v>
      </c>
      <c r="F4851" s="9">
        <f t="shared" si="339"/>
        <v>0.10414246946524584</v>
      </c>
      <c r="G4851" s="5">
        <v>7292.51</v>
      </c>
      <c r="H4851" s="5">
        <v>2242.2004000000002</v>
      </c>
      <c r="I4851" s="5">
        <v>2992</v>
      </c>
      <c r="J4851" s="5">
        <v>5539</v>
      </c>
      <c r="K4851" s="5">
        <v>3753</v>
      </c>
      <c r="L4851" s="6">
        <f t="shared" si="340"/>
        <v>79.72288835598188</v>
      </c>
      <c r="M4851" s="5">
        <v>759.46</v>
      </c>
      <c r="N4851" s="5">
        <f t="shared" si="341"/>
        <v>10.414246946524583</v>
      </c>
      <c r="O4851" s="8"/>
    </row>
    <row r="4852" spans="1:15" ht="16" customHeight="1">
      <c r="A4852" s="3" t="s">
        <v>9</v>
      </c>
      <c r="B4852" s="4">
        <v>43838.666666666701</v>
      </c>
      <c r="C4852" s="5">
        <v>1.45</v>
      </c>
      <c r="D4852" s="9">
        <f t="shared" si="337"/>
        <v>0.30232078302585402</v>
      </c>
      <c r="E4852" s="9">
        <f t="shared" si="338"/>
        <v>0.19072988811933936</v>
      </c>
      <c r="F4852" s="9">
        <f t="shared" si="339"/>
        <v>0.10598924627322194</v>
      </c>
      <c r="G4852" s="5">
        <v>7764.75</v>
      </c>
      <c r="H4852" s="5">
        <v>2347.4452999999999</v>
      </c>
      <c r="I4852" s="5">
        <v>716</v>
      </c>
      <c r="J4852" s="5">
        <v>5539</v>
      </c>
      <c r="K4852" s="5">
        <v>3754</v>
      </c>
      <c r="L4852" s="6">
        <f t="shared" si="340"/>
        <v>19.072988811933936</v>
      </c>
      <c r="M4852" s="5">
        <v>822.98</v>
      </c>
      <c r="N4852" s="5">
        <f t="shared" si="341"/>
        <v>10.598924627322194</v>
      </c>
      <c r="O4852" s="8"/>
    </row>
    <row r="4853" spans="1:15" ht="16" customHeight="1">
      <c r="A4853" s="3" t="s">
        <v>9</v>
      </c>
      <c r="B4853" s="4">
        <v>43839.666666666701</v>
      </c>
      <c r="C4853" s="5">
        <v>1.22</v>
      </c>
      <c r="D4853" s="9">
        <f t="shared" si="337"/>
        <v>0.31853954267146278</v>
      </c>
      <c r="E4853" s="9">
        <f t="shared" si="338"/>
        <v>0.85615343633457641</v>
      </c>
      <c r="F4853" s="9">
        <f t="shared" si="339"/>
        <v>0.10386168046598415</v>
      </c>
      <c r="G4853" s="5">
        <v>7047.45</v>
      </c>
      <c r="H4853" s="5">
        <v>2244.8915000000002</v>
      </c>
      <c r="I4853" s="5">
        <v>3214</v>
      </c>
      <c r="J4853" s="5">
        <v>5539</v>
      </c>
      <c r="K4853" s="5">
        <v>3754</v>
      </c>
      <c r="L4853" s="6">
        <f t="shared" si="340"/>
        <v>85.615343633457641</v>
      </c>
      <c r="M4853" s="5">
        <v>731.96</v>
      </c>
      <c r="N4853" s="5">
        <f t="shared" si="341"/>
        <v>10.386168046598415</v>
      </c>
      <c r="O4853" s="8"/>
    </row>
    <row r="4854" spans="1:15" ht="16" customHeight="1">
      <c r="A4854" s="3" t="s">
        <v>9</v>
      </c>
      <c r="B4854" s="4">
        <v>43840.666666666701</v>
      </c>
      <c r="C4854" s="5">
        <v>1.08</v>
      </c>
      <c r="D4854" s="9">
        <f t="shared" si="337"/>
        <v>0.32747603179073193</v>
      </c>
      <c r="E4854" s="9">
        <f t="shared" si="338"/>
        <v>0.34167776298268976</v>
      </c>
      <c r="F4854" s="9">
        <f t="shared" si="339"/>
        <v>0.10005788666729246</v>
      </c>
      <c r="G4854" s="5">
        <v>6391.8</v>
      </c>
      <c r="H4854" s="5">
        <v>2093.1613000000002</v>
      </c>
      <c r="I4854" s="5">
        <v>1283</v>
      </c>
      <c r="J4854" s="5">
        <v>5539</v>
      </c>
      <c r="K4854" s="5">
        <v>3755</v>
      </c>
      <c r="L4854" s="6">
        <f t="shared" si="340"/>
        <v>34.167776298268976</v>
      </c>
      <c r="M4854" s="5">
        <v>639.54999999999995</v>
      </c>
      <c r="N4854" s="5">
        <f t="shared" si="341"/>
        <v>10.005788666729245</v>
      </c>
      <c r="O4854" s="8"/>
    </row>
    <row r="4855" spans="1:15" ht="16" customHeight="1">
      <c r="A4855" s="3" t="s">
        <v>9</v>
      </c>
      <c r="B4855" s="4">
        <v>43843.666666666701</v>
      </c>
      <c r="C4855" s="5">
        <v>1.06</v>
      </c>
      <c r="D4855" s="9">
        <f t="shared" si="337"/>
        <v>0.33470991914514159</v>
      </c>
      <c r="E4855" s="9">
        <f t="shared" si="338"/>
        <v>0.70740149094781679</v>
      </c>
      <c r="F4855" s="9">
        <f t="shared" si="339"/>
        <v>0.10782096531259132</v>
      </c>
      <c r="G4855" s="5">
        <v>6672.45</v>
      </c>
      <c r="H4855" s="5">
        <v>2233.3352</v>
      </c>
      <c r="I4855" s="5">
        <v>2657</v>
      </c>
      <c r="J4855" s="5">
        <v>5539</v>
      </c>
      <c r="K4855" s="5">
        <v>3756</v>
      </c>
      <c r="L4855" s="6">
        <f t="shared" si="340"/>
        <v>70.740149094781685</v>
      </c>
      <c r="M4855" s="5">
        <v>719.43</v>
      </c>
      <c r="N4855" s="5">
        <f t="shared" si="341"/>
        <v>10.782096531259132</v>
      </c>
      <c r="O4855" s="8"/>
    </row>
    <row r="4856" spans="1:15" ht="16" customHeight="1">
      <c r="A4856" s="3" t="s">
        <v>9</v>
      </c>
      <c r="B4856" s="4">
        <v>43844.666666666701</v>
      </c>
      <c r="C4856" s="5">
        <v>1.1599999999999999</v>
      </c>
      <c r="D4856" s="9">
        <f t="shared" si="337"/>
        <v>0.3069017835733126</v>
      </c>
      <c r="E4856" s="9">
        <f t="shared" si="338"/>
        <v>0.40021287919105908</v>
      </c>
      <c r="F4856" s="9">
        <f t="shared" si="339"/>
        <v>0.10550572638934881</v>
      </c>
      <c r="G4856" s="5">
        <v>7006.16</v>
      </c>
      <c r="H4856" s="5">
        <v>2150.203</v>
      </c>
      <c r="I4856" s="5">
        <v>1504</v>
      </c>
      <c r="J4856" s="5">
        <v>5539</v>
      </c>
      <c r="K4856" s="5">
        <v>3758</v>
      </c>
      <c r="L4856" s="6">
        <f t="shared" si="340"/>
        <v>40.021287919105909</v>
      </c>
      <c r="M4856" s="5">
        <v>739.19</v>
      </c>
      <c r="N4856" s="5">
        <f t="shared" si="341"/>
        <v>10.550572638934881</v>
      </c>
      <c r="O4856" s="8"/>
    </row>
    <row r="4857" spans="1:15" ht="16" customHeight="1">
      <c r="A4857" s="3" t="s">
        <v>9</v>
      </c>
      <c r="B4857" s="4">
        <v>43845.666666666701</v>
      </c>
      <c r="C4857" s="5">
        <v>1.02</v>
      </c>
      <c r="D4857" s="9">
        <f t="shared" si="337"/>
        <v>0.33260054783921522</v>
      </c>
      <c r="E4857" s="9">
        <f t="shared" si="338"/>
        <v>0.29608938547486036</v>
      </c>
      <c r="F4857" s="9">
        <f t="shared" si="339"/>
        <v>0.10419600251133955</v>
      </c>
      <c r="G4857" s="5">
        <v>6100.33</v>
      </c>
      <c r="H4857" s="5">
        <v>2028.9730999999999</v>
      </c>
      <c r="I4857" s="5">
        <v>1113</v>
      </c>
      <c r="J4857" s="5">
        <v>5539</v>
      </c>
      <c r="K4857" s="5">
        <v>3759</v>
      </c>
      <c r="L4857" s="6">
        <f t="shared" si="340"/>
        <v>29.608938547486037</v>
      </c>
      <c r="M4857" s="5">
        <v>635.63</v>
      </c>
      <c r="N4857" s="5">
        <f t="shared" si="341"/>
        <v>10.419600251133955</v>
      </c>
      <c r="O4857" s="8"/>
    </row>
    <row r="4858" spans="1:15" ht="16" customHeight="1">
      <c r="A4858" s="3" t="s">
        <v>9</v>
      </c>
      <c r="B4858" s="4">
        <v>43846.666666666701</v>
      </c>
      <c r="C4858" s="5">
        <v>0.97</v>
      </c>
      <c r="D4858" s="9">
        <f t="shared" si="337"/>
        <v>0.34984845239459167</v>
      </c>
      <c r="E4858" s="9">
        <f t="shared" si="338"/>
        <v>0.28358606012237297</v>
      </c>
      <c r="F4858" s="9">
        <f t="shared" si="339"/>
        <v>0.10202854946343148</v>
      </c>
      <c r="G4858" s="5">
        <v>6022.53</v>
      </c>
      <c r="H4858" s="5">
        <v>2106.9728</v>
      </c>
      <c r="I4858" s="5">
        <v>1066</v>
      </c>
      <c r="J4858" s="5">
        <v>5539</v>
      </c>
      <c r="K4858" s="5">
        <v>3759</v>
      </c>
      <c r="L4858" s="6">
        <f t="shared" si="340"/>
        <v>28.358606012237296</v>
      </c>
      <c r="M4858" s="5">
        <v>614.47</v>
      </c>
      <c r="N4858" s="5">
        <f t="shared" si="341"/>
        <v>10.202854946343148</v>
      </c>
      <c r="O4858" s="8"/>
    </row>
    <row r="4859" spans="1:15" ht="16" customHeight="1">
      <c r="A4859" s="3" t="s">
        <v>9</v>
      </c>
      <c r="B4859" s="4">
        <v>43847.666666666701</v>
      </c>
      <c r="C4859" s="5">
        <v>0.93</v>
      </c>
      <c r="D4859" s="9">
        <f t="shared" si="337"/>
        <v>0.34115173409682564</v>
      </c>
      <c r="E4859" s="9">
        <f t="shared" si="338"/>
        <v>0.32588454376163872</v>
      </c>
      <c r="F4859" s="9">
        <f t="shared" si="339"/>
        <v>9.9360591873071072E-2</v>
      </c>
      <c r="G4859" s="5">
        <v>6003.99</v>
      </c>
      <c r="H4859" s="5">
        <v>2048.2716</v>
      </c>
      <c r="I4859" s="5">
        <v>1225</v>
      </c>
      <c r="J4859" s="5">
        <v>5539</v>
      </c>
      <c r="K4859" s="5">
        <v>3759</v>
      </c>
      <c r="L4859" s="6">
        <f t="shared" si="340"/>
        <v>32.588454376163874</v>
      </c>
      <c r="M4859" s="5">
        <v>596.55999999999995</v>
      </c>
      <c r="N4859" s="5">
        <f t="shared" si="341"/>
        <v>9.9360591873071069</v>
      </c>
      <c r="O4859" s="8"/>
    </row>
    <row r="4860" spans="1:15" ht="16" customHeight="1">
      <c r="A4860" s="3" t="s">
        <v>9</v>
      </c>
      <c r="B4860" s="4">
        <v>43850.666666666701</v>
      </c>
      <c r="C4860" s="5">
        <v>1.02</v>
      </c>
      <c r="D4860" s="9">
        <f t="shared" si="337"/>
        <v>0.3674165381414205</v>
      </c>
      <c r="E4860" s="9">
        <f t="shared" si="338"/>
        <v>0.6658692185007975</v>
      </c>
      <c r="F4860" s="9">
        <f t="shared" si="339"/>
        <v>0.11052077335902843</v>
      </c>
      <c r="G4860" s="5">
        <v>6704.26</v>
      </c>
      <c r="H4860" s="5">
        <v>2463.2559999999999</v>
      </c>
      <c r="I4860" s="5">
        <v>2505</v>
      </c>
      <c r="J4860" s="5">
        <v>5539</v>
      </c>
      <c r="K4860" s="5">
        <v>3762</v>
      </c>
      <c r="L4860" s="6">
        <f t="shared" si="340"/>
        <v>66.586921850079747</v>
      </c>
      <c r="M4860" s="5">
        <v>740.96</v>
      </c>
      <c r="N4860" s="5">
        <f t="shared" si="341"/>
        <v>11.052077335902844</v>
      </c>
      <c r="O4860" s="8"/>
    </row>
    <row r="4861" spans="1:15" ht="16" customHeight="1">
      <c r="A4861" s="3" t="s">
        <v>9</v>
      </c>
      <c r="B4861" s="4">
        <v>43851.666666666701</v>
      </c>
      <c r="C4861" s="5">
        <v>1.07</v>
      </c>
      <c r="D4861" s="9">
        <f t="shared" si="337"/>
        <v>0.37735619127215581</v>
      </c>
      <c r="E4861" s="9">
        <f t="shared" si="338"/>
        <v>0.20919723551302499</v>
      </c>
      <c r="F4861" s="9">
        <f t="shared" si="339"/>
        <v>0.10668346041452698</v>
      </c>
      <c r="G4861" s="5">
        <v>6796.18</v>
      </c>
      <c r="H4861" s="5">
        <v>2564.5805999999998</v>
      </c>
      <c r="I4861" s="5">
        <v>787</v>
      </c>
      <c r="J4861" s="5">
        <v>5539</v>
      </c>
      <c r="K4861" s="5">
        <v>3762</v>
      </c>
      <c r="L4861" s="6">
        <f t="shared" si="340"/>
        <v>20.9197235513025</v>
      </c>
      <c r="M4861" s="5">
        <v>725.04</v>
      </c>
      <c r="N4861" s="5">
        <f t="shared" si="341"/>
        <v>10.668346041452697</v>
      </c>
      <c r="O4861" s="8"/>
    </row>
    <row r="4862" spans="1:15" ht="16" customHeight="1">
      <c r="A4862" s="3" t="s">
        <v>9</v>
      </c>
      <c r="B4862" s="4">
        <v>43852.666666666701</v>
      </c>
      <c r="C4862" s="5">
        <v>1.0900000000000001</v>
      </c>
      <c r="D4862" s="9">
        <f t="shared" si="337"/>
        <v>0.37945668252508691</v>
      </c>
      <c r="E4862" s="9">
        <f t="shared" si="338"/>
        <v>0.4529505582137161</v>
      </c>
      <c r="F4862" s="9">
        <f t="shared" si="339"/>
        <v>0.10658895945536892</v>
      </c>
      <c r="G4862" s="5">
        <v>7003.64</v>
      </c>
      <c r="H4862" s="5">
        <v>2657.578</v>
      </c>
      <c r="I4862" s="5">
        <v>1704</v>
      </c>
      <c r="J4862" s="5">
        <v>5539</v>
      </c>
      <c r="K4862" s="5">
        <v>3762</v>
      </c>
      <c r="L4862" s="6">
        <f t="shared" si="340"/>
        <v>45.295055821371612</v>
      </c>
      <c r="M4862" s="5">
        <v>746.51070000000004</v>
      </c>
      <c r="N4862" s="5">
        <f t="shared" si="341"/>
        <v>10.658895945536893</v>
      </c>
      <c r="O4862" s="8"/>
    </row>
    <row r="4863" spans="1:15" ht="16" customHeight="1">
      <c r="A4863" s="3" t="s">
        <v>9</v>
      </c>
      <c r="B4863" s="4">
        <v>43853.666666666701</v>
      </c>
      <c r="C4863" s="5">
        <v>1.27</v>
      </c>
      <c r="D4863" s="9">
        <f t="shared" si="337"/>
        <v>0.36648734525584697</v>
      </c>
      <c r="E4863" s="9">
        <f t="shared" si="338"/>
        <v>7.8394897688014886E-2</v>
      </c>
      <c r="F4863" s="9">
        <f t="shared" si="339"/>
        <v>9.8474575423075777E-2</v>
      </c>
      <c r="G4863" s="5">
        <v>7993.84</v>
      </c>
      <c r="H4863" s="5">
        <v>2929.6412</v>
      </c>
      <c r="I4863" s="5">
        <v>295</v>
      </c>
      <c r="J4863" s="5">
        <v>5539</v>
      </c>
      <c r="K4863" s="5">
        <v>3763</v>
      </c>
      <c r="L4863" s="6">
        <f t="shared" si="340"/>
        <v>7.8394897688014886</v>
      </c>
      <c r="M4863" s="5">
        <v>787.19</v>
      </c>
      <c r="N4863" s="5">
        <f t="shared" si="341"/>
        <v>9.847457542307577</v>
      </c>
      <c r="O4863" s="8"/>
    </row>
    <row r="4864" spans="1:15" ht="16" customHeight="1">
      <c r="A4864" s="3" t="s">
        <v>9</v>
      </c>
      <c r="B4864" s="4">
        <v>43864.666666666701</v>
      </c>
      <c r="C4864" s="5">
        <v>0.78</v>
      </c>
      <c r="D4864" s="9">
        <f t="shared" si="337"/>
        <v>0.33663643872656929</v>
      </c>
      <c r="E4864" s="9">
        <f t="shared" si="338"/>
        <v>4.2253521126760563E-2</v>
      </c>
      <c r="F4864" s="9">
        <f t="shared" si="339"/>
        <v>9.4817677792886343E-2</v>
      </c>
      <c r="G4864" s="5">
        <v>5133.22</v>
      </c>
      <c r="H4864" s="5">
        <v>1728.0289</v>
      </c>
      <c r="I4864" s="5">
        <v>159</v>
      </c>
      <c r="J4864" s="5">
        <v>5539</v>
      </c>
      <c r="K4864" s="5">
        <v>3763</v>
      </c>
      <c r="L4864" s="6">
        <f t="shared" si="340"/>
        <v>4.225352112676056</v>
      </c>
      <c r="M4864" s="5">
        <v>486.72</v>
      </c>
      <c r="N4864" s="5">
        <f t="shared" si="341"/>
        <v>9.481767779288635</v>
      </c>
      <c r="O4864" s="8"/>
    </row>
    <row r="4865" spans="1:15" ht="16" customHeight="1">
      <c r="A4865" s="3" t="s">
        <v>9</v>
      </c>
      <c r="B4865" s="4">
        <v>43865.666666666701</v>
      </c>
      <c r="C4865" s="5">
        <v>1.65</v>
      </c>
      <c r="D4865" s="9">
        <f t="shared" si="337"/>
        <v>0.35555396252314125</v>
      </c>
      <c r="E4865" s="9">
        <f t="shared" si="338"/>
        <v>0.39452709883103082</v>
      </c>
      <c r="F4865" s="9">
        <f t="shared" si="339"/>
        <v>9.2767052881395848E-2</v>
      </c>
      <c r="G4865" s="5">
        <v>9004.49</v>
      </c>
      <c r="H4865" s="5">
        <v>3201.5821000000001</v>
      </c>
      <c r="I4865" s="5">
        <v>1485</v>
      </c>
      <c r="J4865" s="5">
        <v>5539</v>
      </c>
      <c r="K4865" s="5">
        <v>3764</v>
      </c>
      <c r="L4865" s="6">
        <f t="shared" si="340"/>
        <v>39.452709883103083</v>
      </c>
      <c r="M4865" s="5">
        <v>835.32</v>
      </c>
      <c r="N4865" s="5">
        <f t="shared" si="341"/>
        <v>9.2767052881395848</v>
      </c>
      <c r="O4865" s="8"/>
    </row>
    <row r="4866" spans="1:15" ht="16" customHeight="1">
      <c r="A4866" s="3" t="s">
        <v>9</v>
      </c>
      <c r="B4866" s="4">
        <v>43866.666666666701</v>
      </c>
      <c r="C4866" s="5">
        <v>1.44</v>
      </c>
      <c r="D4866" s="9">
        <f t="shared" si="337"/>
        <v>0.38468815746955154</v>
      </c>
      <c r="E4866" s="9">
        <f t="shared" si="338"/>
        <v>0.89110225763612216</v>
      </c>
      <c r="F4866" s="9">
        <f t="shared" si="339"/>
        <v>9.7073599393704108E-2</v>
      </c>
      <c r="G4866" s="5">
        <v>8603.06</v>
      </c>
      <c r="H4866" s="5">
        <v>3309.4953</v>
      </c>
      <c r="I4866" s="5">
        <v>3355</v>
      </c>
      <c r="J4866" s="5">
        <v>5539</v>
      </c>
      <c r="K4866" s="5">
        <v>3765</v>
      </c>
      <c r="L4866" s="6">
        <f t="shared" si="340"/>
        <v>89.11022576361222</v>
      </c>
      <c r="M4866" s="5">
        <v>835.13</v>
      </c>
      <c r="N4866" s="5">
        <f t="shared" si="341"/>
        <v>9.7073599393704111</v>
      </c>
      <c r="O4866" s="8"/>
    </row>
    <row r="4867" spans="1:15" ht="16" customHeight="1">
      <c r="A4867" s="3" t="s">
        <v>9</v>
      </c>
      <c r="B4867" s="4">
        <v>43867.666666666701</v>
      </c>
      <c r="C4867" s="5">
        <v>1.51</v>
      </c>
      <c r="D4867" s="9">
        <f t="shared" ref="D4867:D4930" si="342">H4867/G4867</f>
        <v>0.39935182691246274</v>
      </c>
      <c r="E4867" s="9">
        <f t="shared" ref="E4867:E4930" si="343">I4867/K4867</f>
        <v>0.90281465746149758</v>
      </c>
      <c r="F4867" s="9">
        <f t="shared" ref="F4867:F4930" si="344">M4867/G4867</f>
        <v>0.10374986201567502</v>
      </c>
      <c r="G4867" s="5">
        <v>9059</v>
      </c>
      <c r="H4867" s="5">
        <v>3617.7282</v>
      </c>
      <c r="I4867" s="5">
        <v>3400</v>
      </c>
      <c r="J4867" s="5">
        <v>5539</v>
      </c>
      <c r="K4867" s="5">
        <v>3766</v>
      </c>
      <c r="L4867" s="6">
        <f t="shared" ref="L4867:L4930" si="345">I4867/K4867*100</f>
        <v>90.281465746149763</v>
      </c>
      <c r="M4867" s="5">
        <v>939.87</v>
      </c>
      <c r="N4867" s="5">
        <f t="shared" si="341"/>
        <v>10.374986201567502</v>
      </c>
      <c r="O4867" s="8"/>
    </row>
    <row r="4868" spans="1:15" ht="16" customHeight="1">
      <c r="A4868" s="3" t="s">
        <v>9</v>
      </c>
      <c r="B4868" s="4">
        <v>43868.666666666701</v>
      </c>
      <c r="C4868" s="5">
        <v>1.52</v>
      </c>
      <c r="D4868" s="9">
        <f t="shared" si="342"/>
        <v>0.41303463860318418</v>
      </c>
      <c r="E4868" s="9">
        <f t="shared" si="343"/>
        <v>0.60286700292009554</v>
      </c>
      <c r="F4868" s="9">
        <f t="shared" si="344"/>
        <v>0.10087680319073991</v>
      </c>
      <c r="G4868" s="5">
        <v>9226.7000000000007</v>
      </c>
      <c r="H4868" s="5">
        <v>3810.9467</v>
      </c>
      <c r="I4868" s="5">
        <v>2271</v>
      </c>
      <c r="J4868" s="5">
        <v>5539</v>
      </c>
      <c r="K4868" s="5">
        <v>3767</v>
      </c>
      <c r="L4868" s="6">
        <f t="shared" si="345"/>
        <v>60.286700292009556</v>
      </c>
      <c r="M4868" s="5">
        <v>930.76</v>
      </c>
      <c r="N4868" s="5">
        <f t="shared" si="341"/>
        <v>10.087680319073991</v>
      </c>
      <c r="O4868" s="8"/>
    </row>
    <row r="4869" spans="1:15" ht="16" customHeight="1">
      <c r="A4869" s="3" t="s">
        <v>9</v>
      </c>
      <c r="B4869" s="4">
        <v>43871.666666666701</v>
      </c>
      <c r="C4869" s="5">
        <v>1.45</v>
      </c>
      <c r="D4869" s="9">
        <f t="shared" si="342"/>
        <v>0.35710533759077451</v>
      </c>
      <c r="E4869" s="9">
        <f t="shared" si="343"/>
        <v>0.75690021231422511</v>
      </c>
      <c r="F4869" s="9">
        <f t="shared" si="344"/>
        <v>0.10119601381737305</v>
      </c>
      <c r="G4869" s="5">
        <v>8803.41</v>
      </c>
      <c r="H4869" s="5">
        <v>3143.7447000000002</v>
      </c>
      <c r="I4869" s="5">
        <v>2852</v>
      </c>
      <c r="J4869" s="5">
        <v>5539</v>
      </c>
      <c r="K4869" s="5">
        <v>3768</v>
      </c>
      <c r="L4869" s="6">
        <f t="shared" si="345"/>
        <v>75.690021231422506</v>
      </c>
      <c r="M4869" s="5">
        <v>890.87</v>
      </c>
      <c r="N4869" s="5">
        <f t="shared" si="341"/>
        <v>10.119601381737304</v>
      </c>
      <c r="O4869" s="8"/>
    </row>
    <row r="4870" spans="1:15" ht="16" customHeight="1">
      <c r="A4870" s="3" t="s">
        <v>9</v>
      </c>
      <c r="B4870" s="4">
        <v>43872.666666666701</v>
      </c>
      <c r="C4870" s="5">
        <v>1.3</v>
      </c>
      <c r="D4870" s="9">
        <f t="shared" si="342"/>
        <v>0.34461781972398481</v>
      </c>
      <c r="E4870" s="9">
        <f t="shared" si="343"/>
        <v>0.36057309631201911</v>
      </c>
      <c r="F4870" s="9">
        <f t="shared" si="344"/>
        <v>9.6763141517121024E-2</v>
      </c>
      <c r="G4870" s="5">
        <v>7793.05</v>
      </c>
      <c r="H4870" s="5">
        <v>2685.6239</v>
      </c>
      <c r="I4870" s="5">
        <v>1359</v>
      </c>
      <c r="J4870" s="5">
        <v>5539</v>
      </c>
      <c r="K4870" s="5">
        <v>3769</v>
      </c>
      <c r="L4870" s="6">
        <f t="shared" si="345"/>
        <v>36.05730963120191</v>
      </c>
      <c r="M4870" s="5">
        <v>754.08</v>
      </c>
      <c r="N4870" s="5">
        <f t="shared" si="341"/>
        <v>9.6763141517121021</v>
      </c>
      <c r="O4870" s="8"/>
    </row>
    <row r="4871" spans="1:15" ht="16" customHeight="1">
      <c r="A4871" s="3" t="s">
        <v>9</v>
      </c>
      <c r="B4871" s="4">
        <v>43873.666666666701</v>
      </c>
      <c r="C4871" s="5">
        <v>1.27</v>
      </c>
      <c r="D4871" s="9">
        <f t="shared" si="342"/>
        <v>0.38013090543777722</v>
      </c>
      <c r="E4871" s="9">
        <f t="shared" si="343"/>
        <v>0.83554376657824936</v>
      </c>
      <c r="F4871" s="9">
        <f t="shared" si="344"/>
        <v>0.10812574979314953</v>
      </c>
      <c r="G4871" s="5">
        <v>7843.83</v>
      </c>
      <c r="H4871" s="5">
        <v>2981.6822000000002</v>
      </c>
      <c r="I4871" s="5">
        <v>3150</v>
      </c>
      <c r="J4871" s="5">
        <v>5539</v>
      </c>
      <c r="K4871" s="5">
        <v>3770</v>
      </c>
      <c r="L4871" s="6">
        <f t="shared" si="345"/>
        <v>83.554376657824932</v>
      </c>
      <c r="M4871" s="5">
        <v>848.12</v>
      </c>
      <c r="N4871" s="5">
        <f t="shared" si="341"/>
        <v>10.812574979314952</v>
      </c>
      <c r="O4871" s="8"/>
    </row>
    <row r="4872" spans="1:15" ht="16" customHeight="1">
      <c r="A4872" s="3" t="s">
        <v>9</v>
      </c>
      <c r="B4872" s="4">
        <v>43874.666666666701</v>
      </c>
      <c r="C4872" s="5">
        <v>1.39</v>
      </c>
      <c r="D4872" s="9">
        <f t="shared" si="342"/>
        <v>0.37079604911103847</v>
      </c>
      <c r="E4872" s="9">
        <f t="shared" si="343"/>
        <v>0.21957040572792363</v>
      </c>
      <c r="F4872" s="9">
        <f t="shared" si="344"/>
        <v>0.10626162272616424</v>
      </c>
      <c r="G4872" s="5">
        <v>8652.23</v>
      </c>
      <c r="H4872" s="5">
        <v>3208.2127</v>
      </c>
      <c r="I4872" s="5">
        <v>828</v>
      </c>
      <c r="J4872" s="5">
        <v>5539</v>
      </c>
      <c r="K4872" s="5">
        <v>3771</v>
      </c>
      <c r="L4872" s="6">
        <f t="shared" si="345"/>
        <v>21.957040572792362</v>
      </c>
      <c r="M4872" s="5">
        <v>919.4</v>
      </c>
      <c r="N4872" s="5">
        <f t="shared" si="341"/>
        <v>10.626162272616424</v>
      </c>
      <c r="O4872" s="8"/>
    </row>
    <row r="4873" spans="1:15" ht="16" customHeight="1">
      <c r="A4873" s="3" t="s">
        <v>9</v>
      </c>
      <c r="B4873" s="4">
        <v>43875.666666666701</v>
      </c>
      <c r="C4873" s="5">
        <v>1.27</v>
      </c>
      <c r="D4873" s="9">
        <f t="shared" si="342"/>
        <v>0.37860061364021108</v>
      </c>
      <c r="E4873" s="9">
        <f t="shared" si="343"/>
        <v>0.43985161632220454</v>
      </c>
      <c r="F4873" s="9">
        <f t="shared" si="344"/>
        <v>0.10784300399496337</v>
      </c>
      <c r="G4873" s="5">
        <v>8092.69</v>
      </c>
      <c r="H4873" s="5">
        <v>3063.8973999999998</v>
      </c>
      <c r="I4873" s="5">
        <v>1660</v>
      </c>
      <c r="J4873" s="5">
        <v>5539</v>
      </c>
      <c r="K4873" s="5">
        <v>3774</v>
      </c>
      <c r="L4873" s="6">
        <f t="shared" si="345"/>
        <v>43.985161632220453</v>
      </c>
      <c r="M4873" s="5">
        <v>872.74</v>
      </c>
      <c r="N4873" s="5">
        <f t="shared" si="341"/>
        <v>10.784300399496336</v>
      </c>
      <c r="O4873" s="8"/>
    </row>
    <row r="4874" spans="1:15" ht="16" customHeight="1">
      <c r="A4874" s="3" t="s">
        <v>9</v>
      </c>
      <c r="B4874" s="4">
        <v>43878.666666666701</v>
      </c>
      <c r="C4874" s="5">
        <v>1.51</v>
      </c>
      <c r="D4874" s="9">
        <f t="shared" si="342"/>
        <v>0.3489310224697651</v>
      </c>
      <c r="E4874" s="9">
        <f t="shared" si="343"/>
        <v>0.97138314785373614</v>
      </c>
      <c r="F4874" s="9">
        <f t="shared" si="344"/>
        <v>0.11377361115754936</v>
      </c>
      <c r="G4874" s="5">
        <v>9271.57</v>
      </c>
      <c r="H4874" s="5">
        <v>3235.1383999999998</v>
      </c>
      <c r="I4874" s="5">
        <v>3666</v>
      </c>
      <c r="J4874" s="5">
        <v>5539</v>
      </c>
      <c r="K4874" s="5">
        <v>3774</v>
      </c>
      <c r="L4874" s="6">
        <f t="shared" si="345"/>
        <v>97.138314785373609</v>
      </c>
      <c r="M4874" s="5">
        <v>1054.8599999999999</v>
      </c>
      <c r="N4874" s="5">
        <f t="shared" si="341"/>
        <v>11.377361115754937</v>
      </c>
      <c r="O4874" s="8"/>
    </row>
    <row r="4875" spans="1:15" ht="16" customHeight="1">
      <c r="A4875" s="3" t="s">
        <v>9</v>
      </c>
      <c r="B4875" s="4">
        <v>43879.666666666701</v>
      </c>
      <c r="C4875" s="5">
        <v>1.59</v>
      </c>
      <c r="D4875" s="9">
        <f t="shared" si="342"/>
        <v>0.37311384158535849</v>
      </c>
      <c r="E4875" s="9">
        <f t="shared" si="343"/>
        <v>0.74092715231788076</v>
      </c>
      <c r="F4875" s="9">
        <f t="shared" si="344"/>
        <v>0.11148718259499424</v>
      </c>
      <c r="G4875" s="5">
        <v>9900.6</v>
      </c>
      <c r="H4875" s="5">
        <v>3694.0509000000002</v>
      </c>
      <c r="I4875" s="5">
        <v>2797</v>
      </c>
      <c r="J4875" s="5">
        <v>5539</v>
      </c>
      <c r="K4875" s="5">
        <v>3775</v>
      </c>
      <c r="L4875" s="6">
        <f t="shared" si="345"/>
        <v>74.092715231788077</v>
      </c>
      <c r="M4875" s="5">
        <v>1103.79</v>
      </c>
      <c r="N4875" s="5">
        <f t="shared" si="341"/>
        <v>11.148718259499423</v>
      </c>
      <c r="O4875" s="8"/>
    </row>
    <row r="4876" spans="1:15" ht="16" customHeight="1">
      <c r="A4876" s="3" t="s">
        <v>9</v>
      </c>
      <c r="B4876" s="4">
        <v>43880.666666666701</v>
      </c>
      <c r="C4876" s="5">
        <v>1.62</v>
      </c>
      <c r="D4876" s="9">
        <f t="shared" si="342"/>
        <v>0.35084109571272726</v>
      </c>
      <c r="E4876" s="9">
        <f t="shared" si="343"/>
        <v>0.32168387609213661</v>
      </c>
      <c r="F4876" s="9">
        <f t="shared" si="344"/>
        <v>0.10941930013232265</v>
      </c>
      <c r="G4876" s="5">
        <v>10330.81</v>
      </c>
      <c r="H4876" s="5">
        <v>3624.4726999999998</v>
      </c>
      <c r="I4876" s="5">
        <v>1215</v>
      </c>
      <c r="J4876" s="5">
        <v>5539</v>
      </c>
      <c r="K4876" s="5">
        <v>3777</v>
      </c>
      <c r="L4876" s="6">
        <f t="shared" si="345"/>
        <v>32.16838760921366</v>
      </c>
      <c r="M4876" s="5">
        <v>1130.3900000000001</v>
      </c>
      <c r="N4876" s="5">
        <f t="shared" si="341"/>
        <v>10.941930013232264</v>
      </c>
      <c r="O4876" s="8"/>
    </row>
    <row r="4877" spans="1:15" ht="16" customHeight="1">
      <c r="A4877" s="3" t="s">
        <v>9</v>
      </c>
      <c r="B4877" s="4">
        <v>43881.666666666701</v>
      </c>
      <c r="C4877" s="5">
        <v>1.7</v>
      </c>
      <c r="D4877" s="9">
        <f t="shared" si="342"/>
        <v>0.35554340259674377</v>
      </c>
      <c r="E4877" s="9">
        <f t="shared" si="343"/>
        <v>0.84250926416093175</v>
      </c>
      <c r="F4877" s="9">
        <f t="shared" si="344"/>
        <v>0.11439876672988961</v>
      </c>
      <c r="G4877" s="5">
        <v>10644.87</v>
      </c>
      <c r="H4877" s="5">
        <v>3784.7132999999999</v>
      </c>
      <c r="I4877" s="5">
        <v>3183</v>
      </c>
      <c r="J4877" s="5">
        <v>5539</v>
      </c>
      <c r="K4877" s="5">
        <v>3778</v>
      </c>
      <c r="L4877" s="6">
        <f t="shared" si="345"/>
        <v>84.250926416093179</v>
      </c>
      <c r="M4877" s="5">
        <v>1217.76</v>
      </c>
      <c r="N4877" s="5">
        <f t="shared" si="341"/>
        <v>11.43987667298896</v>
      </c>
      <c r="O4877" s="8"/>
    </row>
    <row r="4878" spans="1:15" ht="16" customHeight="1">
      <c r="A4878" s="3" t="s">
        <v>9</v>
      </c>
      <c r="B4878" s="4">
        <v>43882.666666666701</v>
      </c>
      <c r="C4878" s="5">
        <v>1.83</v>
      </c>
      <c r="D4878" s="9">
        <f t="shared" si="342"/>
        <v>0.3741150637827283</v>
      </c>
      <c r="E4878" s="9">
        <f t="shared" si="343"/>
        <v>0.60518655729028847</v>
      </c>
      <c r="F4878" s="9">
        <f t="shared" si="344"/>
        <v>0.11598391284251088</v>
      </c>
      <c r="G4878" s="5">
        <v>11574.45</v>
      </c>
      <c r="H4878" s="5">
        <v>4330.1760999999997</v>
      </c>
      <c r="I4878" s="5">
        <v>2287</v>
      </c>
      <c r="J4878" s="5">
        <v>5539</v>
      </c>
      <c r="K4878" s="5">
        <v>3779</v>
      </c>
      <c r="L4878" s="6">
        <f t="shared" si="345"/>
        <v>60.51865572902885</v>
      </c>
      <c r="M4878" s="5">
        <v>1342.45</v>
      </c>
      <c r="N4878" s="5">
        <f t="shared" si="341"/>
        <v>11.598391284251088</v>
      </c>
      <c r="O4878" s="8"/>
    </row>
    <row r="4879" spans="1:15" ht="16" customHeight="1">
      <c r="A4879" s="3" t="s">
        <v>9</v>
      </c>
      <c r="B4879" s="4">
        <v>43885.666666666701</v>
      </c>
      <c r="C4879" s="5">
        <v>1.88</v>
      </c>
      <c r="D4879" s="9">
        <f t="shared" si="342"/>
        <v>0.37238636007953513</v>
      </c>
      <c r="E4879" s="9">
        <f t="shared" si="343"/>
        <v>0.56164021164021161</v>
      </c>
      <c r="F4879" s="9">
        <f t="shared" si="344"/>
        <v>0.11495452426333588</v>
      </c>
      <c r="G4879" s="5">
        <v>12140.54</v>
      </c>
      <c r="H4879" s="5">
        <v>4520.9714999999997</v>
      </c>
      <c r="I4879" s="5">
        <v>2123</v>
      </c>
      <c r="J4879" s="5">
        <v>5539</v>
      </c>
      <c r="K4879" s="5">
        <v>3780</v>
      </c>
      <c r="L4879" s="6">
        <f t="shared" si="345"/>
        <v>56.164021164021158</v>
      </c>
      <c r="M4879" s="5">
        <v>1395.61</v>
      </c>
      <c r="N4879" s="5">
        <f t="shared" si="341"/>
        <v>11.495452426333589</v>
      </c>
      <c r="O4879" s="8"/>
    </row>
    <row r="4880" spans="1:15" ht="16" customHeight="1">
      <c r="A4880" s="3" t="s">
        <v>9</v>
      </c>
      <c r="B4880" s="4">
        <v>43886.666666666701</v>
      </c>
      <c r="C4880" s="5">
        <v>2.2200000000000002</v>
      </c>
      <c r="D4880" s="9">
        <f t="shared" si="342"/>
        <v>0.38229395136329303</v>
      </c>
      <c r="E4880" s="9">
        <f t="shared" si="343"/>
        <v>0.29931253305129563</v>
      </c>
      <c r="F4880" s="9">
        <f t="shared" si="344"/>
        <v>0.11440615398594965</v>
      </c>
      <c r="G4880" s="5">
        <v>14086.48</v>
      </c>
      <c r="H4880" s="5">
        <v>5385.1760999999997</v>
      </c>
      <c r="I4880" s="5">
        <v>1132</v>
      </c>
      <c r="J4880" s="5">
        <v>5539</v>
      </c>
      <c r="K4880" s="5">
        <v>3782</v>
      </c>
      <c r="L4880" s="6">
        <f t="shared" si="345"/>
        <v>29.931253305129562</v>
      </c>
      <c r="M4880" s="5">
        <v>1611.58</v>
      </c>
      <c r="N4880" s="5">
        <f t="shared" si="341"/>
        <v>11.440615398594964</v>
      </c>
      <c r="O4880" s="8"/>
    </row>
    <row r="4881" spans="1:15" ht="16" customHeight="1">
      <c r="A4881" s="3" t="s">
        <v>9</v>
      </c>
      <c r="B4881" s="4">
        <v>43887.666666666701</v>
      </c>
      <c r="C4881" s="5">
        <v>2.19</v>
      </c>
      <c r="D4881" s="9">
        <f t="shared" si="342"/>
        <v>0.35181375762848949</v>
      </c>
      <c r="E4881" s="9">
        <f t="shared" si="343"/>
        <v>0.35702959830866809</v>
      </c>
      <c r="F4881" s="9">
        <f t="shared" si="344"/>
        <v>0.11193506286610623</v>
      </c>
      <c r="G4881" s="5">
        <v>13056.32</v>
      </c>
      <c r="H4881" s="5">
        <v>4593.393</v>
      </c>
      <c r="I4881" s="5">
        <v>1351</v>
      </c>
      <c r="J4881" s="5">
        <v>5539</v>
      </c>
      <c r="K4881" s="5">
        <v>3784</v>
      </c>
      <c r="L4881" s="6">
        <f t="shared" si="345"/>
        <v>35.70295983086681</v>
      </c>
      <c r="M4881" s="5">
        <v>1461.46</v>
      </c>
      <c r="N4881" s="5">
        <f t="shared" si="341"/>
        <v>11.193506286610623</v>
      </c>
      <c r="O4881" s="8"/>
    </row>
    <row r="4882" spans="1:15" ht="16" customHeight="1">
      <c r="A4882" s="3" t="s">
        <v>9</v>
      </c>
      <c r="B4882" s="4">
        <v>43888.666666666701</v>
      </c>
      <c r="C4882" s="5">
        <v>1.71</v>
      </c>
      <c r="D4882" s="9">
        <f t="shared" si="342"/>
        <v>0.35697513361652178</v>
      </c>
      <c r="E4882" s="9">
        <f t="shared" si="343"/>
        <v>0.48917062863180139</v>
      </c>
      <c r="F4882" s="9">
        <f t="shared" si="344"/>
        <v>0.10338719686728788</v>
      </c>
      <c r="G4882" s="5">
        <v>10393.549999999999</v>
      </c>
      <c r="H4882" s="5">
        <v>3710.2388999999998</v>
      </c>
      <c r="I4882" s="5">
        <v>1852</v>
      </c>
      <c r="J4882" s="5">
        <v>5539</v>
      </c>
      <c r="K4882" s="5">
        <v>3786</v>
      </c>
      <c r="L4882" s="6">
        <f t="shared" si="345"/>
        <v>48.917062863180135</v>
      </c>
      <c r="M4882" s="5">
        <v>1074.56</v>
      </c>
      <c r="N4882" s="5">
        <f t="shared" si="341"/>
        <v>10.338719686728789</v>
      </c>
      <c r="O4882" s="8"/>
    </row>
    <row r="4883" spans="1:15" ht="16" customHeight="1">
      <c r="A4883" s="3" t="s">
        <v>9</v>
      </c>
      <c r="B4883" s="4">
        <v>43889.666666666701</v>
      </c>
      <c r="C4883" s="5">
        <v>1.91</v>
      </c>
      <c r="D4883" s="9">
        <f t="shared" si="342"/>
        <v>0.34983964772646153</v>
      </c>
      <c r="E4883" s="9">
        <f t="shared" si="343"/>
        <v>6.0486001056524033E-2</v>
      </c>
      <c r="F4883" s="9">
        <f t="shared" si="344"/>
        <v>9.2410236276679283E-2</v>
      </c>
      <c r="G4883" s="5">
        <v>11207.2</v>
      </c>
      <c r="H4883" s="5">
        <v>3920.7229000000002</v>
      </c>
      <c r="I4883" s="5">
        <v>229</v>
      </c>
      <c r="J4883" s="5">
        <v>5539</v>
      </c>
      <c r="K4883" s="5">
        <v>3786</v>
      </c>
      <c r="L4883" s="6">
        <f t="shared" si="345"/>
        <v>6.0486001056524037</v>
      </c>
      <c r="M4883" s="5">
        <v>1035.6600000000001</v>
      </c>
      <c r="N4883" s="5">
        <f t="shared" si="341"/>
        <v>9.2410236276679285</v>
      </c>
      <c r="O4883" s="8"/>
    </row>
    <row r="4884" spans="1:15" ht="16" customHeight="1">
      <c r="A4884" s="3" t="s">
        <v>9</v>
      </c>
      <c r="B4884" s="4">
        <v>43892.666666666701</v>
      </c>
      <c r="C4884" s="5">
        <v>1.7</v>
      </c>
      <c r="D4884" s="9">
        <f t="shared" si="342"/>
        <v>0.33206788303970075</v>
      </c>
      <c r="E4884" s="9">
        <f t="shared" si="343"/>
        <v>0.96039081066807497</v>
      </c>
      <c r="F4884" s="9">
        <f t="shared" si="344"/>
        <v>0.10828672460129615</v>
      </c>
      <c r="G4884" s="5">
        <v>10228.77</v>
      </c>
      <c r="H4884" s="5">
        <v>3396.6460000000002</v>
      </c>
      <c r="I4884" s="5">
        <v>3637</v>
      </c>
      <c r="J4884" s="5">
        <v>5539</v>
      </c>
      <c r="K4884" s="5">
        <v>3787</v>
      </c>
      <c r="L4884" s="6">
        <f t="shared" si="345"/>
        <v>96.039081066807498</v>
      </c>
      <c r="M4884" s="5">
        <v>1107.6400000000001</v>
      </c>
      <c r="N4884" s="5">
        <f t="shared" si="341"/>
        <v>10.828672460129615</v>
      </c>
      <c r="O4884" s="8"/>
    </row>
    <row r="4885" spans="1:15" ht="16" customHeight="1">
      <c r="A4885" s="3" t="s">
        <v>9</v>
      </c>
      <c r="B4885" s="4">
        <v>43893.666666666701</v>
      </c>
      <c r="C4885" s="5">
        <v>1.91</v>
      </c>
      <c r="D4885" s="9">
        <f t="shared" si="342"/>
        <v>0.34013922180771217</v>
      </c>
      <c r="E4885" s="9">
        <f t="shared" si="343"/>
        <v>0.69728160464502509</v>
      </c>
      <c r="F4885" s="9">
        <f t="shared" si="344"/>
        <v>0.10918816058978209</v>
      </c>
      <c r="G4885" s="5">
        <v>11697.88</v>
      </c>
      <c r="H4885" s="5">
        <v>3978.9078</v>
      </c>
      <c r="I4885" s="5">
        <v>2642</v>
      </c>
      <c r="J4885" s="5">
        <v>5539</v>
      </c>
      <c r="K4885" s="5">
        <v>3789</v>
      </c>
      <c r="L4885" s="6">
        <f t="shared" si="345"/>
        <v>69.728160464502508</v>
      </c>
      <c r="M4885" s="5">
        <v>1277.27</v>
      </c>
      <c r="N4885" s="5">
        <f t="shared" si="341"/>
        <v>10.918816058978209</v>
      </c>
      <c r="O4885" s="8"/>
    </row>
    <row r="4886" spans="1:15" ht="16" customHeight="1">
      <c r="A4886" s="3" t="s">
        <v>9</v>
      </c>
      <c r="B4886" s="4">
        <v>43894.666666666701</v>
      </c>
      <c r="C4886" s="5">
        <v>1.64</v>
      </c>
      <c r="D4886" s="9">
        <f t="shared" si="342"/>
        <v>0.32626229597923379</v>
      </c>
      <c r="E4886" s="9">
        <f t="shared" si="343"/>
        <v>0.65822116653470575</v>
      </c>
      <c r="F4886" s="9">
        <f t="shared" si="344"/>
        <v>0.10168933198054333</v>
      </c>
      <c r="G4886" s="5">
        <v>9866.0300000000007</v>
      </c>
      <c r="H4886" s="5">
        <v>3218.9135999999999</v>
      </c>
      <c r="I4886" s="5">
        <v>2494</v>
      </c>
      <c r="J4886" s="5">
        <v>5539</v>
      </c>
      <c r="K4886" s="5">
        <v>3789</v>
      </c>
      <c r="L4886" s="6">
        <f t="shared" si="345"/>
        <v>65.822116653470573</v>
      </c>
      <c r="M4886" s="5">
        <v>1003.27</v>
      </c>
      <c r="N4886" s="5">
        <f t="shared" si="341"/>
        <v>10.168933198054333</v>
      </c>
      <c r="O4886" s="8"/>
    </row>
    <row r="4887" spans="1:15" ht="16" customHeight="1">
      <c r="A4887" s="3" t="s">
        <v>9</v>
      </c>
      <c r="B4887" s="4">
        <v>43895.666666666701</v>
      </c>
      <c r="C4887" s="5">
        <v>1.96</v>
      </c>
      <c r="D4887" s="9">
        <f t="shared" si="342"/>
        <v>0.30753573775879067</v>
      </c>
      <c r="E4887" s="9">
        <f t="shared" si="343"/>
        <v>0.79519662179994721</v>
      </c>
      <c r="F4887" s="9">
        <f t="shared" si="344"/>
        <v>0.11019912504107789</v>
      </c>
      <c r="G4887" s="5">
        <v>11685.12</v>
      </c>
      <c r="H4887" s="5">
        <v>3593.5920000000001</v>
      </c>
      <c r="I4887" s="5">
        <v>3013</v>
      </c>
      <c r="J4887" s="5">
        <v>5539</v>
      </c>
      <c r="K4887" s="5">
        <v>3789</v>
      </c>
      <c r="L4887" s="6">
        <f t="shared" si="345"/>
        <v>79.519662179994725</v>
      </c>
      <c r="M4887" s="5">
        <v>1287.69</v>
      </c>
      <c r="N4887" s="5">
        <f t="shared" si="341"/>
        <v>11.019912504107788</v>
      </c>
      <c r="O4887" s="8"/>
    </row>
    <row r="4888" spans="1:15" ht="16" customHeight="1">
      <c r="A4888" s="3" t="s">
        <v>9</v>
      </c>
      <c r="B4888" s="4">
        <v>43896.666666666701</v>
      </c>
      <c r="C4888" s="5">
        <v>1.7</v>
      </c>
      <c r="D4888" s="9">
        <f t="shared" si="342"/>
        <v>0.28098910097722596</v>
      </c>
      <c r="E4888" s="9">
        <f t="shared" si="343"/>
        <v>0.39161392405063289</v>
      </c>
      <c r="F4888" s="9">
        <f t="shared" si="344"/>
        <v>9.9723754591873062E-2</v>
      </c>
      <c r="G4888" s="5">
        <v>9549.48</v>
      </c>
      <c r="H4888" s="5">
        <v>2683.2997999999998</v>
      </c>
      <c r="I4888" s="5">
        <v>1485</v>
      </c>
      <c r="J4888" s="5">
        <v>5539</v>
      </c>
      <c r="K4888" s="5">
        <v>3792</v>
      </c>
      <c r="L4888" s="6">
        <f t="shared" si="345"/>
        <v>39.161392405063289</v>
      </c>
      <c r="M4888" s="5">
        <v>952.31</v>
      </c>
      <c r="N4888" s="5">
        <f t="shared" si="341"/>
        <v>9.9723754591873064</v>
      </c>
      <c r="O4888" s="8"/>
    </row>
    <row r="4889" spans="1:15" ht="16" customHeight="1">
      <c r="A4889" s="3" t="s">
        <v>9</v>
      </c>
      <c r="B4889" s="4">
        <v>43899.666666666701</v>
      </c>
      <c r="C4889" s="5">
        <v>1.89</v>
      </c>
      <c r="D4889" s="9">
        <f t="shared" si="342"/>
        <v>0.30158751091267827</v>
      </c>
      <c r="E4889" s="9">
        <f t="shared" si="343"/>
        <v>0.13709464803585553</v>
      </c>
      <c r="F4889" s="9">
        <f t="shared" si="344"/>
        <v>9.6976565196446651E-2</v>
      </c>
      <c r="G4889" s="5">
        <v>10836.02</v>
      </c>
      <c r="H4889" s="5">
        <v>3268.0083</v>
      </c>
      <c r="I4889" s="5">
        <v>520</v>
      </c>
      <c r="J4889" s="5">
        <v>5539</v>
      </c>
      <c r="K4889" s="5">
        <v>3793</v>
      </c>
      <c r="L4889" s="6">
        <f t="shared" si="345"/>
        <v>13.709464803585552</v>
      </c>
      <c r="M4889" s="5">
        <v>1050.8399999999999</v>
      </c>
      <c r="N4889" s="5">
        <f t="shared" si="341"/>
        <v>9.6976565196446654</v>
      </c>
      <c r="O4889" s="8"/>
    </row>
    <row r="4890" spans="1:15" ht="16" customHeight="1">
      <c r="A4890" s="3" t="s">
        <v>9</v>
      </c>
      <c r="B4890" s="4">
        <v>43900.666666666701</v>
      </c>
      <c r="C4890" s="5">
        <v>1.84</v>
      </c>
      <c r="D4890" s="9">
        <f t="shared" si="342"/>
        <v>0.30973354124446306</v>
      </c>
      <c r="E4890" s="9">
        <f t="shared" si="343"/>
        <v>0.82652254152385973</v>
      </c>
      <c r="F4890" s="9">
        <f t="shared" si="344"/>
        <v>0.10161718270530451</v>
      </c>
      <c r="G4890" s="5">
        <v>10786.66</v>
      </c>
      <c r="H4890" s="5">
        <v>3340.9904000000001</v>
      </c>
      <c r="I4890" s="5">
        <v>3135</v>
      </c>
      <c r="J4890" s="5">
        <v>5539</v>
      </c>
      <c r="K4890" s="5">
        <v>3793</v>
      </c>
      <c r="L4890" s="6">
        <f t="shared" si="345"/>
        <v>82.652254152385979</v>
      </c>
      <c r="M4890" s="5">
        <v>1096.1099999999999</v>
      </c>
      <c r="N4890" s="5">
        <f t="shared" si="341"/>
        <v>10.16171827053045</v>
      </c>
      <c r="O4890" s="8"/>
    </row>
    <row r="4891" spans="1:15" ht="16" customHeight="1">
      <c r="A4891" s="3" t="s">
        <v>9</v>
      </c>
      <c r="B4891" s="4">
        <v>43901.666666666701</v>
      </c>
      <c r="C4891" s="5">
        <v>1.67</v>
      </c>
      <c r="D4891" s="9">
        <f t="shared" si="342"/>
        <v>0.30415125619763272</v>
      </c>
      <c r="E4891" s="9">
        <f t="shared" si="343"/>
        <v>0.27140974967061926</v>
      </c>
      <c r="F4891" s="9">
        <f t="shared" si="344"/>
        <v>9.7940605634005737E-2</v>
      </c>
      <c r="G4891" s="5">
        <v>9717.42</v>
      </c>
      <c r="H4891" s="5">
        <v>2955.5655000000002</v>
      </c>
      <c r="I4891" s="5">
        <v>1030</v>
      </c>
      <c r="J4891" s="5">
        <v>5539</v>
      </c>
      <c r="K4891" s="5">
        <v>3795</v>
      </c>
      <c r="L4891" s="6">
        <f t="shared" si="345"/>
        <v>27.140974967061926</v>
      </c>
      <c r="M4891" s="5">
        <v>951.73</v>
      </c>
      <c r="N4891" s="5">
        <f t="shared" si="341"/>
        <v>9.7940605634005742</v>
      </c>
      <c r="O4891" s="8"/>
    </row>
    <row r="4892" spans="1:15" ht="16" customHeight="1">
      <c r="A4892" s="3" t="s">
        <v>9</v>
      </c>
      <c r="B4892" s="4">
        <v>43902.666666666701</v>
      </c>
      <c r="C4892" s="5">
        <v>1.46</v>
      </c>
      <c r="D4892" s="9">
        <f t="shared" si="342"/>
        <v>0.30487035085329456</v>
      </c>
      <c r="E4892" s="9">
        <f t="shared" si="343"/>
        <v>0.14778714436248683</v>
      </c>
      <c r="F4892" s="9">
        <f t="shared" si="344"/>
        <v>9.3408326701510627E-2</v>
      </c>
      <c r="G4892" s="5">
        <v>8368.74</v>
      </c>
      <c r="H4892" s="5">
        <v>2551.3807000000002</v>
      </c>
      <c r="I4892" s="5">
        <v>561</v>
      </c>
      <c r="J4892" s="5">
        <v>5539</v>
      </c>
      <c r="K4892" s="5">
        <v>3796</v>
      </c>
      <c r="L4892" s="6">
        <f t="shared" si="345"/>
        <v>14.778714436248682</v>
      </c>
      <c r="M4892" s="5">
        <v>781.71</v>
      </c>
      <c r="N4892" s="5">
        <f t="shared" si="341"/>
        <v>9.3408326701510624</v>
      </c>
      <c r="O4892" s="8"/>
    </row>
    <row r="4893" spans="1:15" ht="16" customHeight="1">
      <c r="A4893" s="3" t="s">
        <v>9</v>
      </c>
      <c r="B4893" s="4">
        <v>43903.666666666701</v>
      </c>
      <c r="C4893" s="5">
        <v>1.69</v>
      </c>
      <c r="D4893" s="9">
        <f t="shared" si="342"/>
        <v>0.30762046481594352</v>
      </c>
      <c r="E4893" s="9">
        <f t="shared" si="343"/>
        <v>0.22102212855637512</v>
      </c>
      <c r="F4893" s="9">
        <f t="shared" si="344"/>
        <v>9.146064462452437E-2</v>
      </c>
      <c r="G4893" s="5">
        <v>9663.61</v>
      </c>
      <c r="H4893" s="5">
        <v>2972.7242000000001</v>
      </c>
      <c r="I4893" s="5">
        <v>839</v>
      </c>
      <c r="J4893" s="5">
        <v>5539</v>
      </c>
      <c r="K4893" s="5">
        <v>3796</v>
      </c>
      <c r="L4893" s="6">
        <f t="shared" si="345"/>
        <v>22.102212855637511</v>
      </c>
      <c r="M4893" s="5">
        <v>883.84</v>
      </c>
      <c r="N4893" s="5">
        <f t="shared" si="341"/>
        <v>9.1460644624524363</v>
      </c>
      <c r="O4893" s="8"/>
    </row>
    <row r="4894" spans="1:15" ht="16" customHeight="1">
      <c r="A4894" s="3" t="s">
        <v>9</v>
      </c>
      <c r="B4894" s="4">
        <v>43906.666666666701</v>
      </c>
      <c r="C4894" s="5">
        <v>1.65</v>
      </c>
      <c r="D4894" s="9">
        <f t="shared" si="342"/>
        <v>0.31842903144408524</v>
      </c>
      <c r="E4894" s="9">
        <f t="shared" si="343"/>
        <v>8.3750329207268895E-2</v>
      </c>
      <c r="F4894" s="9">
        <f t="shared" si="344"/>
        <v>8.6230583035915465E-2</v>
      </c>
      <c r="G4894" s="5">
        <v>9630.11</v>
      </c>
      <c r="H4894" s="5">
        <v>3066.5066000000002</v>
      </c>
      <c r="I4894" s="5">
        <v>318</v>
      </c>
      <c r="J4894" s="5">
        <v>5539</v>
      </c>
      <c r="K4894" s="5">
        <v>3797</v>
      </c>
      <c r="L4894" s="6">
        <f t="shared" si="345"/>
        <v>8.3750329207268894</v>
      </c>
      <c r="M4894" s="5">
        <v>830.41</v>
      </c>
      <c r="N4894" s="5">
        <f t="shared" si="341"/>
        <v>8.6230583035915469</v>
      </c>
      <c r="O4894" s="8"/>
    </row>
    <row r="4895" spans="1:15" ht="16" customHeight="1">
      <c r="A4895" s="3" t="s">
        <v>9</v>
      </c>
      <c r="B4895" s="4">
        <v>43907.666666666701</v>
      </c>
      <c r="C4895" s="5">
        <v>1.43</v>
      </c>
      <c r="D4895" s="9">
        <f t="shared" si="342"/>
        <v>0.31714108757890253</v>
      </c>
      <c r="E4895" s="9">
        <f t="shared" si="343"/>
        <v>0.39004477218856992</v>
      </c>
      <c r="F4895" s="9">
        <f t="shared" si="344"/>
        <v>9.0980417116999113E-2</v>
      </c>
      <c r="G4895" s="5">
        <v>8169.89</v>
      </c>
      <c r="H4895" s="5">
        <v>2591.0077999999999</v>
      </c>
      <c r="I4895" s="5">
        <v>1481</v>
      </c>
      <c r="J4895" s="5">
        <v>5539</v>
      </c>
      <c r="K4895" s="5">
        <v>3797</v>
      </c>
      <c r="L4895" s="6">
        <f t="shared" si="345"/>
        <v>39.004477218856991</v>
      </c>
      <c r="M4895" s="5">
        <v>743.3</v>
      </c>
      <c r="N4895" s="5">
        <f t="shared" si="341"/>
        <v>9.0980417116999117</v>
      </c>
      <c r="O4895" s="8"/>
    </row>
    <row r="4896" spans="1:15" ht="16" customHeight="1">
      <c r="A4896" s="3" t="s">
        <v>9</v>
      </c>
      <c r="B4896" s="4">
        <v>43908.666666666701</v>
      </c>
      <c r="C4896" s="5">
        <v>1.41</v>
      </c>
      <c r="D4896" s="9">
        <f t="shared" si="342"/>
        <v>0.31767106152199526</v>
      </c>
      <c r="E4896" s="9">
        <f t="shared" si="343"/>
        <v>0.17118777982617855</v>
      </c>
      <c r="F4896" s="9">
        <f t="shared" si="344"/>
        <v>8.9943255541404324E-2</v>
      </c>
      <c r="G4896" s="5">
        <v>8362.0499999999993</v>
      </c>
      <c r="H4896" s="5">
        <v>2656.3813</v>
      </c>
      <c r="I4896" s="5">
        <v>650</v>
      </c>
      <c r="J4896" s="5">
        <v>5539</v>
      </c>
      <c r="K4896" s="5">
        <v>3797</v>
      </c>
      <c r="L4896" s="6">
        <f t="shared" si="345"/>
        <v>17.118777982617857</v>
      </c>
      <c r="M4896" s="5">
        <v>752.11</v>
      </c>
      <c r="N4896" s="5">
        <f t="shared" si="341"/>
        <v>8.994325554140433</v>
      </c>
      <c r="O4896" s="8"/>
    </row>
    <row r="4897" spans="1:15" ht="16" customHeight="1">
      <c r="A4897" s="3" t="s">
        <v>9</v>
      </c>
      <c r="B4897" s="4">
        <v>43909.666666666701</v>
      </c>
      <c r="C4897" s="5">
        <v>1.38</v>
      </c>
      <c r="D4897" s="9">
        <f t="shared" si="342"/>
        <v>0.3137515613038398</v>
      </c>
      <c r="E4897" s="9">
        <f t="shared" si="343"/>
        <v>0.59336318145904665</v>
      </c>
      <c r="F4897" s="9">
        <f t="shared" si="344"/>
        <v>9.1769868392617082E-2</v>
      </c>
      <c r="G4897" s="5">
        <v>8190.27</v>
      </c>
      <c r="H4897" s="5">
        <v>2569.71</v>
      </c>
      <c r="I4897" s="5">
        <v>2253</v>
      </c>
      <c r="J4897" s="5">
        <v>5539</v>
      </c>
      <c r="K4897" s="5">
        <v>3797</v>
      </c>
      <c r="L4897" s="6">
        <f t="shared" si="345"/>
        <v>59.336318145904663</v>
      </c>
      <c r="M4897" s="5">
        <v>751.62</v>
      </c>
      <c r="N4897" s="5">
        <f t="shared" si="341"/>
        <v>9.1769868392617084</v>
      </c>
      <c r="O4897" s="8"/>
    </row>
    <row r="4898" spans="1:15" ht="16" customHeight="1">
      <c r="A4898" s="3" t="s">
        <v>9</v>
      </c>
      <c r="B4898" s="4">
        <v>43910.666666666701</v>
      </c>
      <c r="C4898" s="5">
        <v>1.19</v>
      </c>
      <c r="D4898" s="9">
        <f t="shared" si="342"/>
        <v>0.316288254155353</v>
      </c>
      <c r="E4898" s="9">
        <f t="shared" si="343"/>
        <v>0.78409689310163244</v>
      </c>
      <c r="F4898" s="9">
        <f t="shared" si="344"/>
        <v>8.633030934489605E-2</v>
      </c>
      <c r="G4898" s="5">
        <v>7126.35</v>
      </c>
      <c r="H4898" s="5">
        <v>2253.9807999999998</v>
      </c>
      <c r="I4898" s="5">
        <v>2978</v>
      </c>
      <c r="J4898" s="5">
        <v>5539</v>
      </c>
      <c r="K4898" s="5">
        <v>3798</v>
      </c>
      <c r="L4898" s="6">
        <f t="shared" si="345"/>
        <v>78.409689310163245</v>
      </c>
      <c r="M4898" s="5">
        <v>615.22</v>
      </c>
      <c r="N4898" s="5">
        <f t="shared" si="341"/>
        <v>8.6330309344896055</v>
      </c>
      <c r="O4898" s="8"/>
    </row>
    <row r="4899" spans="1:15" ht="16" customHeight="1">
      <c r="A4899" s="3" t="s">
        <v>9</v>
      </c>
      <c r="B4899" s="4">
        <v>43913.666666666701</v>
      </c>
      <c r="C4899" s="5">
        <v>1.2</v>
      </c>
      <c r="D4899" s="9">
        <f t="shared" si="342"/>
        <v>0.33273643531994251</v>
      </c>
      <c r="E4899" s="9">
        <f t="shared" si="343"/>
        <v>8.4254870984728808E-2</v>
      </c>
      <c r="F4899" s="9">
        <f t="shared" si="344"/>
        <v>8.0421965208171159E-2</v>
      </c>
      <c r="G4899" s="5">
        <v>6847.01</v>
      </c>
      <c r="H4899" s="5">
        <v>2278.2496999999998</v>
      </c>
      <c r="I4899" s="5">
        <v>320</v>
      </c>
      <c r="J4899" s="5">
        <v>5539</v>
      </c>
      <c r="K4899" s="5">
        <v>3798</v>
      </c>
      <c r="L4899" s="6">
        <f t="shared" si="345"/>
        <v>8.42548709847288</v>
      </c>
      <c r="M4899" s="5">
        <v>550.65</v>
      </c>
      <c r="N4899" s="5">
        <f t="shared" si="341"/>
        <v>8.0421965208171162</v>
      </c>
      <c r="O4899" s="8"/>
    </row>
    <row r="4900" spans="1:15" ht="16" customHeight="1">
      <c r="A4900" s="3" t="s">
        <v>9</v>
      </c>
      <c r="B4900" s="4">
        <v>43914.666666666701</v>
      </c>
      <c r="C4900" s="5">
        <v>1.24</v>
      </c>
      <c r="D4900" s="9">
        <f t="shared" si="342"/>
        <v>0.32020512082691538</v>
      </c>
      <c r="E4900" s="9">
        <f t="shared" si="343"/>
        <v>0.85706764938141611</v>
      </c>
      <c r="F4900" s="9">
        <f t="shared" si="344"/>
        <v>8.6089529838577733E-2</v>
      </c>
      <c r="G4900" s="5">
        <v>7089.48</v>
      </c>
      <c r="H4900" s="5">
        <v>2270.0877999999998</v>
      </c>
      <c r="I4900" s="5">
        <v>3256</v>
      </c>
      <c r="J4900" s="5">
        <v>5539</v>
      </c>
      <c r="K4900" s="5">
        <v>3799</v>
      </c>
      <c r="L4900" s="6">
        <f t="shared" si="345"/>
        <v>85.706764938141617</v>
      </c>
      <c r="M4900" s="5">
        <v>610.33000000000004</v>
      </c>
      <c r="N4900" s="5">
        <f t="shared" si="341"/>
        <v>8.6089529838577725</v>
      </c>
      <c r="O4900" s="8"/>
    </row>
    <row r="4901" spans="1:15" ht="16" customHeight="1">
      <c r="A4901" s="3" t="s">
        <v>9</v>
      </c>
      <c r="B4901" s="4">
        <v>43915.666666666701</v>
      </c>
      <c r="C4901" s="5">
        <v>1.3</v>
      </c>
      <c r="D4901" s="9">
        <f t="shared" si="342"/>
        <v>0.31693936710953707</v>
      </c>
      <c r="E4901" s="9">
        <f t="shared" si="343"/>
        <v>0.91234535404053696</v>
      </c>
      <c r="F4901" s="9">
        <f t="shared" si="344"/>
        <v>9.3354810148862058E-2</v>
      </c>
      <c r="G4901" s="5">
        <v>7499.56</v>
      </c>
      <c r="H4901" s="5">
        <v>2376.9058</v>
      </c>
      <c r="I4901" s="5">
        <v>3466</v>
      </c>
      <c r="J4901" s="5">
        <v>5539</v>
      </c>
      <c r="K4901" s="5">
        <v>3799</v>
      </c>
      <c r="L4901" s="6">
        <f t="shared" si="345"/>
        <v>91.234535404053702</v>
      </c>
      <c r="M4901" s="5">
        <v>700.12</v>
      </c>
      <c r="N4901" s="5">
        <f t="shared" si="341"/>
        <v>9.3354810148862057</v>
      </c>
      <c r="O4901" s="8"/>
    </row>
    <row r="4902" spans="1:15" ht="16" customHeight="1">
      <c r="A4902" s="3" t="s">
        <v>9</v>
      </c>
      <c r="B4902" s="4">
        <v>43916.666666666701</v>
      </c>
      <c r="C4902" s="5">
        <v>1.1499999999999999</v>
      </c>
      <c r="D4902" s="9">
        <f t="shared" si="342"/>
        <v>0.34102642913536624</v>
      </c>
      <c r="E4902" s="9">
        <f t="shared" si="343"/>
        <v>0.2573007103393844</v>
      </c>
      <c r="F4902" s="9">
        <f t="shared" si="344"/>
        <v>8.4993785518303402E-2</v>
      </c>
      <c r="G4902" s="5">
        <v>6396.35</v>
      </c>
      <c r="H4902" s="5">
        <v>2181.3244</v>
      </c>
      <c r="I4902" s="5">
        <v>978</v>
      </c>
      <c r="J4902" s="5">
        <v>5539</v>
      </c>
      <c r="K4902" s="5">
        <v>3801</v>
      </c>
      <c r="L4902" s="6">
        <f t="shared" si="345"/>
        <v>25.73007103393844</v>
      </c>
      <c r="M4902" s="5">
        <v>543.65</v>
      </c>
      <c r="N4902" s="5">
        <f t="shared" si="341"/>
        <v>8.4993785518303397</v>
      </c>
      <c r="O4902" s="8"/>
    </row>
    <row r="4903" spans="1:15" ht="16" customHeight="1">
      <c r="A4903" s="3" t="s">
        <v>9</v>
      </c>
      <c r="B4903" s="4">
        <v>43917.666666666701</v>
      </c>
      <c r="C4903" s="5">
        <v>1.1000000000000001</v>
      </c>
      <c r="D4903" s="9">
        <f t="shared" si="342"/>
        <v>0.33071723461430402</v>
      </c>
      <c r="E4903" s="9">
        <f t="shared" si="343"/>
        <v>0.38374539715938977</v>
      </c>
      <c r="F4903" s="9">
        <f t="shared" si="344"/>
        <v>8.6405604928120994E-2</v>
      </c>
      <c r="G4903" s="5">
        <v>6300.17</v>
      </c>
      <c r="H4903" s="5">
        <v>2083.5747999999999</v>
      </c>
      <c r="I4903" s="5">
        <v>1459</v>
      </c>
      <c r="J4903" s="5">
        <v>5539</v>
      </c>
      <c r="K4903" s="5">
        <v>3802</v>
      </c>
      <c r="L4903" s="6">
        <f t="shared" si="345"/>
        <v>38.37453971593898</v>
      </c>
      <c r="M4903" s="5">
        <v>544.37</v>
      </c>
      <c r="N4903" s="5">
        <f t="shared" si="341"/>
        <v>8.6405604928120994</v>
      </c>
      <c r="O4903" s="8"/>
    </row>
    <row r="4904" spans="1:15" ht="16" customHeight="1">
      <c r="A4904" s="3" t="s">
        <v>9</v>
      </c>
      <c r="B4904" s="4">
        <v>43920.666666666701</v>
      </c>
      <c r="C4904" s="5">
        <v>1.1200000000000001</v>
      </c>
      <c r="D4904" s="9">
        <f t="shared" si="342"/>
        <v>0.33502037052003059</v>
      </c>
      <c r="E4904" s="9">
        <f t="shared" si="343"/>
        <v>0.18358758548132562</v>
      </c>
      <c r="F4904" s="9">
        <f t="shared" si="344"/>
        <v>8.2642035055359317E-2</v>
      </c>
      <c r="G4904" s="5">
        <v>6310.59</v>
      </c>
      <c r="H4904" s="5">
        <v>2114.1761999999999</v>
      </c>
      <c r="I4904" s="5">
        <v>698</v>
      </c>
      <c r="J4904" s="5">
        <v>5539</v>
      </c>
      <c r="K4904" s="5">
        <v>3802</v>
      </c>
      <c r="L4904" s="6">
        <f t="shared" si="345"/>
        <v>18.358758548132563</v>
      </c>
      <c r="M4904" s="5">
        <v>521.52</v>
      </c>
      <c r="N4904" s="5">
        <f t="shared" si="341"/>
        <v>8.2642035055359315</v>
      </c>
      <c r="O4904" s="8"/>
    </row>
    <row r="4905" spans="1:15" ht="16" customHeight="1">
      <c r="A4905" s="3" t="s">
        <v>9</v>
      </c>
      <c r="B4905" s="4">
        <v>43921.666666666701</v>
      </c>
      <c r="C4905" s="5">
        <v>1.01</v>
      </c>
      <c r="D4905" s="9">
        <f t="shared" si="342"/>
        <v>0.30527438055483153</v>
      </c>
      <c r="E4905" s="9">
        <f t="shared" si="343"/>
        <v>0.39337365237970023</v>
      </c>
      <c r="F4905" s="9">
        <f t="shared" si="344"/>
        <v>8.2901563654931815E-2</v>
      </c>
      <c r="G4905" s="5">
        <v>5600.98</v>
      </c>
      <c r="H4905" s="5">
        <v>1709.8357000000001</v>
      </c>
      <c r="I4905" s="5">
        <v>1496</v>
      </c>
      <c r="J4905" s="5">
        <v>5539</v>
      </c>
      <c r="K4905" s="5">
        <v>3803</v>
      </c>
      <c r="L4905" s="6">
        <f t="shared" si="345"/>
        <v>39.337365237970026</v>
      </c>
      <c r="M4905" s="5">
        <v>464.33</v>
      </c>
      <c r="N4905" s="5">
        <f t="shared" si="341"/>
        <v>8.290156365493182</v>
      </c>
      <c r="O4905" s="8"/>
    </row>
    <row r="4906" spans="1:15" ht="16" customHeight="1">
      <c r="A4906" s="3" t="s">
        <v>9</v>
      </c>
      <c r="B4906" s="4">
        <v>43922.666666666701</v>
      </c>
      <c r="C4906" s="5">
        <v>1.04</v>
      </c>
      <c r="D4906" s="9">
        <f t="shared" si="342"/>
        <v>0.31720784171293764</v>
      </c>
      <c r="E4906" s="9">
        <f t="shared" si="343"/>
        <v>0.33342098343413096</v>
      </c>
      <c r="F4906" s="9">
        <f t="shared" si="344"/>
        <v>8.3452258784065078E-2</v>
      </c>
      <c r="G4906" s="5">
        <v>5836.99</v>
      </c>
      <c r="H4906" s="5">
        <v>1851.539</v>
      </c>
      <c r="I4906" s="5">
        <v>1268</v>
      </c>
      <c r="J4906" s="5">
        <v>5539</v>
      </c>
      <c r="K4906" s="5">
        <v>3803</v>
      </c>
      <c r="L4906" s="6">
        <f t="shared" si="345"/>
        <v>33.342098343413099</v>
      </c>
      <c r="M4906" s="5">
        <v>487.11</v>
      </c>
      <c r="N4906" s="5">
        <f t="shared" si="341"/>
        <v>8.3452258784065076</v>
      </c>
      <c r="O4906" s="8"/>
    </row>
    <row r="4907" spans="1:15" ht="16" customHeight="1">
      <c r="A4907" s="3" t="s">
        <v>9</v>
      </c>
      <c r="B4907" s="4">
        <v>43923.666666666701</v>
      </c>
      <c r="C4907" s="5">
        <v>1.03</v>
      </c>
      <c r="D4907" s="9">
        <f t="shared" si="342"/>
        <v>0.3524112480564045</v>
      </c>
      <c r="E4907" s="9">
        <f t="shared" si="343"/>
        <v>0.87223974763406942</v>
      </c>
      <c r="F4907" s="9">
        <f t="shared" si="344"/>
        <v>8.8755294622272274E-2</v>
      </c>
      <c r="G4907" s="5">
        <v>5968.32</v>
      </c>
      <c r="H4907" s="5">
        <v>2103.3031000000001</v>
      </c>
      <c r="I4907" s="5">
        <v>3318</v>
      </c>
      <c r="J4907" s="5">
        <v>5539</v>
      </c>
      <c r="K4907" s="5">
        <v>3804</v>
      </c>
      <c r="L4907" s="6">
        <f t="shared" si="345"/>
        <v>87.223974763406943</v>
      </c>
      <c r="M4907" s="5">
        <v>529.72</v>
      </c>
      <c r="N4907" s="5">
        <f t="shared" ref="N4907:N4970" si="346">M4907/G4907*100</f>
        <v>8.8755294622272274</v>
      </c>
      <c r="O4907" s="8"/>
    </row>
    <row r="4908" spans="1:15" ht="16" customHeight="1">
      <c r="A4908" s="3" t="s">
        <v>9</v>
      </c>
      <c r="B4908" s="4">
        <v>43924.666666666701</v>
      </c>
      <c r="C4908" s="5">
        <v>0.98</v>
      </c>
      <c r="D4908" s="9">
        <f t="shared" si="342"/>
        <v>0.34199899590138844</v>
      </c>
      <c r="E4908" s="9">
        <f t="shared" si="343"/>
        <v>0.30275952693823915</v>
      </c>
      <c r="F4908" s="9">
        <f t="shared" si="344"/>
        <v>8.1603129149122641E-2</v>
      </c>
      <c r="G4908" s="5">
        <v>5716.57</v>
      </c>
      <c r="H4908" s="5">
        <v>1955.0612000000001</v>
      </c>
      <c r="I4908" s="5">
        <v>1152</v>
      </c>
      <c r="J4908" s="5">
        <v>5539</v>
      </c>
      <c r="K4908" s="5">
        <v>3805</v>
      </c>
      <c r="L4908" s="6">
        <f t="shared" si="345"/>
        <v>30.275952693823914</v>
      </c>
      <c r="M4908" s="5">
        <v>466.49</v>
      </c>
      <c r="N4908" s="5">
        <f t="shared" si="346"/>
        <v>8.1603129149122644</v>
      </c>
      <c r="O4908" s="8"/>
    </row>
    <row r="4909" spans="1:15" ht="16" customHeight="1">
      <c r="A4909" s="3" t="s">
        <v>9</v>
      </c>
      <c r="B4909" s="4">
        <v>43928.666666666701</v>
      </c>
      <c r="C4909" s="5">
        <v>1.26</v>
      </c>
      <c r="D4909" s="9">
        <f t="shared" si="342"/>
        <v>0.31865910986531754</v>
      </c>
      <c r="E4909" s="9">
        <f t="shared" si="343"/>
        <v>0.96925906463478717</v>
      </c>
      <c r="F4909" s="9">
        <f t="shared" si="344"/>
        <v>9.5296369727216793E-2</v>
      </c>
      <c r="G4909" s="5">
        <v>7313.5</v>
      </c>
      <c r="H4909" s="5">
        <v>2330.5133999999998</v>
      </c>
      <c r="I4909" s="5">
        <v>3689</v>
      </c>
      <c r="J4909" s="5">
        <v>5539</v>
      </c>
      <c r="K4909" s="5">
        <v>3806</v>
      </c>
      <c r="L4909" s="6">
        <f t="shared" si="345"/>
        <v>96.925906463478711</v>
      </c>
      <c r="M4909" s="5">
        <v>696.95</v>
      </c>
      <c r="N4909" s="5">
        <f t="shared" si="346"/>
        <v>9.5296369727216792</v>
      </c>
      <c r="O4909" s="8"/>
    </row>
    <row r="4910" spans="1:15" ht="16" customHeight="1">
      <c r="A4910" s="3" t="s">
        <v>9</v>
      </c>
      <c r="B4910" s="4">
        <v>43929.666666666701</v>
      </c>
      <c r="C4910" s="5">
        <v>1.21</v>
      </c>
      <c r="D4910" s="9">
        <f t="shared" si="342"/>
        <v>0.33965131094773304</v>
      </c>
      <c r="E4910" s="9">
        <f t="shared" si="343"/>
        <v>0.56305832895428276</v>
      </c>
      <c r="F4910" s="9">
        <f t="shared" si="344"/>
        <v>8.7120969960080577E-2</v>
      </c>
      <c r="G4910" s="5">
        <v>6726.05</v>
      </c>
      <c r="H4910" s="5">
        <v>2284.5117</v>
      </c>
      <c r="I4910" s="5">
        <v>2143</v>
      </c>
      <c r="J4910" s="5">
        <v>5539</v>
      </c>
      <c r="K4910" s="5">
        <v>3806</v>
      </c>
      <c r="L4910" s="6">
        <f t="shared" si="345"/>
        <v>56.305832895428274</v>
      </c>
      <c r="M4910" s="5">
        <v>585.98</v>
      </c>
      <c r="N4910" s="5">
        <f t="shared" si="346"/>
        <v>8.7120969960080572</v>
      </c>
      <c r="O4910" s="8"/>
    </row>
    <row r="4911" spans="1:15" ht="16" customHeight="1">
      <c r="A4911" s="3" t="s">
        <v>9</v>
      </c>
      <c r="B4911" s="4">
        <v>43930.666666666701</v>
      </c>
      <c r="C4911" s="5">
        <v>1.1599999999999999</v>
      </c>
      <c r="D4911" s="9">
        <f t="shared" si="342"/>
        <v>0.34618325845426229</v>
      </c>
      <c r="E4911" s="9">
        <f t="shared" si="343"/>
        <v>0.60273252758801887</v>
      </c>
      <c r="F4911" s="9">
        <f t="shared" si="344"/>
        <v>9.5812922251845845E-2</v>
      </c>
      <c r="G4911" s="5">
        <v>6503.82</v>
      </c>
      <c r="H4911" s="5">
        <v>2251.5136000000002</v>
      </c>
      <c r="I4911" s="5">
        <v>2294</v>
      </c>
      <c r="J4911" s="5">
        <v>5539</v>
      </c>
      <c r="K4911" s="5">
        <v>3806</v>
      </c>
      <c r="L4911" s="6">
        <f t="shared" si="345"/>
        <v>60.273252758801888</v>
      </c>
      <c r="M4911" s="5">
        <v>623.15</v>
      </c>
      <c r="N4911" s="5">
        <f t="shared" si="346"/>
        <v>9.5812922251845851</v>
      </c>
      <c r="O4911" s="8"/>
    </row>
    <row r="4912" spans="1:15" ht="16" customHeight="1">
      <c r="A4912" s="3" t="s">
        <v>9</v>
      </c>
      <c r="B4912" s="4">
        <v>43931.666666666701</v>
      </c>
      <c r="C4912" s="5">
        <v>1.18</v>
      </c>
      <c r="D4912" s="9">
        <f t="shared" si="342"/>
        <v>0.33812591490574512</v>
      </c>
      <c r="E4912" s="9">
        <f t="shared" si="343"/>
        <v>0.13737851326503808</v>
      </c>
      <c r="F4912" s="9">
        <f t="shared" si="344"/>
        <v>8.6756566803600971E-2</v>
      </c>
      <c r="G4912" s="5">
        <v>6701.51</v>
      </c>
      <c r="H4912" s="5">
        <v>2265.9542000000001</v>
      </c>
      <c r="I4912" s="5">
        <v>523</v>
      </c>
      <c r="J4912" s="5">
        <v>5539</v>
      </c>
      <c r="K4912" s="5">
        <v>3807</v>
      </c>
      <c r="L4912" s="6">
        <f t="shared" si="345"/>
        <v>13.737851326503808</v>
      </c>
      <c r="M4912" s="5">
        <v>581.4</v>
      </c>
      <c r="N4912" s="5">
        <f t="shared" si="346"/>
        <v>8.6756566803600972</v>
      </c>
      <c r="O4912" s="8"/>
    </row>
    <row r="4913" spans="1:15" ht="16" customHeight="1">
      <c r="A4913" s="3" t="s">
        <v>9</v>
      </c>
      <c r="B4913" s="4">
        <v>43934.666666666701</v>
      </c>
      <c r="C4913" s="5">
        <v>0.89</v>
      </c>
      <c r="D4913" s="9">
        <f t="shared" si="342"/>
        <v>0.3385525364065966</v>
      </c>
      <c r="E4913" s="9">
        <f t="shared" si="343"/>
        <v>0.30349173011289055</v>
      </c>
      <c r="F4913" s="9">
        <f t="shared" si="344"/>
        <v>8.6777091972867842E-2</v>
      </c>
      <c r="G4913" s="5">
        <v>4977.12</v>
      </c>
      <c r="H4913" s="5">
        <v>1685.0165999999999</v>
      </c>
      <c r="I4913" s="5">
        <v>1156</v>
      </c>
      <c r="J4913" s="5">
        <v>5539</v>
      </c>
      <c r="K4913" s="5">
        <v>3809</v>
      </c>
      <c r="L4913" s="6">
        <f t="shared" si="345"/>
        <v>30.349173011289054</v>
      </c>
      <c r="M4913" s="5">
        <v>431.9</v>
      </c>
      <c r="N4913" s="5">
        <f t="shared" si="346"/>
        <v>8.6777091972867844</v>
      </c>
      <c r="O4913" s="8"/>
    </row>
    <row r="4914" spans="1:15" ht="16" customHeight="1">
      <c r="A4914" s="3" t="s">
        <v>9</v>
      </c>
      <c r="B4914" s="4">
        <v>43935.666666666701</v>
      </c>
      <c r="C4914" s="5">
        <v>1</v>
      </c>
      <c r="D4914" s="9">
        <f t="shared" si="342"/>
        <v>0.33000685242461908</v>
      </c>
      <c r="E4914" s="9">
        <f t="shared" si="343"/>
        <v>0.87293252822263057</v>
      </c>
      <c r="F4914" s="9">
        <f t="shared" si="344"/>
        <v>8.6146709900988411E-2</v>
      </c>
      <c r="G4914" s="5">
        <v>5881.13</v>
      </c>
      <c r="H4914" s="5">
        <v>1940.8132000000001</v>
      </c>
      <c r="I4914" s="5">
        <v>3325</v>
      </c>
      <c r="J4914" s="5">
        <v>5539</v>
      </c>
      <c r="K4914" s="5">
        <v>3809</v>
      </c>
      <c r="L4914" s="6">
        <f t="shared" si="345"/>
        <v>87.293252822263057</v>
      </c>
      <c r="M4914" s="5">
        <v>506.64</v>
      </c>
      <c r="N4914" s="5">
        <f t="shared" si="346"/>
        <v>8.6146709900988405</v>
      </c>
      <c r="O4914" s="8"/>
    </row>
    <row r="4915" spans="1:15" ht="16" customHeight="1">
      <c r="A4915" s="3" t="s">
        <v>9</v>
      </c>
      <c r="B4915" s="4">
        <v>43936.666666666701</v>
      </c>
      <c r="C4915" s="5">
        <v>1.1000000000000001</v>
      </c>
      <c r="D4915" s="9">
        <f t="shared" si="342"/>
        <v>0.36583592679026683</v>
      </c>
      <c r="E4915" s="9">
        <f t="shared" si="343"/>
        <v>0.26804935678655817</v>
      </c>
      <c r="F4915" s="9">
        <f t="shared" si="344"/>
        <v>8.7196424859046731E-2</v>
      </c>
      <c r="G4915" s="5">
        <v>6397.51</v>
      </c>
      <c r="H4915" s="5">
        <v>2340.4389999999999</v>
      </c>
      <c r="I4915" s="5">
        <v>1021</v>
      </c>
      <c r="J4915" s="5">
        <v>5539</v>
      </c>
      <c r="K4915" s="5">
        <v>3809</v>
      </c>
      <c r="L4915" s="6">
        <f t="shared" si="345"/>
        <v>26.804935678655816</v>
      </c>
      <c r="M4915" s="5">
        <v>557.84</v>
      </c>
      <c r="N4915" s="5">
        <f t="shared" si="346"/>
        <v>8.7196424859046733</v>
      </c>
      <c r="O4915" s="8"/>
    </row>
    <row r="4916" spans="1:15" ht="16" customHeight="1">
      <c r="A4916" s="3" t="s">
        <v>9</v>
      </c>
      <c r="B4916" s="4">
        <v>43937.666666666701</v>
      </c>
      <c r="C4916" s="5">
        <v>1.04</v>
      </c>
      <c r="D4916" s="9">
        <f t="shared" si="342"/>
        <v>0.36786229932301334</v>
      </c>
      <c r="E4916" s="9">
        <f t="shared" si="343"/>
        <v>0.50826988710947751</v>
      </c>
      <c r="F4916" s="9">
        <f t="shared" si="344"/>
        <v>8.7695864285195629E-2</v>
      </c>
      <c r="G4916" s="5">
        <v>5921.83</v>
      </c>
      <c r="H4916" s="5">
        <v>2178.4180000000001</v>
      </c>
      <c r="I4916" s="5">
        <v>1936</v>
      </c>
      <c r="J4916" s="5">
        <v>5539</v>
      </c>
      <c r="K4916" s="5">
        <v>3809</v>
      </c>
      <c r="L4916" s="6">
        <f t="shared" si="345"/>
        <v>50.826988710947752</v>
      </c>
      <c r="M4916" s="5">
        <v>519.32000000000005</v>
      </c>
      <c r="N4916" s="5">
        <f t="shared" si="346"/>
        <v>8.7695864285195633</v>
      </c>
      <c r="O4916" s="8"/>
    </row>
    <row r="4917" spans="1:15" ht="16" customHeight="1">
      <c r="A4917" s="3" t="s">
        <v>9</v>
      </c>
      <c r="B4917" s="4">
        <v>43938.666666666701</v>
      </c>
      <c r="C4917" s="5">
        <v>1.22</v>
      </c>
      <c r="D4917" s="9">
        <f t="shared" si="342"/>
        <v>0.37105162129920832</v>
      </c>
      <c r="E4917" s="9">
        <f t="shared" si="343"/>
        <v>0.40929377789446048</v>
      </c>
      <c r="F4917" s="9">
        <f t="shared" si="344"/>
        <v>9.1259082529009869E-2</v>
      </c>
      <c r="G4917" s="5">
        <v>7376.8</v>
      </c>
      <c r="H4917" s="5">
        <v>2737.1736000000001</v>
      </c>
      <c r="I4917" s="5">
        <v>1559</v>
      </c>
      <c r="J4917" s="5">
        <v>5539</v>
      </c>
      <c r="K4917" s="5">
        <v>3809</v>
      </c>
      <c r="L4917" s="6">
        <f t="shared" si="345"/>
        <v>40.92937778944605</v>
      </c>
      <c r="M4917" s="5">
        <v>673.2</v>
      </c>
      <c r="N4917" s="5">
        <f t="shared" si="346"/>
        <v>9.1259082529009863</v>
      </c>
      <c r="O4917" s="8"/>
    </row>
    <row r="4918" spans="1:15" ht="16" customHeight="1">
      <c r="A4918" s="3" t="s">
        <v>9</v>
      </c>
      <c r="B4918" s="4">
        <v>43941.666666666701</v>
      </c>
      <c r="C4918" s="5">
        <v>1.03</v>
      </c>
      <c r="D4918" s="9">
        <f t="shared" si="342"/>
        <v>0.35798331238379555</v>
      </c>
      <c r="E4918" s="9">
        <f t="shared" si="343"/>
        <v>0.68057742782152231</v>
      </c>
      <c r="F4918" s="9">
        <f t="shared" si="344"/>
        <v>9.0760599156781099E-2</v>
      </c>
      <c r="G4918" s="5">
        <v>6109.92</v>
      </c>
      <c r="H4918" s="5">
        <v>2187.2494000000002</v>
      </c>
      <c r="I4918" s="5">
        <v>2593</v>
      </c>
      <c r="J4918" s="5">
        <v>5539</v>
      </c>
      <c r="K4918" s="5">
        <v>3810</v>
      </c>
      <c r="L4918" s="6">
        <f t="shared" si="345"/>
        <v>68.057742782152232</v>
      </c>
      <c r="M4918" s="5">
        <v>554.54</v>
      </c>
      <c r="N4918" s="5">
        <f t="shared" si="346"/>
        <v>9.0760599156781101</v>
      </c>
      <c r="O4918" s="8"/>
    </row>
    <row r="4919" spans="1:15" ht="16" customHeight="1">
      <c r="A4919" s="3" t="s">
        <v>9</v>
      </c>
      <c r="B4919" s="4">
        <v>43942.666666666701</v>
      </c>
      <c r="C4919" s="5">
        <v>1.1100000000000001</v>
      </c>
      <c r="D4919" s="9">
        <f t="shared" si="342"/>
        <v>0.357335580297994</v>
      </c>
      <c r="E4919" s="9">
        <f t="shared" si="343"/>
        <v>0.29887168722120178</v>
      </c>
      <c r="F4919" s="9">
        <f t="shared" si="344"/>
        <v>8.9608950667503476E-2</v>
      </c>
      <c r="G4919" s="5">
        <v>6453.15</v>
      </c>
      <c r="H4919" s="5">
        <v>2305.9400999999998</v>
      </c>
      <c r="I4919" s="5">
        <v>1139</v>
      </c>
      <c r="J4919" s="5">
        <v>5539</v>
      </c>
      <c r="K4919" s="5">
        <v>3811</v>
      </c>
      <c r="L4919" s="6">
        <f t="shared" si="345"/>
        <v>29.887168722120176</v>
      </c>
      <c r="M4919" s="5">
        <v>578.26</v>
      </c>
      <c r="N4919" s="5">
        <f t="shared" si="346"/>
        <v>8.9608950667503482</v>
      </c>
      <c r="O4919" s="8"/>
    </row>
    <row r="4920" spans="1:15" ht="16" customHeight="1">
      <c r="A4920" s="3" t="s">
        <v>9</v>
      </c>
      <c r="B4920" s="4">
        <v>43943.666666666701</v>
      </c>
      <c r="C4920" s="5">
        <v>1.05</v>
      </c>
      <c r="D4920" s="9">
        <f t="shared" si="342"/>
        <v>0.32586073041537039</v>
      </c>
      <c r="E4920" s="9">
        <f t="shared" si="343"/>
        <v>0.6521511017838405</v>
      </c>
      <c r="F4920" s="9">
        <f t="shared" si="344"/>
        <v>8.8920854227536011E-2</v>
      </c>
      <c r="G4920" s="5">
        <v>6020.41</v>
      </c>
      <c r="H4920" s="5">
        <v>1961.8152</v>
      </c>
      <c r="I4920" s="5">
        <v>2486</v>
      </c>
      <c r="J4920" s="5">
        <v>5539</v>
      </c>
      <c r="K4920" s="5">
        <v>3812</v>
      </c>
      <c r="L4920" s="6">
        <f t="shared" si="345"/>
        <v>65.215110178384052</v>
      </c>
      <c r="M4920" s="5">
        <v>535.34</v>
      </c>
      <c r="N4920" s="5">
        <f t="shared" si="346"/>
        <v>8.8920854227536008</v>
      </c>
      <c r="O4920" s="8"/>
    </row>
    <row r="4921" spans="1:15" ht="16" customHeight="1">
      <c r="A4921" s="3" t="s">
        <v>9</v>
      </c>
      <c r="B4921" s="4">
        <v>43944.666666666701</v>
      </c>
      <c r="C4921" s="5">
        <v>1.18</v>
      </c>
      <c r="D4921" s="9">
        <f t="shared" si="342"/>
        <v>0.32805439280215548</v>
      </c>
      <c r="E4921" s="9">
        <f t="shared" si="343"/>
        <v>0.34373361300471944</v>
      </c>
      <c r="F4921" s="9">
        <f t="shared" si="344"/>
        <v>8.6979467378752881E-2</v>
      </c>
      <c r="G4921" s="5">
        <v>6650.88</v>
      </c>
      <c r="H4921" s="5">
        <v>2181.8503999999998</v>
      </c>
      <c r="I4921" s="5">
        <v>1311</v>
      </c>
      <c r="J4921" s="5">
        <v>5539</v>
      </c>
      <c r="K4921" s="5">
        <v>3814</v>
      </c>
      <c r="L4921" s="6">
        <f t="shared" si="345"/>
        <v>34.373361300471942</v>
      </c>
      <c r="M4921" s="5">
        <v>578.49</v>
      </c>
      <c r="N4921" s="5">
        <f t="shared" si="346"/>
        <v>8.6979467378752879</v>
      </c>
      <c r="O4921" s="8"/>
    </row>
    <row r="4922" spans="1:15" ht="16" customHeight="1">
      <c r="A4922" s="3" t="s">
        <v>9</v>
      </c>
      <c r="B4922" s="4">
        <v>43945.666666666701</v>
      </c>
      <c r="C4922" s="5">
        <v>1.1399999999999999</v>
      </c>
      <c r="D4922" s="9">
        <f t="shared" si="342"/>
        <v>0.31659939040785995</v>
      </c>
      <c r="E4922" s="9">
        <f t="shared" si="343"/>
        <v>0.18741808650065531</v>
      </c>
      <c r="F4922" s="9">
        <f t="shared" si="344"/>
        <v>7.9987634264037447E-2</v>
      </c>
      <c r="G4922" s="5">
        <v>6210.71</v>
      </c>
      <c r="H4922" s="5">
        <v>1966.307</v>
      </c>
      <c r="I4922" s="5">
        <v>715</v>
      </c>
      <c r="J4922" s="5">
        <v>5539</v>
      </c>
      <c r="K4922" s="5">
        <v>3815</v>
      </c>
      <c r="L4922" s="6">
        <f t="shared" si="345"/>
        <v>18.741808650065529</v>
      </c>
      <c r="M4922" s="5">
        <v>496.78</v>
      </c>
      <c r="N4922" s="5">
        <f t="shared" si="346"/>
        <v>7.9987634264037446</v>
      </c>
      <c r="O4922" s="8"/>
    </row>
    <row r="4923" spans="1:15" ht="16" customHeight="1">
      <c r="A4923" s="3" t="s">
        <v>9</v>
      </c>
      <c r="B4923" s="4">
        <v>43948.666666666701</v>
      </c>
      <c r="C4923" s="5">
        <v>0.99</v>
      </c>
      <c r="D4923" s="9">
        <f t="shared" si="342"/>
        <v>0.31239617449115831</v>
      </c>
      <c r="E4923" s="9">
        <f t="shared" si="343"/>
        <v>0.35019659239842726</v>
      </c>
      <c r="F4923" s="9">
        <f t="shared" si="344"/>
        <v>8.2876942499296113E-2</v>
      </c>
      <c r="G4923" s="5">
        <v>5505.15</v>
      </c>
      <c r="H4923" s="5">
        <v>1719.7878000000001</v>
      </c>
      <c r="I4923" s="5">
        <v>1336</v>
      </c>
      <c r="J4923" s="5">
        <v>5539</v>
      </c>
      <c r="K4923" s="5">
        <v>3815</v>
      </c>
      <c r="L4923" s="6">
        <f t="shared" si="345"/>
        <v>35.019659239842724</v>
      </c>
      <c r="M4923" s="5">
        <v>456.25</v>
      </c>
      <c r="N4923" s="5">
        <f t="shared" si="346"/>
        <v>8.2876942499296113</v>
      </c>
      <c r="O4923" s="8"/>
    </row>
    <row r="4924" spans="1:15" ht="16" customHeight="1">
      <c r="A4924" s="3" t="s">
        <v>9</v>
      </c>
      <c r="B4924" s="4">
        <v>43949.666666666701</v>
      </c>
      <c r="C4924" s="5">
        <v>1.19</v>
      </c>
      <c r="D4924" s="9">
        <f t="shared" si="342"/>
        <v>0.32056159317211952</v>
      </c>
      <c r="E4924" s="9">
        <f t="shared" si="343"/>
        <v>0.21730013106159896</v>
      </c>
      <c r="F4924" s="9">
        <f t="shared" si="344"/>
        <v>8.5300591450175933E-2</v>
      </c>
      <c r="G4924" s="5">
        <v>6678.5</v>
      </c>
      <c r="H4924" s="5">
        <v>2140.8706000000002</v>
      </c>
      <c r="I4924" s="5">
        <v>829</v>
      </c>
      <c r="J4924" s="5">
        <v>5539</v>
      </c>
      <c r="K4924" s="5">
        <v>3815</v>
      </c>
      <c r="L4924" s="6">
        <f t="shared" si="345"/>
        <v>21.730013106159895</v>
      </c>
      <c r="M4924" s="5">
        <v>569.67999999999995</v>
      </c>
      <c r="N4924" s="5">
        <f t="shared" si="346"/>
        <v>8.530059145017594</v>
      </c>
      <c r="O4924" s="8"/>
    </row>
    <row r="4925" spans="1:15" ht="16" customHeight="1">
      <c r="A4925" s="3" t="s">
        <v>9</v>
      </c>
      <c r="B4925" s="4">
        <v>43950.666666666701</v>
      </c>
      <c r="C4925" s="5">
        <v>0.92</v>
      </c>
      <c r="D4925" s="9">
        <f t="shared" si="342"/>
        <v>0.30534697652206705</v>
      </c>
      <c r="E4925" s="9">
        <f t="shared" si="343"/>
        <v>0.45035368090123135</v>
      </c>
      <c r="F4925" s="9">
        <f t="shared" si="344"/>
        <v>8.9194920473689904E-2</v>
      </c>
      <c r="G4925" s="5">
        <v>5276.87</v>
      </c>
      <c r="H4925" s="5">
        <v>1611.2763</v>
      </c>
      <c r="I4925" s="5">
        <v>1719</v>
      </c>
      <c r="J4925" s="5">
        <v>5539</v>
      </c>
      <c r="K4925" s="5">
        <v>3817</v>
      </c>
      <c r="L4925" s="6">
        <f t="shared" si="345"/>
        <v>45.035368090123136</v>
      </c>
      <c r="M4925" s="5">
        <v>470.67</v>
      </c>
      <c r="N4925" s="5">
        <f t="shared" si="346"/>
        <v>8.9194920473689905</v>
      </c>
      <c r="O4925" s="8"/>
    </row>
    <row r="4926" spans="1:15" ht="16" customHeight="1">
      <c r="A4926" s="3" t="s">
        <v>9</v>
      </c>
      <c r="B4926" s="4">
        <v>43951.666666666701</v>
      </c>
      <c r="C4926" s="5">
        <v>1.1000000000000001</v>
      </c>
      <c r="D4926" s="9">
        <f t="shared" si="342"/>
        <v>0.3468702780593278</v>
      </c>
      <c r="E4926" s="9">
        <f t="shared" si="343"/>
        <v>0.8247773703509691</v>
      </c>
      <c r="F4926" s="9">
        <f t="shared" si="344"/>
        <v>9.3586248551233292E-2</v>
      </c>
      <c r="G4926" s="5">
        <v>6738.49</v>
      </c>
      <c r="H4926" s="5">
        <v>2337.3818999999999</v>
      </c>
      <c r="I4926" s="5">
        <v>3149</v>
      </c>
      <c r="J4926" s="5">
        <v>5539</v>
      </c>
      <c r="K4926" s="5">
        <v>3818</v>
      </c>
      <c r="L4926" s="6">
        <f t="shared" si="345"/>
        <v>82.477737035096908</v>
      </c>
      <c r="M4926" s="5">
        <v>630.63</v>
      </c>
      <c r="N4926" s="5">
        <f t="shared" si="346"/>
        <v>9.3586248551233293</v>
      </c>
      <c r="O4926" s="8"/>
    </row>
    <row r="4927" spans="1:15" ht="16" customHeight="1">
      <c r="A4927" s="3" t="s">
        <v>9</v>
      </c>
      <c r="B4927" s="4">
        <v>43957.666666666701</v>
      </c>
      <c r="C4927" s="5">
        <v>1.1200000000000001</v>
      </c>
      <c r="D4927" s="9">
        <f t="shared" si="342"/>
        <v>0.34628474857155611</v>
      </c>
      <c r="E4927" s="9">
        <f t="shared" si="343"/>
        <v>0.79947643979057592</v>
      </c>
      <c r="F4927" s="9">
        <f t="shared" si="344"/>
        <v>9.6604097848406387E-2</v>
      </c>
      <c r="G4927" s="5">
        <v>7168.64</v>
      </c>
      <c r="H4927" s="5">
        <v>2482.3906999999999</v>
      </c>
      <c r="I4927" s="5">
        <v>3054</v>
      </c>
      <c r="J4927" s="5">
        <v>5539</v>
      </c>
      <c r="K4927" s="5">
        <v>3820</v>
      </c>
      <c r="L4927" s="6">
        <f t="shared" si="345"/>
        <v>79.947643979057588</v>
      </c>
      <c r="M4927" s="5">
        <v>692.52</v>
      </c>
      <c r="N4927" s="5">
        <f t="shared" si="346"/>
        <v>9.6604097848406383</v>
      </c>
      <c r="O4927" s="8"/>
    </row>
    <row r="4928" spans="1:15" ht="16" customHeight="1">
      <c r="A4928" s="3" t="s">
        <v>9</v>
      </c>
      <c r="B4928" s="4">
        <v>43958.666666666701</v>
      </c>
      <c r="C4928" s="5">
        <v>1.07</v>
      </c>
      <c r="D4928" s="9">
        <f t="shared" si="342"/>
        <v>0.3242440278334453</v>
      </c>
      <c r="E4928" s="9">
        <f t="shared" si="343"/>
        <v>0.32583093431038995</v>
      </c>
      <c r="F4928" s="9">
        <f t="shared" si="344"/>
        <v>9.3357763439823285E-2</v>
      </c>
      <c r="G4928" s="5">
        <v>6636.62</v>
      </c>
      <c r="H4928" s="5">
        <v>2151.8843999999999</v>
      </c>
      <c r="I4928" s="5">
        <v>1245</v>
      </c>
      <c r="J4928" s="5">
        <v>5539</v>
      </c>
      <c r="K4928" s="5">
        <v>3821</v>
      </c>
      <c r="L4928" s="6">
        <f t="shared" si="345"/>
        <v>32.583093431038996</v>
      </c>
      <c r="M4928" s="5">
        <v>619.58000000000004</v>
      </c>
      <c r="N4928" s="5">
        <f t="shared" si="346"/>
        <v>9.335776343982328</v>
      </c>
      <c r="O4928" s="8"/>
    </row>
    <row r="4929" spans="1:15" ht="16" customHeight="1">
      <c r="A4929" s="3" t="s">
        <v>9</v>
      </c>
      <c r="B4929" s="4">
        <v>43959.666666666701</v>
      </c>
      <c r="C4929" s="5">
        <v>1.0900000000000001</v>
      </c>
      <c r="D4929" s="9">
        <f t="shared" si="342"/>
        <v>0.32791018682427986</v>
      </c>
      <c r="E4929" s="9">
        <f t="shared" si="343"/>
        <v>0.74496468741825794</v>
      </c>
      <c r="F4929" s="9">
        <f t="shared" si="344"/>
        <v>9.5539332582329953E-2</v>
      </c>
      <c r="G4929" s="5">
        <v>6835.3</v>
      </c>
      <c r="H4929" s="5">
        <v>2241.3645000000001</v>
      </c>
      <c r="I4929" s="5">
        <v>2848</v>
      </c>
      <c r="J4929" s="5">
        <v>5539</v>
      </c>
      <c r="K4929" s="5">
        <v>3823</v>
      </c>
      <c r="L4929" s="6">
        <f t="shared" si="345"/>
        <v>74.496468741825794</v>
      </c>
      <c r="M4929" s="5">
        <v>653.04</v>
      </c>
      <c r="N4929" s="5">
        <f t="shared" si="346"/>
        <v>9.5539332582329948</v>
      </c>
      <c r="O4929" s="8"/>
    </row>
    <row r="4930" spans="1:15" ht="16" customHeight="1">
      <c r="A4930" s="3" t="s">
        <v>9</v>
      </c>
      <c r="B4930" s="4">
        <v>43962.666666666701</v>
      </c>
      <c r="C4930" s="5">
        <v>1.08</v>
      </c>
      <c r="D4930" s="9">
        <f t="shared" si="342"/>
        <v>0.32472085277265761</v>
      </c>
      <c r="E4930" s="9">
        <f t="shared" si="343"/>
        <v>0.39372549019607844</v>
      </c>
      <c r="F4930" s="9">
        <f t="shared" si="344"/>
        <v>9.4656647881444372E-2</v>
      </c>
      <c r="G4930" s="5">
        <v>6803.22</v>
      </c>
      <c r="H4930" s="5">
        <v>2209.1473999999998</v>
      </c>
      <c r="I4930" s="5">
        <v>1506</v>
      </c>
      <c r="J4930" s="5">
        <v>5539</v>
      </c>
      <c r="K4930" s="5">
        <v>3825</v>
      </c>
      <c r="L4930" s="6">
        <f t="shared" si="345"/>
        <v>39.372549019607845</v>
      </c>
      <c r="M4930" s="5">
        <v>643.97</v>
      </c>
      <c r="N4930" s="5">
        <f t="shared" si="346"/>
        <v>9.4656647881444371</v>
      </c>
      <c r="O4930" s="8"/>
    </row>
    <row r="4931" spans="1:15" ht="16" customHeight="1">
      <c r="A4931" s="3" t="s">
        <v>9</v>
      </c>
      <c r="B4931" s="4">
        <v>43963.666666666701</v>
      </c>
      <c r="C4931" s="5">
        <v>0.95</v>
      </c>
      <c r="D4931" s="9">
        <f t="shared" ref="D4931:D4994" si="347">H4931/G4931</f>
        <v>0.34008661818596336</v>
      </c>
      <c r="E4931" s="9">
        <f t="shared" ref="E4931:E4994" si="348">I4931/K4931</f>
        <v>0.34980392156862744</v>
      </c>
      <c r="F4931" s="9">
        <f t="shared" ref="F4931:F4994" si="349">M4931/G4931</f>
        <v>8.9598776918357284E-2</v>
      </c>
      <c r="G4931" s="5">
        <v>5965.26</v>
      </c>
      <c r="H4931" s="5">
        <v>2028.7050999999999</v>
      </c>
      <c r="I4931" s="5">
        <v>1338</v>
      </c>
      <c r="J4931" s="5">
        <v>5539</v>
      </c>
      <c r="K4931" s="5">
        <v>3825</v>
      </c>
      <c r="L4931" s="6">
        <f t="shared" ref="L4931:L4994" si="350">I4931/K4931*100</f>
        <v>34.980392156862742</v>
      </c>
      <c r="M4931" s="5">
        <v>534.48</v>
      </c>
      <c r="N4931" s="5">
        <f t="shared" si="346"/>
        <v>8.9598776918357288</v>
      </c>
      <c r="O4931" s="8"/>
    </row>
    <row r="4932" spans="1:15" ht="16" customHeight="1">
      <c r="A4932" s="3" t="s">
        <v>9</v>
      </c>
      <c r="B4932" s="4">
        <v>43964.666666666701</v>
      </c>
      <c r="C4932" s="5">
        <v>0.9</v>
      </c>
      <c r="D4932" s="9">
        <f t="shared" si="347"/>
        <v>0.334362332306332</v>
      </c>
      <c r="E4932" s="9">
        <f t="shared" si="348"/>
        <v>0.51594354417145849</v>
      </c>
      <c r="F4932" s="9">
        <f t="shared" si="349"/>
        <v>8.9340485499937825E-2</v>
      </c>
      <c r="G4932" s="5">
        <v>5790.32</v>
      </c>
      <c r="H4932" s="5">
        <v>1936.0649000000001</v>
      </c>
      <c r="I4932" s="5">
        <v>1974</v>
      </c>
      <c r="J4932" s="5">
        <v>5539</v>
      </c>
      <c r="K4932" s="5">
        <v>3826</v>
      </c>
      <c r="L4932" s="6">
        <f t="shared" si="350"/>
        <v>51.594354417145851</v>
      </c>
      <c r="M4932" s="5">
        <v>517.30999999999995</v>
      </c>
      <c r="N4932" s="5">
        <f t="shared" si="346"/>
        <v>8.9340485499937827</v>
      </c>
      <c r="O4932" s="8"/>
    </row>
    <row r="4933" spans="1:15" ht="16" customHeight="1">
      <c r="A4933" s="3" t="s">
        <v>9</v>
      </c>
      <c r="B4933" s="4">
        <v>43965.666666666701</v>
      </c>
      <c r="C4933" s="5">
        <v>0.98</v>
      </c>
      <c r="D4933" s="9">
        <f t="shared" si="347"/>
        <v>0.32927837054920517</v>
      </c>
      <c r="E4933" s="9">
        <f t="shared" si="348"/>
        <v>0.2307290305722498</v>
      </c>
      <c r="F4933" s="9">
        <f t="shared" si="349"/>
        <v>8.8942612516324335E-2</v>
      </c>
      <c r="G4933" s="5">
        <v>6072.23</v>
      </c>
      <c r="H4933" s="5">
        <v>1999.454</v>
      </c>
      <c r="I4933" s="5">
        <v>883</v>
      </c>
      <c r="J4933" s="5">
        <v>5539</v>
      </c>
      <c r="K4933" s="5">
        <v>3827</v>
      </c>
      <c r="L4933" s="6">
        <f t="shared" si="350"/>
        <v>23.07290305722498</v>
      </c>
      <c r="M4933" s="5">
        <v>540.08000000000004</v>
      </c>
      <c r="N4933" s="5">
        <f t="shared" si="346"/>
        <v>8.8942612516324342</v>
      </c>
      <c r="O4933" s="8"/>
    </row>
    <row r="4934" spans="1:15" ht="16" customHeight="1">
      <c r="A4934" s="3" t="s">
        <v>9</v>
      </c>
      <c r="B4934" s="4">
        <v>43966.666666666701</v>
      </c>
      <c r="C4934" s="5">
        <v>0.95</v>
      </c>
      <c r="D4934" s="9">
        <f t="shared" si="347"/>
        <v>0.36199079930442357</v>
      </c>
      <c r="E4934" s="9">
        <f t="shared" si="348"/>
        <v>0.46252285191956122</v>
      </c>
      <c r="F4934" s="9">
        <f t="shared" si="349"/>
        <v>8.9950970188209148E-2</v>
      </c>
      <c r="G4934" s="5">
        <v>6245.18</v>
      </c>
      <c r="H4934" s="5">
        <v>2260.6977000000002</v>
      </c>
      <c r="I4934" s="5">
        <v>1771</v>
      </c>
      <c r="J4934" s="5">
        <v>5539</v>
      </c>
      <c r="K4934" s="5">
        <v>3829</v>
      </c>
      <c r="L4934" s="6">
        <f t="shared" si="350"/>
        <v>46.252285191956119</v>
      </c>
      <c r="M4934" s="5">
        <v>561.76</v>
      </c>
      <c r="N4934" s="5">
        <f t="shared" si="346"/>
        <v>8.9950970188209141</v>
      </c>
      <c r="O4934" s="8"/>
    </row>
    <row r="4935" spans="1:15" ht="16" customHeight="1">
      <c r="A4935" s="3" t="s">
        <v>9</v>
      </c>
      <c r="B4935" s="4">
        <v>43969.666666666701</v>
      </c>
      <c r="C4935" s="5">
        <v>1.1000000000000001</v>
      </c>
      <c r="D4935" s="9">
        <f t="shared" si="347"/>
        <v>0.3716784327762328</v>
      </c>
      <c r="E4935" s="9">
        <f t="shared" si="348"/>
        <v>0.39013569937369519</v>
      </c>
      <c r="F4935" s="9">
        <f t="shared" si="349"/>
        <v>8.991161650926513E-2</v>
      </c>
      <c r="G4935" s="5">
        <v>7263.8</v>
      </c>
      <c r="H4935" s="5">
        <v>2699.7977999999998</v>
      </c>
      <c r="I4935" s="5">
        <v>1495</v>
      </c>
      <c r="J4935" s="5">
        <v>5539</v>
      </c>
      <c r="K4935" s="5">
        <v>3832</v>
      </c>
      <c r="L4935" s="6">
        <f t="shared" si="350"/>
        <v>39.013569937369518</v>
      </c>
      <c r="M4935" s="5">
        <v>653.1</v>
      </c>
      <c r="N4935" s="5">
        <f t="shared" si="346"/>
        <v>8.9911616509265126</v>
      </c>
      <c r="O4935" s="8"/>
    </row>
    <row r="4936" spans="1:15" ht="16" customHeight="1">
      <c r="A4936" s="3" t="s">
        <v>9</v>
      </c>
      <c r="B4936" s="4">
        <v>43970.666666666701</v>
      </c>
      <c r="C4936" s="5">
        <v>0.95</v>
      </c>
      <c r="D4936" s="9">
        <f t="shared" si="347"/>
        <v>0.35160271744330684</v>
      </c>
      <c r="E4936" s="9">
        <f t="shared" si="348"/>
        <v>0.68145056091834078</v>
      </c>
      <c r="F4936" s="9">
        <f t="shared" si="349"/>
        <v>9.4795227062748733E-2</v>
      </c>
      <c r="G4936" s="5">
        <v>6375.11</v>
      </c>
      <c r="H4936" s="5">
        <v>2241.5059999999999</v>
      </c>
      <c r="I4936" s="5">
        <v>2612</v>
      </c>
      <c r="J4936" s="5">
        <v>5539</v>
      </c>
      <c r="K4936" s="5">
        <v>3833</v>
      </c>
      <c r="L4936" s="6">
        <f t="shared" si="350"/>
        <v>68.145056091834078</v>
      </c>
      <c r="M4936" s="5">
        <v>604.33000000000004</v>
      </c>
      <c r="N4936" s="5">
        <f t="shared" si="346"/>
        <v>9.4795227062748726</v>
      </c>
      <c r="O4936" s="8"/>
    </row>
    <row r="4937" spans="1:15" ht="16" customHeight="1">
      <c r="A4937" s="3" t="s">
        <v>9</v>
      </c>
      <c r="B4937" s="4">
        <v>43971.666666666701</v>
      </c>
      <c r="C4937" s="5">
        <v>1.04</v>
      </c>
      <c r="D4937" s="9">
        <f t="shared" si="347"/>
        <v>0.33712683680795719</v>
      </c>
      <c r="E4937" s="9">
        <f t="shared" si="348"/>
        <v>0.27125717266562338</v>
      </c>
      <c r="F4937" s="9">
        <f t="shared" si="349"/>
        <v>8.8277915313447294E-2</v>
      </c>
      <c r="G4937" s="5">
        <v>6838.63</v>
      </c>
      <c r="H4937" s="5">
        <v>2305.4857000000002</v>
      </c>
      <c r="I4937" s="5">
        <v>1040</v>
      </c>
      <c r="J4937" s="5">
        <v>5539</v>
      </c>
      <c r="K4937" s="5">
        <v>3834</v>
      </c>
      <c r="L4937" s="6">
        <f t="shared" si="350"/>
        <v>27.125717266562337</v>
      </c>
      <c r="M4937" s="5">
        <v>603.70000000000005</v>
      </c>
      <c r="N4937" s="5">
        <f t="shared" si="346"/>
        <v>8.8277915313447295</v>
      </c>
      <c r="O4937" s="8"/>
    </row>
    <row r="4938" spans="1:15" ht="16" customHeight="1">
      <c r="A4938" s="3" t="s">
        <v>9</v>
      </c>
      <c r="B4938" s="4">
        <v>43972.666666666701</v>
      </c>
      <c r="C4938" s="5">
        <v>0.98</v>
      </c>
      <c r="D4938" s="9">
        <f t="shared" si="347"/>
        <v>0.34007288192422397</v>
      </c>
      <c r="E4938" s="9">
        <f t="shared" si="348"/>
        <v>0.27919708029197082</v>
      </c>
      <c r="F4938" s="9">
        <f t="shared" si="349"/>
        <v>8.509201282773203E-2</v>
      </c>
      <c r="G4938" s="5">
        <v>6233.37</v>
      </c>
      <c r="H4938" s="5">
        <v>2119.8000999999999</v>
      </c>
      <c r="I4938" s="5">
        <v>1071</v>
      </c>
      <c r="J4938" s="5">
        <v>5539</v>
      </c>
      <c r="K4938" s="5">
        <v>3836</v>
      </c>
      <c r="L4938" s="6">
        <f t="shared" si="350"/>
        <v>27.919708029197082</v>
      </c>
      <c r="M4938" s="5">
        <v>530.41</v>
      </c>
      <c r="N4938" s="5">
        <f t="shared" si="346"/>
        <v>8.5092012827732031</v>
      </c>
      <c r="O4938" s="8"/>
    </row>
    <row r="4939" spans="1:15" ht="16" customHeight="1">
      <c r="A4939" s="3" t="s">
        <v>9</v>
      </c>
      <c r="B4939" s="4">
        <v>43973.666666666701</v>
      </c>
      <c r="C4939" s="5">
        <v>0.95</v>
      </c>
      <c r="D4939" s="9">
        <f t="shared" si="347"/>
        <v>0.32222769351645991</v>
      </c>
      <c r="E4939" s="9">
        <f t="shared" si="348"/>
        <v>0.18217357310398749</v>
      </c>
      <c r="F4939" s="9">
        <f t="shared" si="349"/>
        <v>8.1136960530482249E-2</v>
      </c>
      <c r="G4939" s="5">
        <v>5905.57</v>
      </c>
      <c r="H4939" s="5">
        <v>1902.9382000000001</v>
      </c>
      <c r="I4939" s="5">
        <v>699</v>
      </c>
      <c r="J4939" s="5">
        <v>5539</v>
      </c>
      <c r="K4939" s="5">
        <v>3837</v>
      </c>
      <c r="L4939" s="6">
        <f t="shared" si="350"/>
        <v>18.21735731039875</v>
      </c>
      <c r="M4939" s="5">
        <v>479.16</v>
      </c>
      <c r="N4939" s="5">
        <f t="shared" si="346"/>
        <v>8.1136960530482245</v>
      </c>
      <c r="O4939" s="8"/>
    </row>
    <row r="4940" spans="1:15" ht="16" customHeight="1">
      <c r="A4940" s="3" t="s">
        <v>9</v>
      </c>
      <c r="B4940" s="4">
        <v>43976.666666666701</v>
      </c>
      <c r="C4940" s="5">
        <v>0.77</v>
      </c>
      <c r="D4940" s="9">
        <f t="shared" si="347"/>
        <v>0.31560978626303521</v>
      </c>
      <c r="E4940" s="9">
        <f t="shared" si="348"/>
        <v>0.4413757165190203</v>
      </c>
      <c r="F4940" s="9">
        <f t="shared" si="349"/>
        <v>7.8566731735270415E-2</v>
      </c>
      <c r="G4940" s="5">
        <v>4851.29</v>
      </c>
      <c r="H4940" s="5">
        <v>1531.1146000000001</v>
      </c>
      <c r="I4940" s="5">
        <v>1694</v>
      </c>
      <c r="J4940" s="5">
        <v>5539</v>
      </c>
      <c r="K4940" s="5">
        <v>3838</v>
      </c>
      <c r="L4940" s="6">
        <f t="shared" si="350"/>
        <v>44.137571651902029</v>
      </c>
      <c r="M4940" s="5">
        <v>381.15</v>
      </c>
      <c r="N4940" s="5">
        <f t="shared" si="346"/>
        <v>7.8566731735270414</v>
      </c>
      <c r="O4940" s="8"/>
    </row>
    <row r="4941" spans="1:15" ht="16" customHeight="1">
      <c r="A4941" s="3" t="s">
        <v>9</v>
      </c>
      <c r="B4941" s="4">
        <v>43977.666666666701</v>
      </c>
      <c r="C4941" s="5">
        <v>0.83</v>
      </c>
      <c r="D4941" s="9">
        <f t="shared" si="347"/>
        <v>0.33835185376117433</v>
      </c>
      <c r="E4941" s="9">
        <f t="shared" si="348"/>
        <v>0.87783276895024742</v>
      </c>
      <c r="F4941" s="9">
        <f t="shared" si="349"/>
        <v>8.2125686878754198E-2</v>
      </c>
      <c r="G4941" s="5">
        <v>5237.46</v>
      </c>
      <c r="H4941" s="5">
        <v>1772.1043</v>
      </c>
      <c r="I4941" s="5">
        <v>3370</v>
      </c>
      <c r="J4941" s="5">
        <v>5539</v>
      </c>
      <c r="K4941" s="5">
        <v>3839</v>
      </c>
      <c r="L4941" s="6">
        <f t="shared" si="350"/>
        <v>87.783276895024741</v>
      </c>
      <c r="M4941" s="5">
        <v>430.13</v>
      </c>
      <c r="N4941" s="5">
        <f t="shared" si="346"/>
        <v>8.2125686878754198</v>
      </c>
      <c r="O4941" s="8"/>
    </row>
    <row r="4942" spans="1:15" ht="16" customHeight="1">
      <c r="A4942" s="3" t="s">
        <v>9</v>
      </c>
      <c r="B4942" s="4">
        <v>43978.666666666701</v>
      </c>
      <c r="C4942" s="5">
        <v>0.91</v>
      </c>
      <c r="D4942" s="9">
        <f t="shared" si="347"/>
        <v>0.31850926785610473</v>
      </c>
      <c r="E4942" s="9">
        <f t="shared" si="348"/>
        <v>0.36676217765042979</v>
      </c>
      <c r="F4942" s="9">
        <f t="shared" si="349"/>
        <v>8.0613875445510713E-2</v>
      </c>
      <c r="G4942" s="5">
        <v>5676.07</v>
      </c>
      <c r="H4942" s="5">
        <v>1807.8809000000001</v>
      </c>
      <c r="I4942" s="5">
        <v>1408</v>
      </c>
      <c r="J4942" s="5">
        <v>5539</v>
      </c>
      <c r="K4942" s="5">
        <v>3839</v>
      </c>
      <c r="L4942" s="6">
        <f t="shared" si="350"/>
        <v>36.676217765042978</v>
      </c>
      <c r="M4942" s="5">
        <v>457.57</v>
      </c>
      <c r="N4942" s="5">
        <f t="shared" si="346"/>
        <v>8.0613875445510708</v>
      </c>
      <c r="O4942" s="8"/>
    </row>
    <row r="4943" spans="1:15" ht="16" customHeight="1">
      <c r="A4943" s="3" t="s">
        <v>9</v>
      </c>
      <c r="B4943" s="4">
        <v>43979.666666666701</v>
      </c>
      <c r="C4943" s="5">
        <v>0.94</v>
      </c>
      <c r="D4943" s="9">
        <f t="shared" si="347"/>
        <v>0.29791478596771143</v>
      </c>
      <c r="E4943" s="9">
        <f t="shared" si="348"/>
        <v>0.36051054962229745</v>
      </c>
      <c r="F4943" s="9">
        <f t="shared" si="349"/>
        <v>8.2073702405195278E-2</v>
      </c>
      <c r="G4943" s="5">
        <v>5715.96</v>
      </c>
      <c r="H4943" s="5">
        <v>1702.8689999999999</v>
      </c>
      <c r="I4943" s="5">
        <v>1384</v>
      </c>
      <c r="J4943" s="5">
        <v>5539</v>
      </c>
      <c r="K4943" s="5">
        <v>3839</v>
      </c>
      <c r="L4943" s="6">
        <f t="shared" si="350"/>
        <v>36.051054962229742</v>
      </c>
      <c r="M4943" s="5">
        <v>469.13</v>
      </c>
      <c r="N4943" s="5">
        <f t="shared" si="346"/>
        <v>8.207370240519527</v>
      </c>
      <c r="O4943" s="8"/>
    </row>
    <row r="4944" spans="1:15" ht="16" customHeight="1">
      <c r="A4944" s="3" t="s">
        <v>9</v>
      </c>
      <c r="B4944" s="4">
        <v>43980.666666666701</v>
      </c>
      <c r="C4944" s="5">
        <v>0.93</v>
      </c>
      <c r="D4944" s="9">
        <f t="shared" si="347"/>
        <v>0.29926566872567673</v>
      </c>
      <c r="E4944" s="9">
        <f t="shared" si="348"/>
        <v>0.5725449335764522</v>
      </c>
      <c r="F4944" s="9">
        <f t="shared" si="349"/>
        <v>7.8552145032366377E-2</v>
      </c>
      <c r="G4944" s="5">
        <v>5671.01</v>
      </c>
      <c r="H4944" s="5">
        <v>1697.1386</v>
      </c>
      <c r="I4944" s="5">
        <v>2198</v>
      </c>
      <c r="J4944" s="5">
        <v>5539</v>
      </c>
      <c r="K4944" s="5">
        <v>3839</v>
      </c>
      <c r="L4944" s="6">
        <f t="shared" si="350"/>
        <v>57.254493357645217</v>
      </c>
      <c r="M4944" s="5">
        <v>445.47</v>
      </c>
      <c r="N4944" s="5">
        <f t="shared" si="346"/>
        <v>7.8552145032366374</v>
      </c>
      <c r="O4944" s="8"/>
    </row>
    <row r="4945" spans="1:15" ht="16" customHeight="1">
      <c r="A4945" s="3" t="s">
        <v>9</v>
      </c>
      <c r="B4945" s="4">
        <v>43983.666666666701</v>
      </c>
      <c r="C4945" s="5">
        <v>1.21</v>
      </c>
      <c r="D4945" s="9">
        <f t="shared" si="347"/>
        <v>0.32011481596742375</v>
      </c>
      <c r="E4945" s="9">
        <f t="shared" si="348"/>
        <v>0.93987506507027585</v>
      </c>
      <c r="F4945" s="9">
        <f t="shared" si="349"/>
        <v>9.5467228592828593E-2</v>
      </c>
      <c r="G4945" s="5">
        <v>7583.44</v>
      </c>
      <c r="H4945" s="5">
        <v>2427.5715</v>
      </c>
      <c r="I4945" s="5">
        <v>3611</v>
      </c>
      <c r="J4945" s="5">
        <v>5539</v>
      </c>
      <c r="K4945" s="5">
        <v>3842</v>
      </c>
      <c r="L4945" s="6">
        <f t="shared" si="350"/>
        <v>93.987506507027589</v>
      </c>
      <c r="M4945" s="5">
        <v>723.97</v>
      </c>
      <c r="N4945" s="5">
        <f t="shared" si="346"/>
        <v>9.546722859282859</v>
      </c>
      <c r="O4945" s="8"/>
    </row>
    <row r="4946" spans="1:15" ht="16" customHeight="1">
      <c r="A4946" s="3" t="s">
        <v>9</v>
      </c>
      <c r="B4946" s="4">
        <v>43984.666666666701</v>
      </c>
      <c r="C4946" s="5">
        <v>1.26</v>
      </c>
      <c r="D4946" s="9">
        <f t="shared" si="347"/>
        <v>0.3140723923601893</v>
      </c>
      <c r="E4946" s="9">
        <f t="shared" si="348"/>
        <v>0.60437272254034358</v>
      </c>
      <c r="F4946" s="9">
        <f t="shared" si="349"/>
        <v>8.943175133655043E-2</v>
      </c>
      <c r="G4946" s="5">
        <v>7683.96</v>
      </c>
      <c r="H4946" s="5">
        <v>2413.3197</v>
      </c>
      <c r="I4946" s="5">
        <v>2322</v>
      </c>
      <c r="J4946" s="5">
        <v>5539</v>
      </c>
      <c r="K4946" s="5">
        <v>3842</v>
      </c>
      <c r="L4946" s="6">
        <f t="shared" si="350"/>
        <v>60.437272254034355</v>
      </c>
      <c r="M4946" s="5">
        <v>687.19</v>
      </c>
      <c r="N4946" s="5">
        <f t="shared" si="346"/>
        <v>8.9431751336550427</v>
      </c>
      <c r="O4946" s="8"/>
    </row>
    <row r="4947" spans="1:15" ht="16" customHeight="1">
      <c r="A4947" s="3" t="s">
        <v>9</v>
      </c>
      <c r="B4947" s="4">
        <v>43985.666666666701</v>
      </c>
      <c r="C4947" s="5">
        <v>1.26</v>
      </c>
      <c r="D4947" s="9">
        <f t="shared" si="347"/>
        <v>0.34159749930572147</v>
      </c>
      <c r="E4947" s="9">
        <f t="shared" si="348"/>
        <v>0.37080405932864952</v>
      </c>
      <c r="F4947" s="9">
        <f t="shared" si="349"/>
        <v>9.0889128567461258E-2</v>
      </c>
      <c r="G4947" s="5">
        <v>7741.85</v>
      </c>
      <c r="H4947" s="5">
        <v>2644.5965999999999</v>
      </c>
      <c r="I4947" s="5">
        <v>1425</v>
      </c>
      <c r="J4947" s="5">
        <v>5539</v>
      </c>
      <c r="K4947" s="5">
        <v>3843</v>
      </c>
      <c r="L4947" s="6">
        <f t="shared" si="350"/>
        <v>37.080405932864949</v>
      </c>
      <c r="M4947" s="5">
        <v>703.65</v>
      </c>
      <c r="N4947" s="5">
        <f t="shared" si="346"/>
        <v>9.0889128567461253</v>
      </c>
      <c r="O4947" s="8"/>
    </row>
    <row r="4948" spans="1:15" ht="16" customHeight="1">
      <c r="A4948" s="3" t="s">
        <v>9</v>
      </c>
      <c r="B4948" s="4">
        <v>43986.666666666701</v>
      </c>
      <c r="C4948" s="5">
        <v>1.0900000000000001</v>
      </c>
      <c r="D4948" s="9">
        <f t="shared" si="347"/>
        <v>0.30827273232960023</v>
      </c>
      <c r="E4948" s="9">
        <f t="shared" si="348"/>
        <v>0.50624349635796051</v>
      </c>
      <c r="F4948" s="9">
        <f t="shared" si="349"/>
        <v>8.860694949195283E-2</v>
      </c>
      <c r="G4948" s="5">
        <v>6471.84</v>
      </c>
      <c r="H4948" s="5">
        <v>1995.0917999999999</v>
      </c>
      <c r="I4948" s="5">
        <v>1946</v>
      </c>
      <c r="J4948" s="5">
        <v>5539</v>
      </c>
      <c r="K4948" s="5">
        <v>3844</v>
      </c>
      <c r="L4948" s="6">
        <f t="shared" si="350"/>
        <v>50.624349635796051</v>
      </c>
      <c r="M4948" s="5">
        <v>573.45000000000005</v>
      </c>
      <c r="N4948" s="5">
        <f t="shared" si="346"/>
        <v>8.8606949491952829</v>
      </c>
      <c r="O4948" s="8"/>
    </row>
    <row r="4949" spans="1:15" ht="16" customHeight="1">
      <c r="A4949" s="3" t="s">
        <v>9</v>
      </c>
      <c r="B4949" s="4">
        <v>43987.666666666701</v>
      </c>
      <c r="C4949" s="5">
        <v>1.04</v>
      </c>
      <c r="D4949" s="9">
        <f t="shared" si="347"/>
        <v>0.30946941666069883</v>
      </c>
      <c r="E4949" s="9">
        <f t="shared" si="348"/>
        <v>0.4314694408322497</v>
      </c>
      <c r="F4949" s="9">
        <f t="shared" si="349"/>
        <v>8.6304934234083683E-2</v>
      </c>
      <c r="G4949" s="5">
        <v>6283.65</v>
      </c>
      <c r="H4949" s="5">
        <v>1944.5975000000001</v>
      </c>
      <c r="I4949" s="5">
        <v>1659</v>
      </c>
      <c r="J4949" s="5">
        <v>5539</v>
      </c>
      <c r="K4949" s="5">
        <v>3845</v>
      </c>
      <c r="L4949" s="6">
        <f t="shared" si="350"/>
        <v>43.146944083224966</v>
      </c>
      <c r="M4949" s="5">
        <v>542.30999999999995</v>
      </c>
      <c r="N4949" s="5">
        <f t="shared" si="346"/>
        <v>8.6304934234083674</v>
      </c>
      <c r="O4949" s="8"/>
    </row>
    <row r="4950" spans="1:15" ht="16" customHeight="1">
      <c r="A4950" s="3" t="s">
        <v>9</v>
      </c>
      <c r="B4950" s="4">
        <v>43990.666666666701</v>
      </c>
      <c r="C4950" s="5">
        <v>1.0900000000000001</v>
      </c>
      <c r="D4950" s="9">
        <f t="shared" si="347"/>
        <v>0.33505534626706779</v>
      </c>
      <c r="E4950" s="9">
        <f t="shared" si="348"/>
        <v>0.40239147387574736</v>
      </c>
      <c r="F4950" s="9">
        <f t="shared" si="349"/>
        <v>9.0233236580294723E-2</v>
      </c>
      <c r="G4950" s="5">
        <v>6800.82</v>
      </c>
      <c r="H4950" s="5">
        <v>2278.6511</v>
      </c>
      <c r="I4950" s="5">
        <v>1548</v>
      </c>
      <c r="J4950" s="5">
        <v>5539</v>
      </c>
      <c r="K4950" s="5">
        <v>3847</v>
      </c>
      <c r="L4950" s="6">
        <f t="shared" si="350"/>
        <v>40.239147387574739</v>
      </c>
      <c r="M4950" s="5">
        <v>613.66</v>
      </c>
      <c r="N4950" s="5">
        <f t="shared" si="346"/>
        <v>9.0233236580294722</v>
      </c>
      <c r="O4950" s="8"/>
    </row>
    <row r="4951" spans="1:15" ht="16" customHeight="1">
      <c r="A4951" s="3" t="s">
        <v>9</v>
      </c>
      <c r="B4951" s="4">
        <v>43991.666666666701</v>
      </c>
      <c r="C4951" s="5">
        <v>1</v>
      </c>
      <c r="D4951" s="9">
        <f t="shared" si="347"/>
        <v>0.34013952221705296</v>
      </c>
      <c r="E4951" s="9">
        <f t="shared" si="348"/>
        <v>0.55353430353430355</v>
      </c>
      <c r="F4951" s="9">
        <f t="shared" si="349"/>
        <v>8.9064356588116858E-2</v>
      </c>
      <c r="G4951" s="5">
        <v>6168.91</v>
      </c>
      <c r="H4951" s="5">
        <v>2098.2901000000002</v>
      </c>
      <c r="I4951" s="5">
        <v>2130</v>
      </c>
      <c r="J4951" s="5">
        <v>5539</v>
      </c>
      <c r="K4951" s="5">
        <v>3848</v>
      </c>
      <c r="L4951" s="6">
        <f t="shared" si="350"/>
        <v>55.353430353430355</v>
      </c>
      <c r="M4951" s="5">
        <v>549.42999999999995</v>
      </c>
      <c r="N4951" s="5">
        <f t="shared" si="346"/>
        <v>8.9064356588116862</v>
      </c>
      <c r="O4951" s="8"/>
    </row>
    <row r="4952" spans="1:15" ht="16" customHeight="1">
      <c r="A4952" s="3" t="s">
        <v>9</v>
      </c>
      <c r="B4952" s="4">
        <v>43992.666666666701</v>
      </c>
      <c r="C4952" s="5">
        <v>0.97</v>
      </c>
      <c r="D4952" s="9">
        <f t="shared" si="347"/>
        <v>0.35178747214999562</v>
      </c>
      <c r="E4952" s="9">
        <f t="shared" si="348"/>
        <v>0.35602910602910603</v>
      </c>
      <c r="F4952" s="9">
        <f t="shared" si="349"/>
        <v>8.7896507490066209E-2</v>
      </c>
      <c r="G4952" s="5">
        <v>6072.71</v>
      </c>
      <c r="H4952" s="5">
        <v>2136.3033</v>
      </c>
      <c r="I4952" s="5">
        <v>1370</v>
      </c>
      <c r="J4952" s="5">
        <v>5539</v>
      </c>
      <c r="K4952" s="5">
        <v>3848</v>
      </c>
      <c r="L4952" s="6">
        <f t="shared" si="350"/>
        <v>35.602910602910605</v>
      </c>
      <c r="M4952" s="5">
        <v>533.77</v>
      </c>
      <c r="N4952" s="5">
        <f t="shared" si="346"/>
        <v>8.7896507490066202</v>
      </c>
      <c r="O4952" s="8"/>
    </row>
    <row r="4953" spans="1:15" ht="16" customHeight="1">
      <c r="A4953" s="3" t="s">
        <v>9</v>
      </c>
      <c r="B4953" s="4">
        <v>43993.666666666701</v>
      </c>
      <c r="C4953" s="5">
        <v>1.0900000000000001</v>
      </c>
      <c r="D4953" s="9">
        <f t="shared" si="347"/>
        <v>0.3353045771842475</v>
      </c>
      <c r="E4953" s="9">
        <f t="shared" si="348"/>
        <v>0.30675324675324678</v>
      </c>
      <c r="F4953" s="9">
        <f t="shared" si="349"/>
        <v>9.1647120983816444E-2</v>
      </c>
      <c r="G4953" s="5">
        <v>7154.18</v>
      </c>
      <c r="H4953" s="5">
        <v>2398.8292999999999</v>
      </c>
      <c r="I4953" s="5">
        <v>1181</v>
      </c>
      <c r="J4953" s="5">
        <v>5539</v>
      </c>
      <c r="K4953" s="5">
        <v>3850</v>
      </c>
      <c r="L4953" s="6">
        <f t="shared" si="350"/>
        <v>30.675324675324678</v>
      </c>
      <c r="M4953" s="5">
        <v>655.66</v>
      </c>
      <c r="N4953" s="5">
        <f t="shared" si="346"/>
        <v>9.1647120983816439</v>
      </c>
      <c r="O4953" s="8"/>
    </row>
    <row r="4954" spans="1:15" ht="16" customHeight="1">
      <c r="A4954" s="3" t="s">
        <v>9</v>
      </c>
      <c r="B4954" s="4">
        <v>43994.666666666701</v>
      </c>
      <c r="C4954" s="5">
        <v>1.1000000000000001</v>
      </c>
      <c r="D4954" s="9">
        <f t="shared" si="347"/>
        <v>0.34256084633191264</v>
      </c>
      <c r="E4954" s="9">
        <f t="shared" si="348"/>
        <v>0.38181818181818183</v>
      </c>
      <c r="F4954" s="9">
        <f t="shared" si="349"/>
        <v>8.4810592129459364E-2</v>
      </c>
      <c r="G4954" s="5">
        <v>6933.45</v>
      </c>
      <c r="H4954" s="5">
        <v>2375.1284999999998</v>
      </c>
      <c r="I4954" s="5">
        <v>1470</v>
      </c>
      <c r="J4954" s="5">
        <v>5539</v>
      </c>
      <c r="K4954" s="5">
        <v>3850</v>
      </c>
      <c r="L4954" s="6">
        <f t="shared" si="350"/>
        <v>38.181818181818187</v>
      </c>
      <c r="M4954" s="5">
        <v>588.03</v>
      </c>
      <c r="N4954" s="5">
        <f t="shared" si="346"/>
        <v>8.4810592129459366</v>
      </c>
      <c r="O4954" s="8"/>
    </row>
    <row r="4955" spans="1:15" ht="16" customHeight="1">
      <c r="A4955" s="3" t="s">
        <v>9</v>
      </c>
      <c r="B4955" s="4">
        <v>43997.666666666701</v>
      </c>
      <c r="C4955" s="5">
        <v>1.17</v>
      </c>
      <c r="D4955" s="9">
        <f t="shared" si="347"/>
        <v>0.35099907610777598</v>
      </c>
      <c r="E4955" s="9">
        <f t="shared" si="348"/>
        <v>0.3625032459101532</v>
      </c>
      <c r="F4955" s="9">
        <f t="shared" si="349"/>
        <v>9.0370444992623436E-2</v>
      </c>
      <c r="G4955" s="5">
        <v>7544.17</v>
      </c>
      <c r="H4955" s="5">
        <v>2647.9967000000001</v>
      </c>
      <c r="I4955" s="5">
        <v>1396</v>
      </c>
      <c r="J4955" s="5">
        <v>5539</v>
      </c>
      <c r="K4955" s="5">
        <v>3851</v>
      </c>
      <c r="L4955" s="6">
        <f t="shared" si="350"/>
        <v>36.250324591015321</v>
      </c>
      <c r="M4955" s="5">
        <v>681.77</v>
      </c>
      <c r="N4955" s="5">
        <f t="shared" si="346"/>
        <v>9.0370444992623433</v>
      </c>
      <c r="O4955" s="8"/>
    </row>
    <row r="4956" spans="1:15" ht="16" customHeight="1">
      <c r="A4956" s="3" t="s">
        <v>9</v>
      </c>
      <c r="B4956" s="4">
        <v>43998.666666666701</v>
      </c>
      <c r="C4956" s="5">
        <v>1.07</v>
      </c>
      <c r="D4956" s="9">
        <f t="shared" si="347"/>
        <v>0.35475450756931448</v>
      </c>
      <c r="E4956" s="9">
        <f t="shared" si="348"/>
        <v>0.84323903451855697</v>
      </c>
      <c r="F4956" s="9">
        <f t="shared" si="349"/>
        <v>9.6182740828939156E-2</v>
      </c>
      <c r="G4956" s="5">
        <v>7054.8</v>
      </c>
      <c r="H4956" s="5">
        <v>2502.7221</v>
      </c>
      <c r="I4956" s="5">
        <v>3249</v>
      </c>
      <c r="J4956" s="5">
        <v>5539</v>
      </c>
      <c r="K4956" s="5">
        <v>3853</v>
      </c>
      <c r="L4956" s="6">
        <f t="shared" si="350"/>
        <v>84.323903451855699</v>
      </c>
      <c r="M4956" s="5">
        <v>678.55</v>
      </c>
      <c r="N4956" s="5">
        <f t="shared" si="346"/>
        <v>9.6182740828939153</v>
      </c>
      <c r="O4956" s="8"/>
    </row>
    <row r="4957" spans="1:15" ht="16" customHeight="1">
      <c r="A4957" s="3" t="s">
        <v>9</v>
      </c>
      <c r="B4957" s="4">
        <v>43999.666666666701</v>
      </c>
      <c r="C4957" s="5">
        <v>1.1399999999999999</v>
      </c>
      <c r="D4957" s="9">
        <f t="shared" si="347"/>
        <v>0.37781552465633433</v>
      </c>
      <c r="E4957" s="9">
        <f t="shared" si="348"/>
        <v>0.48053969901401139</v>
      </c>
      <c r="F4957" s="9">
        <f t="shared" si="349"/>
        <v>9.307274092015623E-2</v>
      </c>
      <c r="G4957" s="5">
        <v>7340.71</v>
      </c>
      <c r="H4957" s="5">
        <v>2773.4342000000001</v>
      </c>
      <c r="I4957" s="5">
        <v>1852</v>
      </c>
      <c r="J4957" s="5">
        <v>5539</v>
      </c>
      <c r="K4957" s="5">
        <v>3854</v>
      </c>
      <c r="L4957" s="6">
        <f t="shared" si="350"/>
        <v>48.053969901401139</v>
      </c>
      <c r="M4957" s="5">
        <v>683.22</v>
      </c>
      <c r="N4957" s="5">
        <f t="shared" si="346"/>
        <v>9.3072740920156232</v>
      </c>
      <c r="O4957" s="8"/>
    </row>
    <row r="4958" spans="1:15" ht="16" customHeight="1">
      <c r="A4958" s="3" t="s">
        <v>9</v>
      </c>
      <c r="B4958" s="4">
        <v>44000.666666666701</v>
      </c>
      <c r="C4958" s="5">
        <v>1.18</v>
      </c>
      <c r="D4958" s="9">
        <f t="shared" si="347"/>
        <v>0.38531648731566087</v>
      </c>
      <c r="E4958" s="9">
        <f t="shared" si="348"/>
        <v>0.43694862480539698</v>
      </c>
      <c r="F4958" s="9">
        <f t="shared" si="349"/>
        <v>9.909370054781888E-2</v>
      </c>
      <c r="G4958" s="5">
        <v>7526.21</v>
      </c>
      <c r="H4958" s="5">
        <v>2899.9728</v>
      </c>
      <c r="I4958" s="5">
        <v>1684</v>
      </c>
      <c r="J4958" s="5">
        <v>5539</v>
      </c>
      <c r="K4958" s="5">
        <v>3854</v>
      </c>
      <c r="L4958" s="6">
        <f t="shared" si="350"/>
        <v>43.694862480539697</v>
      </c>
      <c r="M4958" s="5">
        <v>745.8</v>
      </c>
      <c r="N4958" s="5">
        <f t="shared" si="346"/>
        <v>9.9093700547818884</v>
      </c>
      <c r="O4958" s="8"/>
    </row>
    <row r="4959" spans="1:15" ht="16" customHeight="1">
      <c r="A4959" s="3" t="s">
        <v>9</v>
      </c>
      <c r="B4959" s="4">
        <v>44001.666666666701</v>
      </c>
      <c r="C4959" s="5">
        <v>1.1599999999999999</v>
      </c>
      <c r="D4959" s="9">
        <f t="shared" si="347"/>
        <v>0.34755101935123012</v>
      </c>
      <c r="E4959" s="9">
        <f t="shared" si="348"/>
        <v>0.52930497925311204</v>
      </c>
      <c r="F4959" s="9">
        <f t="shared" si="349"/>
        <v>9.7715555302361354E-2</v>
      </c>
      <c r="G4959" s="5">
        <v>7723.54</v>
      </c>
      <c r="H4959" s="5">
        <v>2684.3242</v>
      </c>
      <c r="I4959" s="5">
        <v>2041</v>
      </c>
      <c r="J4959" s="5">
        <v>5539</v>
      </c>
      <c r="K4959" s="5">
        <v>3856</v>
      </c>
      <c r="L4959" s="6">
        <f t="shared" si="350"/>
        <v>52.930497925311201</v>
      </c>
      <c r="M4959" s="5">
        <v>754.71</v>
      </c>
      <c r="N4959" s="5">
        <f t="shared" si="346"/>
        <v>9.7715555302361352</v>
      </c>
      <c r="O4959" s="8"/>
    </row>
    <row r="4960" spans="1:15" ht="16" customHeight="1">
      <c r="A4960" s="3" t="s">
        <v>9</v>
      </c>
      <c r="B4960" s="4">
        <v>44004.666666666701</v>
      </c>
      <c r="C4960" s="5">
        <v>1.2</v>
      </c>
      <c r="D4960" s="9">
        <f t="shared" si="347"/>
        <v>0.35657769511193455</v>
      </c>
      <c r="E4960" s="9">
        <f t="shared" si="348"/>
        <v>0.45011661052086033</v>
      </c>
      <c r="F4960" s="9">
        <f t="shared" si="349"/>
        <v>0.1052646995287803</v>
      </c>
      <c r="G4960" s="5">
        <v>8193.6299999999992</v>
      </c>
      <c r="H4960" s="5">
        <v>2921.6657</v>
      </c>
      <c r="I4960" s="5">
        <v>1737</v>
      </c>
      <c r="J4960" s="5">
        <v>5539</v>
      </c>
      <c r="K4960" s="5">
        <v>3859</v>
      </c>
      <c r="L4960" s="6">
        <f t="shared" si="350"/>
        <v>45.011661052086033</v>
      </c>
      <c r="M4960" s="5">
        <v>862.5</v>
      </c>
      <c r="N4960" s="5">
        <f t="shared" si="346"/>
        <v>10.526469952878029</v>
      </c>
      <c r="O4960" s="8"/>
    </row>
    <row r="4961" spans="1:15" ht="16" customHeight="1">
      <c r="A4961" s="3" t="s">
        <v>9</v>
      </c>
      <c r="B4961" s="4">
        <v>44005.666666666701</v>
      </c>
      <c r="C4961" s="5">
        <v>1.06</v>
      </c>
      <c r="D4961" s="9">
        <f t="shared" si="347"/>
        <v>0.34237159750705803</v>
      </c>
      <c r="E4961" s="9">
        <f t="shared" si="348"/>
        <v>0.34093264248704663</v>
      </c>
      <c r="F4961" s="9">
        <f t="shared" si="349"/>
        <v>0.10045810472487082</v>
      </c>
      <c r="G4961" s="5">
        <v>7509.2</v>
      </c>
      <c r="H4961" s="5">
        <v>2570.9367999999999</v>
      </c>
      <c r="I4961" s="5">
        <v>1316</v>
      </c>
      <c r="J4961" s="5">
        <v>5539</v>
      </c>
      <c r="K4961" s="5">
        <v>3860</v>
      </c>
      <c r="L4961" s="6">
        <f t="shared" si="350"/>
        <v>34.093264248704664</v>
      </c>
      <c r="M4961" s="5">
        <v>754.36</v>
      </c>
      <c r="N4961" s="5">
        <f t="shared" si="346"/>
        <v>10.045810472487082</v>
      </c>
      <c r="O4961" s="8"/>
    </row>
    <row r="4962" spans="1:15" ht="16" customHeight="1">
      <c r="A4962" s="3" t="s">
        <v>9</v>
      </c>
      <c r="B4962" s="4">
        <v>44006.666666666701</v>
      </c>
      <c r="C4962" s="5">
        <v>0.99</v>
      </c>
      <c r="D4962" s="9">
        <f t="shared" si="347"/>
        <v>0.35794946660424559</v>
      </c>
      <c r="E4962" s="9">
        <f t="shared" si="348"/>
        <v>0.36043500776799586</v>
      </c>
      <c r="F4962" s="9">
        <f t="shared" si="349"/>
        <v>9.5164949624503808E-2</v>
      </c>
      <c r="G4962" s="5">
        <v>7219.78</v>
      </c>
      <c r="H4962" s="5">
        <v>2584.3164000000002</v>
      </c>
      <c r="I4962" s="5">
        <v>1392</v>
      </c>
      <c r="J4962" s="5">
        <v>5539</v>
      </c>
      <c r="K4962" s="5">
        <v>3862</v>
      </c>
      <c r="L4962" s="6">
        <f t="shared" si="350"/>
        <v>36.04350077679959</v>
      </c>
      <c r="M4962" s="5">
        <v>687.07</v>
      </c>
      <c r="N4962" s="5">
        <f t="shared" si="346"/>
        <v>9.5164949624503805</v>
      </c>
      <c r="O4962" s="8"/>
    </row>
    <row r="4963" spans="1:15" ht="16" customHeight="1">
      <c r="A4963" s="3" t="s">
        <v>9</v>
      </c>
      <c r="B4963" s="4">
        <v>44011.666666666701</v>
      </c>
      <c r="C4963" s="5">
        <v>1.01</v>
      </c>
      <c r="D4963" s="9">
        <f t="shared" si="347"/>
        <v>0.35550961810089066</v>
      </c>
      <c r="E4963" s="9">
        <f t="shared" si="348"/>
        <v>0.32237182806835835</v>
      </c>
      <c r="F4963" s="9">
        <f t="shared" si="349"/>
        <v>0.10197281043620515</v>
      </c>
      <c r="G4963" s="5">
        <v>7115.23</v>
      </c>
      <c r="H4963" s="5">
        <v>2529.5327000000002</v>
      </c>
      <c r="I4963" s="5">
        <v>1245</v>
      </c>
      <c r="J4963" s="5">
        <v>5539</v>
      </c>
      <c r="K4963" s="5">
        <v>3862</v>
      </c>
      <c r="L4963" s="6">
        <f t="shared" si="350"/>
        <v>32.237182806835833</v>
      </c>
      <c r="M4963" s="5">
        <v>725.56</v>
      </c>
      <c r="N4963" s="5">
        <f t="shared" si="346"/>
        <v>10.197281043620515</v>
      </c>
      <c r="O4963" s="8"/>
    </row>
    <row r="4964" spans="1:15" ht="16" customHeight="1">
      <c r="A4964" s="3" t="s">
        <v>9</v>
      </c>
      <c r="B4964" s="4">
        <v>44012.666666666701</v>
      </c>
      <c r="C4964" s="5">
        <v>1</v>
      </c>
      <c r="D4964" s="9">
        <f t="shared" si="347"/>
        <v>0.38358245290632009</v>
      </c>
      <c r="E4964" s="9">
        <f t="shared" si="348"/>
        <v>0.80921563551643805</v>
      </c>
      <c r="F4964" s="9">
        <f t="shared" si="349"/>
        <v>0.11662256097314119</v>
      </c>
      <c r="G4964" s="5">
        <v>7410.23</v>
      </c>
      <c r="H4964" s="5">
        <v>2842.4342000000001</v>
      </c>
      <c r="I4964" s="5">
        <v>3126</v>
      </c>
      <c r="J4964" s="5">
        <v>5539</v>
      </c>
      <c r="K4964" s="5">
        <v>3863</v>
      </c>
      <c r="L4964" s="6">
        <f t="shared" si="350"/>
        <v>80.9215635516438</v>
      </c>
      <c r="M4964" s="5">
        <v>864.2</v>
      </c>
      <c r="N4964" s="5">
        <f t="shared" si="346"/>
        <v>11.662256097314119</v>
      </c>
      <c r="O4964" s="8"/>
    </row>
    <row r="4965" spans="1:15" ht="16" customHeight="1">
      <c r="A4965" s="3" t="s">
        <v>9</v>
      </c>
      <c r="B4965" s="4">
        <v>44013.666666666701</v>
      </c>
      <c r="C4965" s="5">
        <v>1.24</v>
      </c>
      <c r="D4965" s="9">
        <f t="shared" si="347"/>
        <v>0.34787833059603473</v>
      </c>
      <c r="E4965" s="9">
        <f t="shared" si="348"/>
        <v>0.53818275951333161</v>
      </c>
      <c r="F4965" s="9">
        <f t="shared" si="349"/>
        <v>0.11522101000762297</v>
      </c>
      <c r="G4965" s="5">
        <v>8999.14</v>
      </c>
      <c r="H4965" s="5">
        <v>3130.6057999999998</v>
      </c>
      <c r="I4965" s="5">
        <v>2079</v>
      </c>
      <c r="J4965" s="5">
        <v>5539</v>
      </c>
      <c r="K4965" s="5">
        <v>3863</v>
      </c>
      <c r="L4965" s="6">
        <f t="shared" si="350"/>
        <v>53.818275951333163</v>
      </c>
      <c r="M4965" s="5">
        <v>1036.8900000000001</v>
      </c>
      <c r="N4965" s="5">
        <f t="shared" si="346"/>
        <v>11.522101000762298</v>
      </c>
      <c r="O4965" s="8"/>
    </row>
    <row r="4966" spans="1:15" ht="16" customHeight="1">
      <c r="A4966" s="3" t="s">
        <v>9</v>
      </c>
      <c r="B4966" s="4">
        <v>44014.666666666701</v>
      </c>
      <c r="C4966" s="5">
        <v>1.62</v>
      </c>
      <c r="D4966" s="9">
        <f t="shared" si="347"/>
        <v>0.3423153136232876</v>
      </c>
      <c r="E4966" s="9">
        <f t="shared" si="348"/>
        <v>0.76501035196687373</v>
      </c>
      <c r="F4966" s="9">
        <f t="shared" si="349"/>
        <v>0.1092033107521343</v>
      </c>
      <c r="G4966" s="5">
        <v>10755.26</v>
      </c>
      <c r="H4966" s="5">
        <v>3681.6902</v>
      </c>
      <c r="I4966" s="5">
        <v>2956</v>
      </c>
      <c r="J4966" s="5">
        <v>5539</v>
      </c>
      <c r="K4966" s="5">
        <v>3864</v>
      </c>
      <c r="L4966" s="6">
        <f t="shared" si="350"/>
        <v>76.501035196687369</v>
      </c>
      <c r="M4966" s="5">
        <v>1174.51</v>
      </c>
      <c r="N4966" s="5">
        <f t="shared" si="346"/>
        <v>10.920331075213429</v>
      </c>
      <c r="O4966" s="8"/>
    </row>
    <row r="4967" spans="1:15" ht="16" customHeight="1">
      <c r="A4967" s="3" t="s">
        <v>9</v>
      </c>
      <c r="B4967" s="4">
        <v>44015.666666666701</v>
      </c>
      <c r="C4967" s="5">
        <v>1.8</v>
      </c>
      <c r="D4967" s="9">
        <f t="shared" si="347"/>
        <v>0.3576719137010913</v>
      </c>
      <c r="E4967" s="9">
        <f t="shared" si="348"/>
        <v>0.71816770186335399</v>
      </c>
      <c r="F4967" s="9">
        <f t="shared" si="349"/>
        <v>0.11308525795515589</v>
      </c>
      <c r="G4967" s="5">
        <v>11671.99</v>
      </c>
      <c r="H4967" s="5">
        <v>4174.7430000000004</v>
      </c>
      <c r="I4967" s="5">
        <v>2775</v>
      </c>
      <c r="J4967" s="5">
        <v>5539</v>
      </c>
      <c r="K4967" s="5">
        <v>3864</v>
      </c>
      <c r="L4967" s="6">
        <f t="shared" si="350"/>
        <v>71.816770186335404</v>
      </c>
      <c r="M4967" s="5">
        <v>1319.93</v>
      </c>
      <c r="N4967" s="5">
        <f t="shared" si="346"/>
        <v>11.308525795515589</v>
      </c>
      <c r="O4967" s="8"/>
    </row>
    <row r="4968" spans="1:15" ht="16" customHeight="1">
      <c r="A4968" s="3" t="s">
        <v>9</v>
      </c>
      <c r="B4968" s="4">
        <v>44018.666666666701</v>
      </c>
      <c r="C4968" s="5">
        <v>2.48</v>
      </c>
      <c r="D4968" s="9">
        <f t="shared" si="347"/>
        <v>0.33011400034970612</v>
      </c>
      <c r="E4968" s="9">
        <f t="shared" si="348"/>
        <v>0.93300569063631655</v>
      </c>
      <c r="F4968" s="9">
        <f t="shared" si="349"/>
        <v>0.1205012966667115</v>
      </c>
      <c r="G4968" s="5">
        <v>15613.11</v>
      </c>
      <c r="H4968" s="5">
        <v>5154.1062000000002</v>
      </c>
      <c r="I4968" s="5">
        <v>3607</v>
      </c>
      <c r="J4968" s="5">
        <v>5539</v>
      </c>
      <c r="K4968" s="5">
        <v>3866</v>
      </c>
      <c r="L4968" s="6">
        <f t="shared" si="350"/>
        <v>93.300569063631656</v>
      </c>
      <c r="M4968" s="5">
        <v>1881.4</v>
      </c>
      <c r="N4968" s="5">
        <f t="shared" si="346"/>
        <v>12.05012966667115</v>
      </c>
      <c r="O4968" s="8"/>
    </row>
    <row r="4969" spans="1:15" ht="16" customHeight="1">
      <c r="A4969" s="3" t="s">
        <v>9</v>
      </c>
      <c r="B4969" s="4">
        <v>44019.666666666701</v>
      </c>
      <c r="C4969" s="5">
        <v>2.62</v>
      </c>
      <c r="D4969" s="9">
        <f t="shared" si="347"/>
        <v>0.32839553035364599</v>
      </c>
      <c r="E4969" s="9">
        <f t="shared" si="348"/>
        <v>0.56308169596690794</v>
      </c>
      <c r="F4969" s="9">
        <f t="shared" si="349"/>
        <v>0.11755006052381661</v>
      </c>
      <c r="G4969" s="5">
        <v>17332.02</v>
      </c>
      <c r="H4969" s="5">
        <v>5691.7578999999996</v>
      </c>
      <c r="I4969" s="5">
        <v>2178</v>
      </c>
      <c r="J4969" s="5">
        <v>5539</v>
      </c>
      <c r="K4969" s="5">
        <v>3868</v>
      </c>
      <c r="L4969" s="6">
        <f t="shared" si="350"/>
        <v>56.308169596690796</v>
      </c>
      <c r="M4969" s="5">
        <v>2037.38</v>
      </c>
      <c r="N4969" s="5">
        <f t="shared" si="346"/>
        <v>11.755006052381662</v>
      </c>
      <c r="O4969" s="8"/>
    </row>
    <row r="4970" spans="1:15" ht="16" customHeight="1">
      <c r="A4970" s="3" t="s">
        <v>9</v>
      </c>
      <c r="B4970" s="4">
        <v>44020.666666666701</v>
      </c>
      <c r="C4970" s="5">
        <v>2.33</v>
      </c>
      <c r="D4970" s="9">
        <f t="shared" si="347"/>
        <v>0.33063485631266576</v>
      </c>
      <c r="E4970" s="9">
        <f t="shared" si="348"/>
        <v>0.82868217054263571</v>
      </c>
      <c r="F4970" s="9">
        <f t="shared" si="349"/>
        <v>0.12168307349520825</v>
      </c>
      <c r="G4970" s="5">
        <v>15349.3</v>
      </c>
      <c r="H4970" s="5">
        <v>5075.0136000000002</v>
      </c>
      <c r="I4970" s="5">
        <v>3207</v>
      </c>
      <c r="J4970" s="5">
        <v>5539</v>
      </c>
      <c r="K4970" s="5">
        <v>3870</v>
      </c>
      <c r="L4970" s="6">
        <f t="shared" si="350"/>
        <v>82.868217054263567</v>
      </c>
      <c r="M4970" s="5">
        <v>1867.75</v>
      </c>
      <c r="N4970" s="5">
        <f t="shared" si="346"/>
        <v>12.168307349520825</v>
      </c>
      <c r="O4970" s="8"/>
    </row>
    <row r="4971" spans="1:15" ht="16" customHeight="1">
      <c r="A4971" s="3" t="s">
        <v>9</v>
      </c>
      <c r="B4971" s="4">
        <v>44021.666666666701</v>
      </c>
      <c r="C4971" s="5">
        <v>2.56</v>
      </c>
      <c r="D4971" s="9">
        <f t="shared" si="347"/>
        <v>0.32734158855376633</v>
      </c>
      <c r="E4971" s="9">
        <f t="shared" si="348"/>
        <v>0.87677602686644274</v>
      </c>
      <c r="F4971" s="9">
        <f t="shared" si="349"/>
        <v>0.12250613428442676</v>
      </c>
      <c r="G4971" s="5">
        <v>17153.59</v>
      </c>
      <c r="H4971" s="5">
        <v>5615.0834000000004</v>
      </c>
      <c r="I4971" s="5">
        <v>3394</v>
      </c>
      <c r="J4971" s="5">
        <v>5539</v>
      </c>
      <c r="K4971" s="5">
        <v>3871</v>
      </c>
      <c r="L4971" s="6">
        <f t="shared" si="350"/>
        <v>87.677602686644278</v>
      </c>
      <c r="M4971" s="5">
        <v>2101.42</v>
      </c>
      <c r="N4971" s="5">
        <f t="shared" ref="N4971:N5034" si="351">M4971/G4971*100</f>
        <v>12.250613428442676</v>
      </c>
      <c r="O4971" s="8"/>
    </row>
    <row r="4972" spans="1:15" ht="16" customHeight="1">
      <c r="A4972" s="3" t="s">
        <v>9</v>
      </c>
      <c r="B4972" s="4">
        <v>44022.666666666701</v>
      </c>
      <c r="C4972" s="5">
        <v>2.33</v>
      </c>
      <c r="D4972" s="9">
        <f t="shared" si="347"/>
        <v>0.32738150921468434</v>
      </c>
      <c r="E4972" s="9">
        <f t="shared" si="348"/>
        <v>0.30121415654869543</v>
      </c>
      <c r="F4972" s="9">
        <f t="shared" si="349"/>
        <v>0.11789191041405693</v>
      </c>
      <c r="G4972" s="5">
        <v>16021.71</v>
      </c>
      <c r="H4972" s="5">
        <v>5245.2115999999996</v>
      </c>
      <c r="I4972" s="5">
        <v>1166</v>
      </c>
      <c r="J4972" s="5">
        <v>5539</v>
      </c>
      <c r="K4972" s="5">
        <v>3871</v>
      </c>
      <c r="L4972" s="6">
        <f t="shared" si="350"/>
        <v>30.121415654869544</v>
      </c>
      <c r="M4972" s="5">
        <v>1888.83</v>
      </c>
      <c r="N4972" s="5">
        <f t="shared" si="351"/>
        <v>11.789191041405694</v>
      </c>
      <c r="O4972" s="8"/>
    </row>
    <row r="4973" spans="1:15" ht="16" customHeight="1">
      <c r="A4973" s="3" t="s">
        <v>9</v>
      </c>
      <c r="B4973" s="4">
        <v>44025.666666666701</v>
      </c>
      <c r="C4973" s="5">
        <v>2.35</v>
      </c>
      <c r="D4973" s="9">
        <f t="shared" si="347"/>
        <v>0.3233302994530004</v>
      </c>
      <c r="E4973" s="9">
        <f t="shared" si="348"/>
        <v>0.91995868835528016</v>
      </c>
      <c r="F4973" s="9">
        <f t="shared" si="349"/>
        <v>0.12223113361989986</v>
      </c>
      <c r="G4973" s="5">
        <v>16645.349999999999</v>
      </c>
      <c r="H4973" s="5">
        <v>5381.9459999999999</v>
      </c>
      <c r="I4973" s="5">
        <v>3563</v>
      </c>
      <c r="J4973" s="5">
        <v>5539</v>
      </c>
      <c r="K4973" s="5">
        <v>3873</v>
      </c>
      <c r="L4973" s="6">
        <f t="shared" si="350"/>
        <v>91.995868835528015</v>
      </c>
      <c r="M4973" s="5">
        <v>2034.58</v>
      </c>
      <c r="N4973" s="5">
        <f t="shared" si="351"/>
        <v>12.223113361989986</v>
      </c>
      <c r="O4973" s="8"/>
    </row>
    <row r="4974" spans="1:15" ht="16" customHeight="1">
      <c r="A4974" s="3" t="s">
        <v>9</v>
      </c>
      <c r="B4974" s="4">
        <v>44026.666666666701</v>
      </c>
      <c r="C4974" s="5">
        <v>2.37</v>
      </c>
      <c r="D4974" s="9">
        <f t="shared" si="347"/>
        <v>0.32067047660634096</v>
      </c>
      <c r="E4974" s="9">
        <f t="shared" si="348"/>
        <v>0.34529032258064518</v>
      </c>
      <c r="F4974" s="9">
        <f t="shared" si="349"/>
        <v>0.11356472275165368</v>
      </c>
      <c r="G4974" s="5">
        <v>16946.900000000001</v>
      </c>
      <c r="H4974" s="5">
        <v>5434.3705</v>
      </c>
      <c r="I4974" s="5">
        <v>1338</v>
      </c>
      <c r="J4974" s="5">
        <v>5539</v>
      </c>
      <c r="K4974" s="5">
        <v>3875</v>
      </c>
      <c r="L4974" s="6">
        <f t="shared" si="350"/>
        <v>34.529032258064518</v>
      </c>
      <c r="M4974" s="5">
        <v>1924.57</v>
      </c>
      <c r="N4974" s="5">
        <f t="shared" si="351"/>
        <v>11.356472275165368</v>
      </c>
      <c r="O4974" s="8"/>
    </row>
    <row r="4975" spans="1:15" ht="16" customHeight="1">
      <c r="A4975" s="3" t="s">
        <v>9</v>
      </c>
      <c r="B4975" s="4">
        <v>44027.666666666701</v>
      </c>
      <c r="C4975" s="5">
        <v>2.15</v>
      </c>
      <c r="D4975" s="9">
        <f t="shared" si="347"/>
        <v>0.33479137937700565</v>
      </c>
      <c r="E4975" s="9">
        <f t="shared" si="348"/>
        <v>0.1803405572755418</v>
      </c>
      <c r="F4975" s="9">
        <f t="shared" si="349"/>
        <v>0.10882038328199709</v>
      </c>
      <c r="G4975" s="5">
        <v>15518.6</v>
      </c>
      <c r="H4975" s="5">
        <v>5195.4934999999996</v>
      </c>
      <c r="I4975" s="5">
        <v>699</v>
      </c>
      <c r="J4975" s="5">
        <v>5539</v>
      </c>
      <c r="K4975" s="5">
        <v>3876</v>
      </c>
      <c r="L4975" s="6">
        <f t="shared" si="350"/>
        <v>18.034055727554179</v>
      </c>
      <c r="M4975" s="5">
        <v>1688.74</v>
      </c>
      <c r="N4975" s="5">
        <f t="shared" si="351"/>
        <v>10.882038328199709</v>
      </c>
      <c r="O4975" s="8"/>
    </row>
    <row r="4976" spans="1:15" ht="16" customHeight="1">
      <c r="A4976" s="3" t="s">
        <v>9</v>
      </c>
      <c r="B4976" s="4">
        <v>44028.666666666701</v>
      </c>
      <c r="C4976" s="5">
        <v>2.0499999999999998</v>
      </c>
      <c r="D4976" s="9">
        <f t="shared" si="347"/>
        <v>0.33561685885208647</v>
      </c>
      <c r="E4976" s="9">
        <f t="shared" si="348"/>
        <v>5.4423523342790818E-2</v>
      </c>
      <c r="F4976" s="9">
        <f t="shared" si="349"/>
        <v>0.10240225437334464</v>
      </c>
      <c r="G4976" s="5">
        <v>14464.33</v>
      </c>
      <c r="H4976" s="5">
        <v>4854.473</v>
      </c>
      <c r="I4976" s="5">
        <v>211</v>
      </c>
      <c r="J4976" s="5">
        <v>5539</v>
      </c>
      <c r="K4976" s="5">
        <v>3877</v>
      </c>
      <c r="L4976" s="6">
        <f t="shared" si="350"/>
        <v>5.4423523342790814</v>
      </c>
      <c r="M4976" s="5">
        <v>1481.18</v>
      </c>
      <c r="N4976" s="5">
        <f t="shared" si="351"/>
        <v>10.240225437334464</v>
      </c>
      <c r="O4976" s="8"/>
    </row>
    <row r="4977" spans="1:15" ht="16" customHeight="1">
      <c r="A4977" s="3" t="s">
        <v>9</v>
      </c>
      <c r="B4977" s="4">
        <v>44029.666666666701</v>
      </c>
      <c r="C4977" s="5">
        <v>1.54</v>
      </c>
      <c r="D4977" s="9">
        <f t="shared" si="347"/>
        <v>0.323922212166881</v>
      </c>
      <c r="E4977" s="9">
        <f t="shared" si="348"/>
        <v>0.47589584944573343</v>
      </c>
      <c r="F4977" s="9">
        <f t="shared" si="349"/>
        <v>9.3700947605943954E-2</v>
      </c>
      <c r="G4977" s="5">
        <v>10862.11</v>
      </c>
      <c r="H4977" s="5">
        <v>3518.4787000000001</v>
      </c>
      <c r="I4977" s="5">
        <v>1846</v>
      </c>
      <c r="J4977" s="5">
        <v>5539</v>
      </c>
      <c r="K4977" s="5">
        <v>3879</v>
      </c>
      <c r="L4977" s="6">
        <f t="shared" si="350"/>
        <v>47.589584944573346</v>
      </c>
      <c r="M4977" s="5">
        <v>1017.79</v>
      </c>
      <c r="N4977" s="5">
        <f t="shared" si="351"/>
        <v>9.3700947605943963</v>
      </c>
      <c r="O4977" s="8"/>
    </row>
    <row r="4978" spans="1:15" ht="16" customHeight="1">
      <c r="A4978" s="3" t="s">
        <v>9</v>
      </c>
      <c r="B4978" s="4">
        <v>44032.666666666701</v>
      </c>
      <c r="C4978" s="5">
        <v>1.68</v>
      </c>
      <c r="D4978" s="9">
        <f t="shared" si="347"/>
        <v>0.30763588660497104</v>
      </c>
      <c r="E4978" s="9">
        <f t="shared" si="348"/>
        <v>0.90742650850954099</v>
      </c>
      <c r="F4978" s="9">
        <f t="shared" si="349"/>
        <v>0.10619930954169279</v>
      </c>
      <c r="G4978" s="5">
        <v>11609.68</v>
      </c>
      <c r="H4978" s="5">
        <v>3571.5542</v>
      </c>
      <c r="I4978" s="5">
        <v>3519</v>
      </c>
      <c r="J4978" s="5">
        <v>5539</v>
      </c>
      <c r="K4978" s="5">
        <v>3878</v>
      </c>
      <c r="L4978" s="6">
        <f t="shared" si="350"/>
        <v>90.742650850954092</v>
      </c>
      <c r="M4978" s="5">
        <v>1232.94</v>
      </c>
      <c r="N4978" s="5">
        <f t="shared" si="351"/>
        <v>10.619930954169279</v>
      </c>
      <c r="O4978" s="8"/>
    </row>
    <row r="4979" spans="1:15" ht="16" customHeight="1">
      <c r="A4979" s="3" t="s">
        <v>9</v>
      </c>
      <c r="B4979" s="4">
        <v>44033.666666666701</v>
      </c>
      <c r="C4979" s="5">
        <v>1.54</v>
      </c>
      <c r="D4979" s="9">
        <f t="shared" si="347"/>
        <v>0.30886554121669124</v>
      </c>
      <c r="E4979" s="9">
        <f t="shared" si="348"/>
        <v>0.48891181021144919</v>
      </c>
      <c r="F4979" s="9">
        <f t="shared" si="349"/>
        <v>0.10237955292008138</v>
      </c>
      <c r="G4979" s="5">
        <v>10752.44</v>
      </c>
      <c r="H4979" s="5">
        <v>3321.0581999999999</v>
      </c>
      <c r="I4979" s="5">
        <v>1896</v>
      </c>
      <c r="J4979" s="5">
        <v>5539</v>
      </c>
      <c r="K4979" s="5">
        <v>3878</v>
      </c>
      <c r="L4979" s="6">
        <f t="shared" si="350"/>
        <v>48.891181021144916</v>
      </c>
      <c r="M4979" s="5">
        <v>1100.83</v>
      </c>
      <c r="N4979" s="5">
        <f t="shared" si="351"/>
        <v>10.237955292008138</v>
      </c>
      <c r="O4979" s="8"/>
    </row>
    <row r="4980" spans="1:15" ht="16" customHeight="1">
      <c r="A4980" s="3" t="s">
        <v>9</v>
      </c>
      <c r="B4980" s="4">
        <v>44034.666666666701</v>
      </c>
      <c r="C4980" s="5">
        <v>1.65</v>
      </c>
      <c r="D4980" s="9">
        <f t="shared" si="347"/>
        <v>0.31659390090170764</v>
      </c>
      <c r="E4980" s="9">
        <f t="shared" si="348"/>
        <v>0.45091471270291161</v>
      </c>
      <c r="F4980" s="9">
        <f t="shared" si="349"/>
        <v>0.10711308888261267</v>
      </c>
      <c r="G4980" s="5">
        <v>11613.52</v>
      </c>
      <c r="H4980" s="5">
        <v>3676.7696000000001</v>
      </c>
      <c r="I4980" s="5">
        <v>1750</v>
      </c>
      <c r="J4980" s="5">
        <v>5539</v>
      </c>
      <c r="K4980" s="5">
        <v>3881</v>
      </c>
      <c r="L4980" s="6">
        <f t="shared" si="350"/>
        <v>45.091471270291159</v>
      </c>
      <c r="M4980" s="5">
        <v>1243.96</v>
      </c>
      <c r="N4980" s="5">
        <f t="shared" si="351"/>
        <v>10.711308888261268</v>
      </c>
      <c r="O4980" s="8"/>
    </row>
    <row r="4981" spans="1:15" ht="16" customHeight="1">
      <c r="A4981" s="3" t="s">
        <v>9</v>
      </c>
      <c r="B4981" s="4">
        <v>44035.666666666701</v>
      </c>
      <c r="C4981" s="5">
        <v>1.72</v>
      </c>
      <c r="D4981" s="9">
        <f t="shared" si="347"/>
        <v>0.31905837373087637</v>
      </c>
      <c r="E4981" s="9">
        <f t="shared" si="348"/>
        <v>0.32294617563739375</v>
      </c>
      <c r="F4981" s="9">
        <f t="shared" si="349"/>
        <v>0.10672016311817277</v>
      </c>
      <c r="G4981" s="5">
        <v>12172.77</v>
      </c>
      <c r="H4981" s="5">
        <v>3883.8242</v>
      </c>
      <c r="I4981" s="5">
        <v>1254</v>
      </c>
      <c r="J4981" s="5">
        <v>5539</v>
      </c>
      <c r="K4981" s="5">
        <v>3883</v>
      </c>
      <c r="L4981" s="6">
        <f t="shared" si="350"/>
        <v>32.294617563739372</v>
      </c>
      <c r="M4981" s="5">
        <v>1299.08</v>
      </c>
      <c r="N4981" s="5">
        <f t="shared" si="351"/>
        <v>10.672016311817277</v>
      </c>
      <c r="O4981" s="8"/>
    </row>
    <row r="4982" spans="1:15" ht="16" customHeight="1">
      <c r="A4982" s="3" t="s">
        <v>9</v>
      </c>
      <c r="B4982" s="4">
        <v>44036.666666666701</v>
      </c>
      <c r="C4982" s="5">
        <v>1.83</v>
      </c>
      <c r="D4982" s="9">
        <f t="shared" si="347"/>
        <v>0.32149735792744089</v>
      </c>
      <c r="E4982" s="9">
        <f t="shared" si="348"/>
        <v>6.9737519300051468E-2</v>
      </c>
      <c r="F4982" s="9">
        <f t="shared" si="349"/>
        <v>9.6171899845879108E-2</v>
      </c>
      <c r="G4982" s="5">
        <v>13080.64</v>
      </c>
      <c r="H4982" s="5">
        <v>4205.3912</v>
      </c>
      <c r="I4982" s="5">
        <v>271</v>
      </c>
      <c r="J4982" s="5">
        <v>5539</v>
      </c>
      <c r="K4982" s="5">
        <v>3886</v>
      </c>
      <c r="L4982" s="6">
        <f t="shared" si="350"/>
        <v>6.9737519300051467</v>
      </c>
      <c r="M4982" s="5">
        <v>1257.99</v>
      </c>
      <c r="N4982" s="5">
        <f t="shared" si="351"/>
        <v>9.6171899845879114</v>
      </c>
      <c r="O4982" s="8"/>
    </row>
    <row r="4983" spans="1:15" ht="16" customHeight="1">
      <c r="A4983" s="3" t="s">
        <v>9</v>
      </c>
      <c r="B4983" s="4">
        <v>44039.666666666701</v>
      </c>
      <c r="C4983" s="5">
        <v>1.28</v>
      </c>
      <c r="D4983" s="9">
        <f t="shared" si="347"/>
        <v>0.31176287579716216</v>
      </c>
      <c r="E4983" s="9">
        <f t="shared" si="348"/>
        <v>0.44804526748971191</v>
      </c>
      <c r="F4983" s="9">
        <f t="shared" si="349"/>
        <v>9.617505081719771E-2</v>
      </c>
      <c r="G4983" s="5">
        <v>9096.33</v>
      </c>
      <c r="H4983" s="5">
        <v>2835.8980000000001</v>
      </c>
      <c r="I4983" s="5">
        <v>1742</v>
      </c>
      <c r="J4983" s="5">
        <v>5539</v>
      </c>
      <c r="K4983" s="5">
        <v>3888</v>
      </c>
      <c r="L4983" s="6">
        <f t="shared" si="350"/>
        <v>44.804526748971192</v>
      </c>
      <c r="M4983" s="5">
        <v>874.84</v>
      </c>
      <c r="N4983" s="5">
        <f t="shared" si="351"/>
        <v>9.6175050817197718</v>
      </c>
      <c r="O4983" s="8"/>
    </row>
    <row r="4984" spans="1:15" ht="16" customHeight="1">
      <c r="A4984" s="3" t="s">
        <v>9</v>
      </c>
      <c r="B4984" s="4">
        <v>44040.666666666701</v>
      </c>
      <c r="C4984" s="5">
        <v>1.25</v>
      </c>
      <c r="D4984" s="9">
        <f t="shared" si="347"/>
        <v>0.31213675630494175</v>
      </c>
      <c r="E4984" s="9">
        <f t="shared" si="348"/>
        <v>0.71792234507585495</v>
      </c>
      <c r="F4984" s="9">
        <f t="shared" si="349"/>
        <v>9.5438621163645515E-2</v>
      </c>
      <c r="G4984" s="5">
        <v>8817.2900000000009</v>
      </c>
      <c r="H4984" s="5">
        <v>2752.2003</v>
      </c>
      <c r="I4984" s="5">
        <v>2792</v>
      </c>
      <c r="J4984" s="5">
        <v>5539</v>
      </c>
      <c r="K4984" s="5">
        <v>3889</v>
      </c>
      <c r="L4984" s="6">
        <f t="shared" si="350"/>
        <v>71.792234507585491</v>
      </c>
      <c r="M4984" s="5">
        <v>841.51</v>
      </c>
      <c r="N4984" s="5">
        <f t="shared" si="351"/>
        <v>9.5438621163645507</v>
      </c>
      <c r="O4984" s="8"/>
    </row>
    <row r="4985" spans="1:15" ht="16" customHeight="1">
      <c r="A4985" s="3" t="s">
        <v>9</v>
      </c>
      <c r="B4985" s="4">
        <v>44041.666666666701</v>
      </c>
      <c r="C4985" s="5">
        <v>1.41</v>
      </c>
      <c r="D4985" s="9">
        <f t="shared" si="347"/>
        <v>0.34588163170852176</v>
      </c>
      <c r="E4985" s="9">
        <f t="shared" si="348"/>
        <v>0.91570290413775379</v>
      </c>
      <c r="F4985" s="9">
        <f t="shared" si="349"/>
        <v>0.10672767650524859</v>
      </c>
      <c r="G4985" s="5">
        <v>10284.68</v>
      </c>
      <c r="H4985" s="5">
        <v>3557.2819</v>
      </c>
      <c r="I4985" s="5">
        <v>3563</v>
      </c>
      <c r="J4985" s="5">
        <v>5539</v>
      </c>
      <c r="K4985" s="5">
        <v>3891</v>
      </c>
      <c r="L4985" s="6">
        <f t="shared" si="350"/>
        <v>91.570290413775382</v>
      </c>
      <c r="M4985" s="5">
        <v>1097.6600000000001</v>
      </c>
      <c r="N4985" s="5">
        <f t="shared" si="351"/>
        <v>10.672767650524859</v>
      </c>
      <c r="O4985" s="8"/>
    </row>
    <row r="4986" spans="1:15" ht="16" customHeight="1">
      <c r="A4986" s="3" t="s">
        <v>9</v>
      </c>
      <c r="B4986" s="4">
        <v>44042.666666666701</v>
      </c>
      <c r="C4986" s="5">
        <v>1.5</v>
      </c>
      <c r="D4986" s="9">
        <f t="shared" si="347"/>
        <v>0.3379437882536247</v>
      </c>
      <c r="E4986" s="9">
        <f t="shared" si="348"/>
        <v>0.36183872624550589</v>
      </c>
      <c r="F4986" s="9">
        <f t="shared" si="349"/>
        <v>0.10301944298378965</v>
      </c>
      <c r="G4986" s="5">
        <v>10820.87</v>
      </c>
      <c r="H4986" s="5">
        <v>3656.8458000000001</v>
      </c>
      <c r="I4986" s="5">
        <v>1409</v>
      </c>
      <c r="J4986" s="5">
        <v>5539</v>
      </c>
      <c r="K4986" s="5">
        <v>3894</v>
      </c>
      <c r="L4986" s="6">
        <f t="shared" si="350"/>
        <v>36.183872624550588</v>
      </c>
      <c r="M4986" s="5">
        <v>1114.76</v>
      </c>
      <c r="N4986" s="5">
        <f t="shared" si="351"/>
        <v>10.301944298378965</v>
      </c>
      <c r="O4986" s="8"/>
    </row>
    <row r="4987" spans="1:15" ht="16" customHeight="1">
      <c r="A4987" s="3" t="s">
        <v>9</v>
      </c>
      <c r="B4987" s="4">
        <v>44043.666666666701</v>
      </c>
      <c r="C4987" s="5">
        <v>1.55</v>
      </c>
      <c r="D4987" s="9">
        <f t="shared" si="347"/>
        <v>0.35226474686483977</v>
      </c>
      <c r="E4987" s="9">
        <f t="shared" si="348"/>
        <v>0.68462920195021815</v>
      </c>
      <c r="F4987" s="9">
        <f t="shared" si="349"/>
        <v>0.10451949660495875</v>
      </c>
      <c r="G4987" s="5">
        <v>11303.25</v>
      </c>
      <c r="H4987" s="5">
        <v>3981.7365</v>
      </c>
      <c r="I4987" s="5">
        <v>2668</v>
      </c>
      <c r="J4987" s="5">
        <v>5539</v>
      </c>
      <c r="K4987" s="5">
        <v>3897</v>
      </c>
      <c r="L4987" s="6">
        <f t="shared" si="350"/>
        <v>68.462920195021809</v>
      </c>
      <c r="M4987" s="5">
        <v>1181.4100000000001</v>
      </c>
      <c r="N4987" s="5">
        <f t="shared" si="351"/>
        <v>10.451949660495876</v>
      </c>
      <c r="O4987" s="8"/>
    </row>
    <row r="4988" spans="1:15" ht="16" customHeight="1">
      <c r="A4988" s="3" t="s">
        <v>9</v>
      </c>
      <c r="B4988" s="4">
        <v>44046.666666666701</v>
      </c>
      <c r="C4988" s="5">
        <v>1.8</v>
      </c>
      <c r="D4988" s="9">
        <f t="shared" si="347"/>
        <v>0.33915527895787517</v>
      </c>
      <c r="E4988" s="9">
        <f t="shared" si="348"/>
        <v>0.91305462939215187</v>
      </c>
      <c r="F4988" s="9">
        <f t="shared" si="349"/>
        <v>0.11228692031656039</v>
      </c>
      <c r="G4988" s="5">
        <v>13214.54</v>
      </c>
      <c r="H4988" s="5">
        <v>4481.7809999999999</v>
      </c>
      <c r="I4988" s="5">
        <v>3560</v>
      </c>
      <c r="J4988" s="5">
        <v>5539</v>
      </c>
      <c r="K4988" s="5">
        <v>3899</v>
      </c>
      <c r="L4988" s="6">
        <f t="shared" si="350"/>
        <v>91.30546293921519</v>
      </c>
      <c r="M4988" s="5">
        <v>1483.82</v>
      </c>
      <c r="N4988" s="5">
        <f t="shared" si="351"/>
        <v>11.228692031656038</v>
      </c>
      <c r="O4988" s="8"/>
    </row>
    <row r="4989" spans="1:15" ht="16" customHeight="1">
      <c r="A4989" s="3" t="s">
        <v>9</v>
      </c>
      <c r="B4989" s="4">
        <v>44047.666666666701</v>
      </c>
      <c r="C4989" s="5">
        <v>1.86</v>
      </c>
      <c r="D4989" s="9">
        <f t="shared" si="347"/>
        <v>0.33011490380027453</v>
      </c>
      <c r="E4989" s="9">
        <f t="shared" si="348"/>
        <v>0.32846153846153847</v>
      </c>
      <c r="F4989" s="9">
        <f t="shared" si="349"/>
        <v>0.10544679101793331</v>
      </c>
      <c r="G4989" s="5">
        <v>13622.7</v>
      </c>
      <c r="H4989" s="5">
        <v>4497.0563000000002</v>
      </c>
      <c r="I4989" s="5">
        <v>1281</v>
      </c>
      <c r="J4989" s="5">
        <v>5539</v>
      </c>
      <c r="K4989" s="5">
        <v>3900</v>
      </c>
      <c r="L4989" s="6">
        <f t="shared" si="350"/>
        <v>32.846153846153847</v>
      </c>
      <c r="M4989" s="5">
        <v>1436.47</v>
      </c>
      <c r="N4989" s="5">
        <f t="shared" si="351"/>
        <v>10.544679101793331</v>
      </c>
      <c r="O4989" s="8"/>
    </row>
    <row r="4990" spans="1:15" ht="16" customHeight="1">
      <c r="A4990" s="3" t="s">
        <v>9</v>
      </c>
      <c r="B4990" s="4">
        <v>44048.666666666701</v>
      </c>
      <c r="C4990" s="5">
        <v>1.64</v>
      </c>
      <c r="D4990" s="9">
        <f t="shared" si="347"/>
        <v>0.31769861283607381</v>
      </c>
      <c r="E4990" s="9">
        <f t="shared" si="348"/>
        <v>0.61438075742067555</v>
      </c>
      <c r="F4990" s="9">
        <f t="shared" si="349"/>
        <v>0.10647967371123243</v>
      </c>
      <c r="G4990" s="5">
        <v>11908.47</v>
      </c>
      <c r="H4990" s="5">
        <v>3783.3044</v>
      </c>
      <c r="I4990" s="5">
        <v>2401</v>
      </c>
      <c r="J4990" s="5">
        <v>5539</v>
      </c>
      <c r="K4990" s="5">
        <v>3908</v>
      </c>
      <c r="L4990" s="6">
        <f t="shared" si="350"/>
        <v>61.438075742067554</v>
      </c>
      <c r="M4990" s="5">
        <v>1268.01</v>
      </c>
      <c r="N4990" s="5">
        <f t="shared" si="351"/>
        <v>10.647967371123244</v>
      </c>
      <c r="O4990" s="8"/>
    </row>
    <row r="4991" spans="1:15" ht="16" customHeight="1">
      <c r="A4991" s="3" t="s">
        <v>9</v>
      </c>
      <c r="B4991" s="4">
        <v>44049.666666666701</v>
      </c>
      <c r="C4991" s="5">
        <v>1.75</v>
      </c>
      <c r="D4991" s="9">
        <f t="shared" si="347"/>
        <v>0.32071415943608045</v>
      </c>
      <c r="E4991" s="9">
        <f t="shared" si="348"/>
        <v>0.36326426195958045</v>
      </c>
      <c r="F4991" s="9">
        <f t="shared" si="349"/>
        <v>0.10744673145832637</v>
      </c>
      <c r="G4991" s="5">
        <v>12840.13</v>
      </c>
      <c r="H4991" s="5">
        <v>4118.0114999999996</v>
      </c>
      <c r="I4991" s="5">
        <v>1420</v>
      </c>
      <c r="J4991" s="5">
        <v>5539</v>
      </c>
      <c r="K4991" s="5">
        <v>3909</v>
      </c>
      <c r="L4991" s="6">
        <f t="shared" si="350"/>
        <v>36.326426195958042</v>
      </c>
      <c r="M4991" s="5">
        <v>1379.63</v>
      </c>
      <c r="N4991" s="5">
        <f t="shared" si="351"/>
        <v>10.744673145832637</v>
      </c>
      <c r="O4991" s="8"/>
    </row>
    <row r="4992" spans="1:15" ht="16" customHeight="1">
      <c r="A4992" s="3" t="s">
        <v>9</v>
      </c>
      <c r="B4992" s="4">
        <v>44050.666666666701</v>
      </c>
      <c r="C4992" s="5">
        <v>1.68</v>
      </c>
      <c r="D4992" s="9">
        <f t="shared" si="347"/>
        <v>0.33350352644615378</v>
      </c>
      <c r="E4992" s="9">
        <f t="shared" si="348"/>
        <v>0.22480818414322251</v>
      </c>
      <c r="F4992" s="9">
        <f t="shared" si="349"/>
        <v>0.1015068013734286</v>
      </c>
      <c r="G4992" s="5">
        <v>12543.79</v>
      </c>
      <c r="H4992" s="5">
        <v>4183.3981999999996</v>
      </c>
      <c r="I4992" s="5">
        <v>879</v>
      </c>
      <c r="J4992" s="5">
        <v>5539</v>
      </c>
      <c r="K4992" s="5">
        <v>3910</v>
      </c>
      <c r="L4992" s="6">
        <f t="shared" si="350"/>
        <v>22.48081841432225</v>
      </c>
      <c r="M4992" s="5">
        <v>1273.28</v>
      </c>
      <c r="N4992" s="5">
        <f t="shared" si="351"/>
        <v>10.15068013734286</v>
      </c>
      <c r="O4992" s="8"/>
    </row>
    <row r="4993" spans="1:15" ht="16" customHeight="1">
      <c r="A4993" s="3" t="s">
        <v>9</v>
      </c>
      <c r="B4993" s="4">
        <v>44053.666666666701</v>
      </c>
      <c r="C4993" s="5">
        <v>1.54</v>
      </c>
      <c r="D4993" s="9">
        <f t="shared" si="347"/>
        <v>0.31027447903529998</v>
      </c>
      <c r="E4993" s="9">
        <f t="shared" si="348"/>
        <v>0.66053169734151329</v>
      </c>
      <c r="F4993" s="9">
        <f t="shared" si="349"/>
        <v>0.10417548505114736</v>
      </c>
      <c r="G4993" s="5">
        <v>11458.07</v>
      </c>
      <c r="H4993" s="5">
        <v>3555.1466999999998</v>
      </c>
      <c r="I4993" s="5">
        <v>2584</v>
      </c>
      <c r="J4993" s="5">
        <v>5539</v>
      </c>
      <c r="K4993" s="5">
        <v>3912</v>
      </c>
      <c r="L4993" s="6">
        <f t="shared" si="350"/>
        <v>66.053169734151325</v>
      </c>
      <c r="M4993" s="5">
        <v>1193.6500000000001</v>
      </c>
      <c r="N4993" s="5">
        <f t="shared" si="351"/>
        <v>10.417548505114736</v>
      </c>
      <c r="O4993" s="8"/>
    </row>
    <row r="4994" spans="1:15" ht="16" customHeight="1">
      <c r="A4994" s="3" t="s">
        <v>9</v>
      </c>
      <c r="B4994" s="4">
        <v>44054.666666666701</v>
      </c>
      <c r="C4994" s="5">
        <v>1.6</v>
      </c>
      <c r="D4994" s="9">
        <f t="shared" si="347"/>
        <v>0.28437936172578671</v>
      </c>
      <c r="E4994" s="9">
        <f t="shared" si="348"/>
        <v>0.16513292433537832</v>
      </c>
      <c r="F4994" s="9">
        <f t="shared" si="349"/>
        <v>9.6826420549316145E-2</v>
      </c>
      <c r="G4994" s="5">
        <v>11241.25</v>
      </c>
      <c r="H4994" s="5">
        <v>3196.7795000000001</v>
      </c>
      <c r="I4994" s="5">
        <v>646</v>
      </c>
      <c r="J4994" s="5">
        <v>5539</v>
      </c>
      <c r="K4994" s="5">
        <v>3912</v>
      </c>
      <c r="L4994" s="6">
        <f t="shared" si="350"/>
        <v>16.513292433537831</v>
      </c>
      <c r="M4994" s="5">
        <v>1088.45</v>
      </c>
      <c r="N4994" s="5">
        <f t="shared" si="351"/>
        <v>9.6826420549316143</v>
      </c>
      <c r="O4994" s="8"/>
    </row>
    <row r="4995" spans="1:15" ht="16" customHeight="1">
      <c r="A4995" s="3" t="s">
        <v>9</v>
      </c>
      <c r="B4995" s="4">
        <v>44055.666666666701</v>
      </c>
      <c r="C4995" s="5">
        <v>1.52</v>
      </c>
      <c r="D4995" s="9">
        <f t="shared" ref="D4995:D5058" si="352">H4995/G4995</f>
        <v>0.29547296653978056</v>
      </c>
      <c r="E4995" s="9">
        <f t="shared" ref="E4995:E5058" si="353">I4995/K4995</f>
        <v>0.35497061078456427</v>
      </c>
      <c r="F4995" s="9">
        <f t="shared" ref="F4995:F5058" si="354">M4995/G4995</f>
        <v>9.0554297481009086E-2</v>
      </c>
      <c r="G4995" s="5">
        <v>10713.02</v>
      </c>
      <c r="H4995" s="5">
        <v>3165.4078</v>
      </c>
      <c r="I4995" s="5">
        <v>1389</v>
      </c>
      <c r="J4995" s="5">
        <v>5539</v>
      </c>
      <c r="K4995" s="5">
        <v>3913</v>
      </c>
      <c r="L4995" s="6">
        <f t="shared" ref="L4995:L5058" si="355">I4995/K4995*100</f>
        <v>35.497061078456426</v>
      </c>
      <c r="M4995" s="5">
        <v>970.11</v>
      </c>
      <c r="N4995" s="5">
        <f t="shared" si="351"/>
        <v>9.0554297481009094</v>
      </c>
      <c r="O4995" s="8"/>
    </row>
    <row r="4996" spans="1:15" ht="16" customHeight="1">
      <c r="A4996" s="3" t="s">
        <v>9</v>
      </c>
      <c r="B4996" s="4">
        <v>44056.666666666701</v>
      </c>
      <c r="C4996" s="5">
        <v>1.34</v>
      </c>
      <c r="D4996" s="9">
        <f t="shared" si="352"/>
        <v>0.28992985858585862</v>
      </c>
      <c r="E4996" s="9">
        <f t="shared" si="353"/>
        <v>0.5879948914431673</v>
      </c>
      <c r="F4996" s="9">
        <f t="shared" si="354"/>
        <v>9.225281385281385E-2</v>
      </c>
      <c r="G4996" s="5">
        <v>8662.5</v>
      </c>
      <c r="H4996" s="5">
        <v>2511.5174000000002</v>
      </c>
      <c r="I4996" s="5">
        <v>2302</v>
      </c>
      <c r="J4996" s="5">
        <v>5539</v>
      </c>
      <c r="K4996" s="5">
        <v>3915</v>
      </c>
      <c r="L4996" s="6">
        <f t="shared" si="355"/>
        <v>58.79948914431673</v>
      </c>
      <c r="M4996" s="5">
        <v>799.14</v>
      </c>
      <c r="N4996" s="5">
        <f t="shared" si="351"/>
        <v>9.2252813852813844</v>
      </c>
      <c r="O4996" s="8"/>
    </row>
    <row r="4997" spans="1:15" ht="16" customHeight="1">
      <c r="A4997" s="3" t="s">
        <v>9</v>
      </c>
      <c r="B4997" s="4">
        <v>44057.666666666701</v>
      </c>
      <c r="C4997" s="5">
        <v>1.28</v>
      </c>
      <c r="D4997" s="9">
        <f t="shared" si="352"/>
        <v>0.27771760777986376</v>
      </c>
      <c r="E4997" s="9">
        <f t="shared" si="353"/>
        <v>0.67823424342944627</v>
      </c>
      <c r="F4997" s="9">
        <f t="shared" si="354"/>
        <v>9.1033395438758782E-2</v>
      </c>
      <c r="G4997" s="5">
        <v>8410.43</v>
      </c>
      <c r="H4997" s="5">
        <v>2335.7244999999998</v>
      </c>
      <c r="I4997" s="5">
        <v>2658</v>
      </c>
      <c r="J4997" s="5">
        <v>5539</v>
      </c>
      <c r="K4997" s="5">
        <v>3919</v>
      </c>
      <c r="L4997" s="6">
        <f t="shared" si="355"/>
        <v>67.823424342944634</v>
      </c>
      <c r="M4997" s="5">
        <v>765.63</v>
      </c>
      <c r="N4997" s="5">
        <f t="shared" si="351"/>
        <v>9.1033395438758777</v>
      </c>
      <c r="O4997" s="8"/>
    </row>
    <row r="4998" spans="1:15" ht="16" customHeight="1">
      <c r="A4998" s="3" t="s">
        <v>9</v>
      </c>
      <c r="B4998" s="4">
        <v>44060.666666666701</v>
      </c>
      <c r="C4998" s="5">
        <v>1.7</v>
      </c>
      <c r="D4998" s="9">
        <f t="shared" si="352"/>
        <v>0.3164465835982978</v>
      </c>
      <c r="E4998" s="9">
        <f t="shared" si="353"/>
        <v>0.86457536342769703</v>
      </c>
      <c r="F4998" s="9">
        <f t="shared" si="354"/>
        <v>0.10892161279177072</v>
      </c>
      <c r="G4998" s="5">
        <v>11432.35</v>
      </c>
      <c r="H4998" s="5">
        <v>3617.7280999999998</v>
      </c>
      <c r="I4998" s="5">
        <v>3390</v>
      </c>
      <c r="J4998" s="5">
        <v>5539</v>
      </c>
      <c r="K4998" s="5">
        <v>3921</v>
      </c>
      <c r="L4998" s="6">
        <f t="shared" si="355"/>
        <v>86.4575363427697</v>
      </c>
      <c r="M4998" s="5">
        <v>1245.23</v>
      </c>
      <c r="N4998" s="5">
        <f t="shared" si="351"/>
        <v>10.892161279177072</v>
      </c>
      <c r="O4998" s="8"/>
    </row>
    <row r="4999" spans="1:15" ht="16" customHeight="1">
      <c r="A4999" s="3" t="s">
        <v>9</v>
      </c>
      <c r="B4999" s="4">
        <v>44061.666666666701</v>
      </c>
      <c r="C4999" s="5">
        <v>1.57</v>
      </c>
      <c r="D4999" s="9">
        <f t="shared" si="352"/>
        <v>0.29113053602180727</v>
      </c>
      <c r="E4999" s="9">
        <f t="shared" si="353"/>
        <v>0.55226925038245789</v>
      </c>
      <c r="F4999" s="9">
        <f t="shared" si="354"/>
        <v>0.10100435287993477</v>
      </c>
      <c r="G4999" s="5">
        <v>10719.34</v>
      </c>
      <c r="H4999" s="5">
        <v>3120.7271999999998</v>
      </c>
      <c r="I4999" s="5">
        <v>2166</v>
      </c>
      <c r="J4999" s="5">
        <v>5539</v>
      </c>
      <c r="K4999" s="5">
        <v>3922</v>
      </c>
      <c r="L4999" s="6">
        <f t="shared" si="355"/>
        <v>55.226925038245788</v>
      </c>
      <c r="M4999" s="5">
        <v>1082.7</v>
      </c>
      <c r="N4999" s="5">
        <f t="shared" si="351"/>
        <v>10.100435287993477</v>
      </c>
      <c r="O4999" s="8"/>
    </row>
    <row r="5000" spans="1:15" ht="16" customHeight="1">
      <c r="A5000" s="3" t="s">
        <v>9</v>
      </c>
      <c r="B5000" s="4">
        <v>44062.666666666701</v>
      </c>
      <c r="C5000" s="5">
        <v>1.63</v>
      </c>
      <c r="D5000" s="9">
        <f t="shared" si="352"/>
        <v>0.28231171676403688</v>
      </c>
      <c r="E5000" s="9">
        <f t="shared" si="353"/>
        <v>0.2138124362895005</v>
      </c>
      <c r="F5000" s="9">
        <f t="shared" si="354"/>
        <v>9.9497911370765135E-2</v>
      </c>
      <c r="G5000" s="5">
        <v>10763.04</v>
      </c>
      <c r="H5000" s="5">
        <v>3038.5322999999999</v>
      </c>
      <c r="I5000" s="5">
        <v>839</v>
      </c>
      <c r="J5000" s="5">
        <v>5539</v>
      </c>
      <c r="K5000" s="5">
        <v>3924</v>
      </c>
      <c r="L5000" s="6">
        <f t="shared" si="355"/>
        <v>21.381243628950049</v>
      </c>
      <c r="M5000" s="5">
        <v>1070.9000000000001</v>
      </c>
      <c r="N5000" s="5">
        <f t="shared" si="351"/>
        <v>9.9497911370765131</v>
      </c>
      <c r="O5000" s="8"/>
    </row>
    <row r="5001" spans="1:15" ht="16" customHeight="1">
      <c r="A5001" s="3" t="s">
        <v>9</v>
      </c>
      <c r="B5001" s="4">
        <v>44063.666666666701</v>
      </c>
      <c r="C5001" s="5">
        <v>1.33</v>
      </c>
      <c r="D5001" s="9">
        <f t="shared" si="352"/>
        <v>0.27167246896689612</v>
      </c>
      <c r="E5001" s="9">
        <f t="shared" si="353"/>
        <v>0.26184411614875192</v>
      </c>
      <c r="F5001" s="9">
        <f t="shared" si="354"/>
        <v>9.0182275532348949E-2</v>
      </c>
      <c r="G5001" s="5">
        <v>8602.91</v>
      </c>
      <c r="H5001" s="5">
        <v>2337.1738</v>
      </c>
      <c r="I5001" s="5">
        <v>1028</v>
      </c>
      <c r="J5001" s="5">
        <v>5539</v>
      </c>
      <c r="K5001" s="5">
        <v>3926</v>
      </c>
      <c r="L5001" s="6">
        <f t="shared" si="355"/>
        <v>26.184411614875192</v>
      </c>
      <c r="M5001" s="5">
        <v>775.83</v>
      </c>
      <c r="N5001" s="5">
        <f t="shared" si="351"/>
        <v>9.0182275532348957</v>
      </c>
      <c r="O5001" s="8"/>
    </row>
    <row r="5002" spans="1:15" ht="16" customHeight="1">
      <c r="A5002" s="3" t="s">
        <v>9</v>
      </c>
      <c r="B5002" s="4">
        <v>44064.666666666701</v>
      </c>
      <c r="C5002" s="5">
        <v>1.23</v>
      </c>
      <c r="D5002" s="9">
        <f t="shared" si="352"/>
        <v>0.29727510099753013</v>
      </c>
      <c r="E5002" s="9">
        <f t="shared" si="353"/>
        <v>0.60717922606924646</v>
      </c>
      <c r="F5002" s="9">
        <f t="shared" si="354"/>
        <v>9.2320597752206635E-2</v>
      </c>
      <c r="G5002" s="5">
        <v>8356.64</v>
      </c>
      <c r="H5002" s="5">
        <v>2484.221</v>
      </c>
      <c r="I5002" s="5">
        <v>2385</v>
      </c>
      <c r="J5002" s="5">
        <v>5539</v>
      </c>
      <c r="K5002" s="5">
        <v>3928</v>
      </c>
      <c r="L5002" s="6">
        <f t="shared" si="355"/>
        <v>60.717922606924645</v>
      </c>
      <c r="M5002" s="5">
        <v>771.49</v>
      </c>
      <c r="N5002" s="5">
        <f t="shared" si="351"/>
        <v>9.2320597752206641</v>
      </c>
      <c r="O5002" s="8"/>
    </row>
    <row r="5003" spans="1:15" ht="16" customHeight="1">
      <c r="A5003" s="3" t="s">
        <v>9</v>
      </c>
      <c r="B5003" s="4">
        <v>44067.666666666701</v>
      </c>
      <c r="C5003" s="5">
        <v>1.24</v>
      </c>
      <c r="D5003" s="9">
        <f t="shared" si="352"/>
        <v>0.31068088451385095</v>
      </c>
      <c r="E5003" s="9">
        <f t="shared" si="353"/>
        <v>0.56259541984732819</v>
      </c>
      <c r="F5003" s="9">
        <f t="shared" si="354"/>
        <v>9.4878504586594692E-2</v>
      </c>
      <c r="G5003" s="5">
        <v>8663.2900000000009</v>
      </c>
      <c r="H5003" s="5">
        <v>2691.5185999999999</v>
      </c>
      <c r="I5003" s="5">
        <v>2211</v>
      </c>
      <c r="J5003" s="5">
        <v>5539</v>
      </c>
      <c r="K5003" s="5">
        <v>3930</v>
      </c>
      <c r="L5003" s="6">
        <f t="shared" si="355"/>
        <v>56.25954198473282</v>
      </c>
      <c r="M5003" s="5">
        <v>821.96</v>
      </c>
      <c r="N5003" s="5">
        <f t="shared" si="351"/>
        <v>9.4878504586594694</v>
      </c>
      <c r="O5003" s="8"/>
    </row>
    <row r="5004" spans="1:15" ht="16" customHeight="1">
      <c r="A5004" s="3" t="s">
        <v>9</v>
      </c>
      <c r="B5004" s="4">
        <v>44068.666666666701</v>
      </c>
      <c r="C5004" s="5">
        <v>1.34</v>
      </c>
      <c r="D5004" s="9">
        <f t="shared" si="352"/>
        <v>0.28873260191412087</v>
      </c>
      <c r="E5004" s="9">
        <f t="shared" si="353"/>
        <v>0.39567430025445294</v>
      </c>
      <c r="F5004" s="9">
        <f t="shared" si="354"/>
        <v>8.968022870474289E-2</v>
      </c>
      <c r="G5004" s="5">
        <v>9052.7199999999993</v>
      </c>
      <c r="H5004" s="5">
        <v>2613.8154</v>
      </c>
      <c r="I5004" s="5">
        <v>1555</v>
      </c>
      <c r="J5004" s="5">
        <v>5539</v>
      </c>
      <c r="K5004" s="5">
        <v>3930</v>
      </c>
      <c r="L5004" s="6">
        <f t="shared" si="355"/>
        <v>39.56743002544529</v>
      </c>
      <c r="M5004" s="5">
        <v>811.85</v>
      </c>
      <c r="N5004" s="5">
        <f t="shared" si="351"/>
        <v>8.9680228704742895</v>
      </c>
      <c r="O5004" s="8"/>
    </row>
    <row r="5005" spans="1:15" ht="16" customHeight="1">
      <c r="A5005" s="3" t="s">
        <v>9</v>
      </c>
      <c r="B5005" s="4">
        <v>44069.666666666701</v>
      </c>
      <c r="C5005" s="5">
        <v>1.39</v>
      </c>
      <c r="D5005" s="9">
        <f t="shared" si="352"/>
        <v>0.29760580945866411</v>
      </c>
      <c r="E5005" s="9">
        <f t="shared" si="353"/>
        <v>0.17137045512331553</v>
      </c>
      <c r="F5005" s="9">
        <f t="shared" si="354"/>
        <v>8.7907566188908146E-2</v>
      </c>
      <c r="G5005" s="5">
        <v>9429.4500000000007</v>
      </c>
      <c r="H5005" s="5">
        <v>2806.2591000000002</v>
      </c>
      <c r="I5005" s="5">
        <v>674</v>
      </c>
      <c r="J5005" s="5">
        <v>5539</v>
      </c>
      <c r="K5005" s="5">
        <v>3933</v>
      </c>
      <c r="L5005" s="6">
        <f t="shared" si="355"/>
        <v>17.137045512331554</v>
      </c>
      <c r="M5005" s="5">
        <v>828.92</v>
      </c>
      <c r="N5005" s="5">
        <f t="shared" si="351"/>
        <v>8.7907566188908142</v>
      </c>
      <c r="O5005" s="8"/>
    </row>
    <row r="5006" spans="1:15" ht="16" customHeight="1">
      <c r="A5006" s="3" t="s">
        <v>9</v>
      </c>
      <c r="B5006" s="4">
        <v>44070.666666666701</v>
      </c>
      <c r="C5006" s="5">
        <v>1.19</v>
      </c>
      <c r="D5006" s="9">
        <f t="shared" si="352"/>
        <v>0.29144350258122542</v>
      </c>
      <c r="E5006" s="9">
        <f t="shared" si="353"/>
        <v>0.71039918637172639</v>
      </c>
      <c r="F5006" s="9">
        <f t="shared" si="354"/>
        <v>8.8332121779628639E-2</v>
      </c>
      <c r="G5006" s="5">
        <v>8116.3</v>
      </c>
      <c r="H5006" s="5">
        <v>2365.4429</v>
      </c>
      <c r="I5006" s="5">
        <v>2794</v>
      </c>
      <c r="J5006" s="5">
        <v>5539</v>
      </c>
      <c r="K5006" s="5">
        <v>3933</v>
      </c>
      <c r="L5006" s="6">
        <f t="shared" si="355"/>
        <v>71.039918637172633</v>
      </c>
      <c r="M5006" s="5">
        <v>716.93</v>
      </c>
      <c r="N5006" s="5">
        <f t="shared" si="351"/>
        <v>8.8332121779628636</v>
      </c>
      <c r="O5006" s="8"/>
    </row>
    <row r="5007" spans="1:15" ht="16" customHeight="1">
      <c r="A5007" s="3" t="s">
        <v>9</v>
      </c>
      <c r="B5007" s="4">
        <v>44071.666666666701</v>
      </c>
      <c r="C5007" s="5">
        <v>1.3</v>
      </c>
      <c r="D5007" s="9">
        <f t="shared" si="352"/>
        <v>0.29916691815842894</v>
      </c>
      <c r="E5007" s="9">
        <f t="shared" si="353"/>
        <v>0.6923468090516145</v>
      </c>
      <c r="F5007" s="9">
        <f t="shared" si="354"/>
        <v>9.4027161110327079E-2</v>
      </c>
      <c r="G5007" s="5">
        <v>9211.7000000000007</v>
      </c>
      <c r="H5007" s="5">
        <v>2755.8359</v>
      </c>
      <c r="I5007" s="5">
        <v>2723</v>
      </c>
      <c r="J5007" s="5">
        <v>5539</v>
      </c>
      <c r="K5007" s="5">
        <v>3933</v>
      </c>
      <c r="L5007" s="6">
        <f t="shared" si="355"/>
        <v>69.234680905161454</v>
      </c>
      <c r="M5007" s="5">
        <v>866.15</v>
      </c>
      <c r="N5007" s="5">
        <f t="shared" si="351"/>
        <v>9.4027161110327082</v>
      </c>
      <c r="O5007" s="8"/>
    </row>
    <row r="5008" spans="1:15" ht="16" customHeight="1">
      <c r="A5008" s="3" t="s">
        <v>9</v>
      </c>
      <c r="B5008" s="4">
        <v>44074.666666666701</v>
      </c>
      <c r="C5008" s="5">
        <v>1.42</v>
      </c>
      <c r="D5008" s="9">
        <f t="shared" si="352"/>
        <v>0.29434373794015956</v>
      </c>
      <c r="E5008" s="9">
        <f t="shared" si="353"/>
        <v>0.41721686135093955</v>
      </c>
      <c r="F5008" s="9">
        <f t="shared" si="354"/>
        <v>0.10130561309275346</v>
      </c>
      <c r="G5008" s="5">
        <v>10157.68</v>
      </c>
      <c r="H5008" s="5">
        <v>2989.8494999999998</v>
      </c>
      <c r="I5008" s="5">
        <v>1643</v>
      </c>
      <c r="J5008" s="5">
        <v>5539</v>
      </c>
      <c r="K5008" s="5">
        <v>3938</v>
      </c>
      <c r="L5008" s="6">
        <f t="shared" si="355"/>
        <v>41.721686135093954</v>
      </c>
      <c r="M5008" s="5">
        <v>1029.03</v>
      </c>
      <c r="N5008" s="5">
        <f t="shared" si="351"/>
        <v>10.130561309275347</v>
      </c>
      <c r="O5008" s="8"/>
    </row>
    <row r="5009" spans="1:15" ht="16" customHeight="1">
      <c r="A5009" s="3" t="s">
        <v>9</v>
      </c>
      <c r="B5009" s="4">
        <v>44075.666666666701</v>
      </c>
      <c r="C5009" s="5">
        <v>1.18</v>
      </c>
      <c r="D5009" s="9">
        <f t="shared" si="352"/>
        <v>0.28548040640702316</v>
      </c>
      <c r="E5009" s="9">
        <f t="shared" si="353"/>
        <v>0.53906646372399802</v>
      </c>
      <c r="F5009" s="9">
        <f t="shared" si="354"/>
        <v>9.1192509096509639E-2</v>
      </c>
      <c r="G5009" s="5">
        <v>8310.8799999999992</v>
      </c>
      <c r="H5009" s="5">
        <v>2372.5934000000002</v>
      </c>
      <c r="I5009" s="5">
        <v>2125</v>
      </c>
      <c r="J5009" s="5">
        <v>5539</v>
      </c>
      <c r="K5009" s="5">
        <v>3942</v>
      </c>
      <c r="L5009" s="6">
        <f t="shared" si="355"/>
        <v>53.906646372399806</v>
      </c>
      <c r="M5009" s="5">
        <v>757.89</v>
      </c>
      <c r="N5009" s="5">
        <f t="shared" si="351"/>
        <v>9.1192509096509635</v>
      </c>
      <c r="O5009" s="8"/>
    </row>
    <row r="5010" spans="1:15" ht="16" customHeight="1">
      <c r="A5010" s="3" t="s">
        <v>9</v>
      </c>
      <c r="B5010" s="4">
        <v>44076.666666666701</v>
      </c>
      <c r="C5010" s="5">
        <v>1.42</v>
      </c>
      <c r="D5010" s="9">
        <f t="shared" si="352"/>
        <v>0.29795036082750898</v>
      </c>
      <c r="E5010" s="9">
        <f t="shared" si="353"/>
        <v>0.48427991886409738</v>
      </c>
      <c r="F5010" s="9">
        <f t="shared" si="354"/>
        <v>9.4515021938017849E-2</v>
      </c>
      <c r="G5010" s="5">
        <v>9501.77</v>
      </c>
      <c r="H5010" s="5">
        <v>2831.0558000000001</v>
      </c>
      <c r="I5010" s="5">
        <v>1910</v>
      </c>
      <c r="J5010" s="5">
        <v>5539</v>
      </c>
      <c r="K5010" s="5">
        <v>3944</v>
      </c>
      <c r="L5010" s="6">
        <f t="shared" si="355"/>
        <v>48.427991886409735</v>
      </c>
      <c r="M5010" s="5">
        <v>898.06</v>
      </c>
      <c r="N5010" s="5">
        <f t="shared" si="351"/>
        <v>9.4515021938017849</v>
      </c>
      <c r="O5010" s="8"/>
    </row>
    <row r="5011" spans="1:15" ht="16" customHeight="1">
      <c r="A5011" s="3" t="s">
        <v>9</v>
      </c>
      <c r="B5011" s="4">
        <v>44077.666666666701</v>
      </c>
      <c r="C5011" s="5">
        <v>1.35</v>
      </c>
      <c r="D5011" s="9">
        <f t="shared" si="352"/>
        <v>0.30529154785149393</v>
      </c>
      <c r="E5011" s="9">
        <f t="shared" si="353"/>
        <v>0.27597567156614294</v>
      </c>
      <c r="F5011" s="9">
        <f t="shared" si="354"/>
        <v>8.7121281701905112E-2</v>
      </c>
      <c r="G5011" s="5">
        <v>9254.57</v>
      </c>
      <c r="H5011" s="5">
        <v>2825.3420000000001</v>
      </c>
      <c r="I5011" s="5">
        <v>1089</v>
      </c>
      <c r="J5011" s="5">
        <v>5539</v>
      </c>
      <c r="K5011" s="5">
        <v>3946</v>
      </c>
      <c r="L5011" s="6">
        <f t="shared" si="355"/>
        <v>27.597567156614293</v>
      </c>
      <c r="M5011" s="5">
        <v>806.27</v>
      </c>
      <c r="N5011" s="5">
        <f t="shared" si="351"/>
        <v>8.7121281701905104</v>
      </c>
      <c r="O5011" s="8"/>
    </row>
    <row r="5012" spans="1:15" ht="16" customHeight="1">
      <c r="A5012" s="3" t="s">
        <v>9</v>
      </c>
      <c r="B5012" s="4">
        <v>44078.666666666701</v>
      </c>
      <c r="C5012" s="5">
        <v>1.2</v>
      </c>
      <c r="D5012" s="9">
        <f t="shared" si="352"/>
        <v>0.32109202036939249</v>
      </c>
      <c r="E5012" s="9">
        <f t="shared" si="353"/>
        <v>0.46884498480243159</v>
      </c>
      <c r="F5012" s="9">
        <f t="shared" si="354"/>
        <v>8.3962441656500172E-2</v>
      </c>
      <c r="G5012" s="5">
        <v>8237.85</v>
      </c>
      <c r="H5012" s="5">
        <v>2645.1079</v>
      </c>
      <c r="I5012" s="5">
        <v>1851</v>
      </c>
      <c r="J5012" s="5">
        <v>5539</v>
      </c>
      <c r="K5012" s="5">
        <v>3948</v>
      </c>
      <c r="L5012" s="6">
        <f t="shared" si="355"/>
        <v>46.88449848024316</v>
      </c>
      <c r="M5012" s="5">
        <v>691.67</v>
      </c>
      <c r="N5012" s="5">
        <f t="shared" si="351"/>
        <v>8.3962441656500175</v>
      </c>
      <c r="O5012" s="8"/>
    </row>
    <row r="5013" spans="1:15" ht="16" customHeight="1">
      <c r="A5013" s="3" t="s">
        <v>9</v>
      </c>
      <c r="B5013" s="4">
        <v>44081.666666666701</v>
      </c>
      <c r="C5013" s="5">
        <v>1.47</v>
      </c>
      <c r="D5013" s="9">
        <f t="shared" si="352"/>
        <v>0.3069668801225463</v>
      </c>
      <c r="E5013" s="9">
        <f t="shared" si="353"/>
        <v>0.25214321734745337</v>
      </c>
      <c r="F5013" s="9">
        <f t="shared" si="354"/>
        <v>8.4226900178450165E-2</v>
      </c>
      <c r="G5013" s="5">
        <v>10131.68</v>
      </c>
      <c r="H5013" s="5">
        <v>3110.0902000000001</v>
      </c>
      <c r="I5013" s="5">
        <v>1000</v>
      </c>
      <c r="J5013" s="5">
        <v>5539</v>
      </c>
      <c r="K5013" s="5">
        <v>3966</v>
      </c>
      <c r="L5013" s="6">
        <f t="shared" si="355"/>
        <v>25.214321734745337</v>
      </c>
      <c r="M5013" s="5">
        <v>853.36</v>
      </c>
      <c r="N5013" s="5">
        <f t="shared" si="351"/>
        <v>8.4226900178450173</v>
      </c>
      <c r="O5013" s="8"/>
    </row>
    <row r="5014" spans="1:15" ht="16" customHeight="1">
      <c r="A5014" s="3" t="s">
        <v>9</v>
      </c>
      <c r="B5014" s="4">
        <v>44082.666666666701</v>
      </c>
      <c r="C5014" s="5">
        <v>1.47</v>
      </c>
      <c r="D5014" s="9">
        <f t="shared" si="352"/>
        <v>0.28977677582540134</v>
      </c>
      <c r="E5014" s="9">
        <f t="shared" si="353"/>
        <v>0.65801411290322576</v>
      </c>
      <c r="F5014" s="9">
        <f t="shared" si="354"/>
        <v>8.1650267941027879E-2</v>
      </c>
      <c r="G5014" s="5">
        <v>9164.33</v>
      </c>
      <c r="H5014" s="5">
        <v>2655.61</v>
      </c>
      <c r="I5014" s="5">
        <v>2611</v>
      </c>
      <c r="J5014" s="5">
        <v>5539</v>
      </c>
      <c r="K5014" s="5">
        <v>3968</v>
      </c>
      <c r="L5014" s="6">
        <f t="shared" si="355"/>
        <v>65.801411290322577</v>
      </c>
      <c r="M5014" s="5">
        <v>748.27</v>
      </c>
      <c r="N5014" s="5">
        <f t="shared" si="351"/>
        <v>8.1650267941027881</v>
      </c>
      <c r="O5014" s="8"/>
    </row>
    <row r="5015" spans="1:15" ht="16" customHeight="1">
      <c r="A5015" s="3" t="s">
        <v>9</v>
      </c>
      <c r="B5015" s="4">
        <v>44083.666666666701</v>
      </c>
      <c r="C5015" s="5">
        <v>1.81</v>
      </c>
      <c r="D5015" s="9">
        <f t="shared" si="352"/>
        <v>0.29241556191543516</v>
      </c>
      <c r="E5015" s="9">
        <f t="shared" si="353"/>
        <v>0.17132779037540943</v>
      </c>
      <c r="F5015" s="9">
        <f t="shared" si="354"/>
        <v>7.7447342430313509E-2</v>
      </c>
      <c r="G5015" s="5">
        <v>10297.19</v>
      </c>
      <c r="H5015" s="5">
        <v>3011.0585999999998</v>
      </c>
      <c r="I5015" s="5">
        <v>680</v>
      </c>
      <c r="J5015" s="5">
        <v>5539</v>
      </c>
      <c r="K5015" s="5">
        <v>3969</v>
      </c>
      <c r="L5015" s="6">
        <f t="shared" si="355"/>
        <v>17.132779037540942</v>
      </c>
      <c r="M5015" s="5">
        <v>797.49</v>
      </c>
      <c r="N5015" s="5">
        <f t="shared" si="351"/>
        <v>7.7447342430313508</v>
      </c>
      <c r="O5015" s="8"/>
    </row>
    <row r="5016" spans="1:15" ht="16" customHeight="1">
      <c r="A5016" s="3" t="s">
        <v>9</v>
      </c>
      <c r="B5016" s="4">
        <v>44084.666666666701</v>
      </c>
      <c r="C5016" s="5">
        <v>1.54</v>
      </c>
      <c r="D5016" s="9">
        <f t="shared" si="352"/>
        <v>0.28525547360823211</v>
      </c>
      <c r="E5016" s="9">
        <f t="shared" si="353"/>
        <v>0.12270093222474175</v>
      </c>
      <c r="F5016" s="9">
        <f t="shared" si="354"/>
        <v>7.1646200399763091E-2</v>
      </c>
      <c r="G5016" s="5">
        <v>8645.1200000000008</v>
      </c>
      <c r="H5016" s="5">
        <v>2466.0677999999998</v>
      </c>
      <c r="I5016" s="5">
        <v>487</v>
      </c>
      <c r="J5016" s="5">
        <v>5539</v>
      </c>
      <c r="K5016" s="5">
        <v>3969</v>
      </c>
      <c r="L5016" s="6">
        <f t="shared" si="355"/>
        <v>12.270093222474175</v>
      </c>
      <c r="M5016" s="5">
        <v>619.39</v>
      </c>
      <c r="N5016" s="5">
        <f t="shared" si="351"/>
        <v>7.1646200399763087</v>
      </c>
      <c r="O5016" s="8"/>
    </row>
    <row r="5017" spans="1:15" ht="16" customHeight="1">
      <c r="A5017" s="3" t="s">
        <v>9</v>
      </c>
      <c r="B5017" s="4">
        <v>44085.666666666701</v>
      </c>
      <c r="C5017" s="5">
        <v>1.1000000000000001</v>
      </c>
      <c r="D5017" s="9">
        <f t="shared" si="352"/>
        <v>0.29849454797105263</v>
      </c>
      <c r="E5017" s="9">
        <f t="shared" si="353"/>
        <v>0.73955712128837447</v>
      </c>
      <c r="F5017" s="9">
        <f t="shared" si="354"/>
        <v>7.6807509515542785E-2</v>
      </c>
      <c r="G5017" s="5">
        <v>6762.62</v>
      </c>
      <c r="H5017" s="5">
        <v>2018.6052</v>
      </c>
      <c r="I5017" s="5">
        <v>2939</v>
      </c>
      <c r="J5017" s="5">
        <v>5539</v>
      </c>
      <c r="K5017" s="5">
        <v>3974</v>
      </c>
      <c r="L5017" s="6">
        <f t="shared" si="355"/>
        <v>73.955712128837447</v>
      </c>
      <c r="M5017" s="5">
        <v>519.41999999999996</v>
      </c>
      <c r="N5017" s="5">
        <f t="shared" si="351"/>
        <v>7.6807509515542787</v>
      </c>
      <c r="O5017" s="8"/>
    </row>
    <row r="5018" spans="1:15" ht="16" customHeight="1">
      <c r="A5018" s="3" t="s">
        <v>9</v>
      </c>
      <c r="B5018" s="4">
        <v>44088.666666666701</v>
      </c>
      <c r="C5018" s="5">
        <v>1.1499999999999999</v>
      </c>
      <c r="D5018" s="9">
        <f t="shared" si="352"/>
        <v>0.31138456646229129</v>
      </c>
      <c r="E5018" s="9">
        <f t="shared" si="353"/>
        <v>0.66364779874213842</v>
      </c>
      <c r="F5018" s="9">
        <f t="shared" si="354"/>
        <v>7.9253053147231731E-2</v>
      </c>
      <c r="G5018" s="5">
        <v>7610.18</v>
      </c>
      <c r="H5018" s="5">
        <v>2369.6925999999999</v>
      </c>
      <c r="I5018" s="5">
        <v>2638</v>
      </c>
      <c r="J5018" s="5">
        <v>5539</v>
      </c>
      <c r="K5018" s="5">
        <v>3975</v>
      </c>
      <c r="L5018" s="6">
        <f t="shared" si="355"/>
        <v>66.364779874213838</v>
      </c>
      <c r="M5018" s="5">
        <v>603.13</v>
      </c>
      <c r="N5018" s="5">
        <f t="shared" si="351"/>
        <v>7.9253053147231727</v>
      </c>
      <c r="O5018" s="8"/>
    </row>
    <row r="5019" spans="1:15" ht="16" customHeight="1">
      <c r="A5019" s="3" t="s">
        <v>9</v>
      </c>
      <c r="B5019" s="4">
        <v>44089.666666666701</v>
      </c>
      <c r="C5019" s="5">
        <v>1.07</v>
      </c>
      <c r="D5019" s="9">
        <f t="shared" si="352"/>
        <v>0.28984807204200136</v>
      </c>
      <c r="E5019" s="9">
        <f t="shared" si="353"/>
        <v>0.46117114852978136</v>
      </c>
      <c r="F5019" s="9">
        <f t="shared" si="354"/>
        <v>8.0599422829526091E-2</v>
      </c>
      <c r="G5019" s="5">
        <v>7190.25</v>
      </c>
      <c r="H5019" s="5">
        <v>2084.0801000000001</v>
      </c>
      <c r="I5019" s="5">
        <v>1835</v>
      </c>
      <c r="J5019" s="5">
        <v>5539</v>
      </c>
      <c r="K5019" s="5">
        <v>3979</v>
      </c>
      <c r="L5019" s="6">
        <f t="shared" si="355"/>
        <v>46.117114852978133</v>
      </c>
      <c r="M5019" s="5">
        <v>579.53</v>
      </c>
      <c r="N5019" s="5">
        <f t="shared" si="351"/>
        <v>8.0599422829526084</v>
      </c>
      <c r="O5019" s="8"/>
    </row>
    <row r="5020" spans="1:15" ht="16" customHeight="1">
      <c r="A5020" s="3" t="s">
        <v>9</v>
      </c>
      <c r="B5020" s="4">
        <v>44090.666666666701</v>
      </c>
      <c r="C5020" s="5">
        <v>1.01</v>
      </c>
      <c r="D5020" s="9">
        <f t="shared" si="352"/>
        <v>0.29236281388533408</v>
      </c>
      <c r="E5020" s="9">
        <f t="shared" si="353"/>
        <v>0.27380055262496861</v>
      </c>
      <c r="F5020" s="9">
        <f t="shared" si="354"/>
        <v>7.8678808861387173E-2</v>
      </c>
      <c r="G5020" s="5">
        <v>6735.74</v>
      </c>
      <c r="H5020" s="5">
        <v>1969.2799</v>
      </c>
      <c r="I5020" s="5">
        <v>1090</v>
      </c>
      <c r="J5020" s="5">
        <v>5539</v>
      </c>
      <c r="K5020" s="5">
        <v>3981</v>
      </c>
      <c r="L5020" s="6">
        <f t="shared" si="355"/>
        <v>27.38005526249686</v>
      </c>
      <c r="M5020" s="5">
        <v>529.96</v>
      </c>
      <c r="N5020" s="5">
        <f t="shared" si="351"/>
        <v>7.8678808861387175</v>
      </c>
      <c r="O5020" s="8"/>
    </row>
    <row r="5021" spans="1:15" ht="16" customHeight="1">
      <c r="A5021" s="3" t="s">
        <v>9</v>
      </c>
      <c r="B5021" s="4">
        <v>44091.666666666701</v>
      </c>
      <c r="C5021" s="5">
        <v>1.01</v>
      </c>
      <c r="D5021" s="9">
        <f t="shared" si="352"/>
        <v>0.28709807503333318</v>
      </c>
      <c r="E5021" s="9">
        <f t="shared" si="353"/>
        <v>0.49736511919698873</v>
      </c>
      <c r="F5021" s="9">
        <f t="shared" si="354"/>
        <v>8.6115856816078223E-2</v>
      </c>
      <c r="G5021" s="5">
        <v>7357.53</v>
      </c>
      <c r="H5021" s="5">
        <v>2112.3326999999999</v>
      </c>
      <c r="I5021" s="5">
        <v>1982</v>
      </c>
      <c r="J5021" s="5">
        <v>5539</v>
      </c>
      <c r="K5021" s="5">
        <v>3985</v>
      </c>
      <c r="L5021" s="6">
        <f t="shared" si="355"/>
        <v>49.73651191969887</v>
      </c>
      <c r="M5021" s="5">
        <v>633.6</v>
      </c>
      <c r="N5021" s="5">
        <f t="shared" si="351"/>
        <v>8.6115856816078225</v>
      </c>
      <c r="O5021" s="8"/>
    </row>
    <row r="5022" spans="1:15" ht="16" customHeight="1">
      <c r="A5022" s="3" t="s">
        <v>9</v>
      </c>
      <c r="B5022" s="4">
        <v>44092.666666666701</v>
      </c>
      <c r="C5022" s="5">
        <v>1.18</v>
      </c>
      <c r="D5022" s="9">
        <f t="shared" si="352"/>
        <v>0.29224019284704811</v>
      </c>
      <c r="E5022" s="9">
        <f t="shared" si="353"/>
        <v>0.7842448569994982</v>
      </c>
      <c r="F5022" s="9">
        <f t="shared" si="354"/>
        <v>8.8031466566772798E-2</v>
      </c>
      <c r="G5022" s="5">
        <v>8222.06</v>
      </c>
      <c r="H5022" s="5">
        <v>2402.8164000000002</v>
      </c>
      <c r="I5022" s="5">
        <v>3126</v>
      </c>
      <c r="J5022" s="5">
        <v>5539</v>
      </c>
      <c r="K5022" s="5">
        <v>3986</v>
      </c>
      <c r="L5022" s="6">
        <f t="shared" si="355"/>
        <v>78.424485699949827</v>
      </c>
      <c r="M5022" s="5">
        <v>723.8</v>
      </c>
      <c r="N5022" s="5">
        <f t="shared" si="351"/>
        <v>8.8031466566772796</v>
      </c>
      <c r="O5022" s="8"/>
    </row>
    <row r="5023" spans="1:15" ht="16" customHeight="1">
      <c r="A5023" s="3" t="s">
        <v>9</v>
      </c>
      <c r="B5023" s="4">
        <v>44095.666666666701</v>
      </c>
      <c r="C5023" s="5">
        <v>1.06</v>
      </c>
      <c r="D5023" s="9">
        <f t="shared" si="352"/>
        <v>0.28734854327566117</v>
      </c>
      <c r="E5023" s="9">
        <f t="shared" si="353"/>
        <v>0.35565588161524958</v>
      </c>
      <c r="F5023" s="9">
        <f t="shared" si="354"/>
        <v>8.5974241705138704E-2</v>
      </c>
      <c r="G5023" s="5">
        <v>7416.64</v>
      </c>
      <c r="H5023" s="5">
        <v>2131.1606999999999</v>
      </c>
      <c r="I5023" s="5">
        <v>1418</v>
      </c>
      <c r="J5023" s="5">
        <v>5539</v>
      </c>
      <c r="K5023" s="5">
        <v>3987</v>
      </c>
      <c r="L5023" s="6">
        <f t="shared" si="355"/>
        <v>35.565588161524957</v>
      </c>
      <c r="M5023" s="5">
        <v>637.64</v>
      </c>
      <c r="N5023" s="5">
        <f t="shared" si="351"/>
        <v>8.5974241705138699</v>
      </c>
      <c r="O5023" s="8"/>
    </row>
    <row r="5024" spans="1:15" ht="16" customHeight="1">
      <c r="A5024" s="3" t="s">
        <v>9</v>
      </c>
      <c r="B5024" s="4">
        <v>44096.666666666701</v>
      </c>
      <c r="C5024" s="5">
        <v>1.03</v>
      </c>
      <c r="D5024" s="9">
        <f t="shared" si="352"/>
        <v>0.31672051337184298</v>
      </c>
      <c r="E5024" s="9">
        <f t="shared" si="353"/>
        <v>0.14590122837803962</v>
      </c>
      <c r="F5024" s="9">
        <f t="shared" si="354"/>
        <v>8.5045735073629405E-2</v>
      </c>
      <c r="G5024" s="5">
        <v>6883.12</v>
      </c>
      <c r="H5024" s="5">
        <v>2180.0252999999998</v>
      </c>
      <c r="I5024" s="5">
        <v>582</v>
      </c>
      <c r="J5024" s="5">
        <v>5539</v>
      </c>
      <c r="K5024" s="5">
        <v>3989</v>
      </c>
      <c r="L5024" s="6">
        <f t="shared" si="355"/>
        <v>14.590122837803962</v>
      </c>
      <c r="M5024" s="5">
        <v>585.38</v>
      </c>
      <c r="N5024" s="5">
        <f t="shared" si="351"/>
        <v>8.5045735073629398</v>
      </c>
      <c r="O5024" s="8"/>
    </row>
    <row r="5025" spans="1:15" ht="16" customHeight="1">
      <c r="A5025" s="3" t="s">
        <v>9</v>
      </c>
      <c r="B5025" s="4">
        <v>44097.666666666701</v>
      </c>
      <c r="C5025" s="5">
        <v>0.89</v>
      </c>
      <c r="D5025" s="9">
        <f t="shared" si="352"/>
        <v>0.32483783621987777</v>
      </c>
      <c r="E5025" s="9">
        <f t="shared" si="353"/>
        <v>0.58120300751879694</v>
      </c>
      <c r="F5025" s="9">
        <f t="shared" si="354"/>
        <v>8.5518772132604517E-2</v>
      </c>
      <c r="G5025" s="5">
        <v>6514.71</v>
      </c>
      <c r="H5025" s="5">
        <v>2116.2242999999999</v>
      </c>
      <c r="I5025" s="5">
        <v>2319</v>
      </c>
      <c r="J5025" s="5">
        <v>5539</v>
      </c>
      <c r="K5025" s="5">
        <v>3990</v>
      </c>
      <c r="L5025" s="6">
        <f t="shared" si="355"/>
        <v>58.120300751879697</v>
      </c>
      <c r="M5025" s="5">
        <v>557.13</v>
      </c>
      <c r="N5025" s="5">
        <f t="shared" si="351"/>
        <v>8.5518772132604521</v>
      </c>
      <c r="O5025" s="8"/>
    </row>
    <row r="5026" spans="1:15" ht="16" customHeight="1">
      <c r="A5026" s="3" t="s">
        <v>9</v>
      </c>
      <c r="B5026" s="4">
        <v>44098.666666666701</v>
      </c>
      <c r="C5026" s="5">
        <v>1</v>
      </c>
      <c r="D5026" s="9">
        <f t="shared" si="352"/>
        <v>0.30087671117501436</v>
      </c>
      <c r="E5026" s="9">
        <f t="shared" si="353"/>
        <v>7.4611917876815217E-2</v>
      </c>
      <c r="F5026" s="9">
        <f t="shared" si="354"/>
        <v>8.0754225485566114E-2</v>
      </c>
      <c r="G5026" s="5">
        <v>6648.94</v>
      </c>
      <c r="H5026" s="5">
        <v>2000.5111999999999</v>
      </c>
      <c r="I5026" s="5">
        <v>298</v>
      </c>
      <c r="J5026" s="5">
        <v>5539</v>
      </c>
      <c r="K5026" s="5">
        <v>3994</v>
      </c>
      <c r="L5026" s="6">
        <f t="shared" si="355"/>
        <v>7.4611917876815221</v>
      </c>
      <c r="M5026" s="5">
        <v>536.92999999999995</v>
      </c>
      <c r="N5026" s="5">
        <f t="shared" si="351"/>
        <v>8.0754225485566113</v>
      </c>
      <c r="O5026" s="8"/>
    </row>
    <row r="5027" spans="1:15" ht="16" customHeight="1">
      <c r="A5027" s="3" t="s">
        <v>9</v>
      </c>
      <c r="B5027" s="4">
        <v>44099.666666666701</v>
      </c>
      <c r="C5027" s="5">
        <v>0.8</v>
      </c>
      <c r="D5027" s="9">
        <f t="shared" si="352"/>
        <v>0.31250025506962059</v>
      </c>
      <c r="E5027" s="9">
        <f t="shared" si="353"/>
        <v>0.33775331498623967</v>
      </c>
      <c r="F5027" s="9">
        <f t="shared" si="354"/>
        <v>7.9771457619958797E-2</v>
      </c>
      <c r="G5027" s="5">
        <v>5586.71</v>
      </c>
      <c r="H5027" s="5">
        <v>1745.8483000000001</v>
      </c>
      <c r="I5027" s="5">
        <v>1350</v>
      </c>
      <c r="J5027" s="5">
        <v>5539</v>
      </c>
      <c r="K5027" s="5">
        <v>3997</v>
      </c>
      <c r="L5027" s="6">
        <f t="shared" si="355"/>
        <v>33.77533149862397</v>
      </c>
      <c r="M5027" s="5">
        <v>445.66</v>
      </c>
      <c r="N5027" s="5">
        <f t="shared" si="351"/>
        <v>7.9771457619958799</v>
      </c>
      <c r="O5027" s="8"/>
    </row>
    <row r="5028" spans="1:15" ht="16" customHeight="1">
      <c r="A5028" s="3" t="s">
        <v>9</v>
      </c>
      <c r="B5028" s="4">
        <v>44102.666666666701</v>
      </c>
      <c r="C5028" s="5">
        <v>0.74</v>
      </c>
      <c r="D5028" s="9">
        <f t="shared" si="352"/>
        <v>0.2992812231247014</v>
      </c>
      <c r="E5028" s="9">
        <f t="shared" si="353"/>
        <v>0.20835417708854428</v>
      </c>
      <c r="F5028" s="9">
        <f t="shared" si="354"/>
        <v>7.3727663640707111E-2</v>
      </c>
      <c r="G5028" s="5">
        <v>5232.5</v>
      </c>
      <c r="H5028" s="5">
        <v>1565.989</v>
      </c>
      <c r="I5028" s="5">
        <v>833</v>
      </c>
      <c r="J5028" s="5">
        <v>5539</v>
      </c>
      <c r="K5028" s="5">
        <v>3998</v>
      </c>
      <c r="L5028" s="6">
        <f t="shared" si="355"/>
        <v>20.835417708854429</v>
      </c>
      <c r="M5028" s="5">
        <v>385.78</v>
      </c>
      <c r="N5028" s="5">
        <f t="shared" si="351"/>
        <v>7.3727663640707108</v>
      </c>
      <c r="O5028" s="8"/>
    </row>
    <row r="5029" spans="1:15" ht="16" customHeight="1">
      <c r="A5029" s="3" t="s">
        <v>9</v>
      </c>
      <c r="B5029" s="4">
        <v>44103.666666666701</v>
      </c>
      <c r="C5029" s="5">
        <v>0.74</v>
      </c>
      <c r="D5029" s="9">
        <f t="shared" si="352"/>
        <v>0.29199933992285348</v>
      </c>
      <c r="E5029" s="9">
        <f t="shared" si="353"/>
        <v>0.65791447861965491</v>
      </c>
      <c r="F5029" s="9">
        <f t="shared" si="354"/>
        <v>7.8605437010450599E-2</v>
      </c>
      <c r="G5029" s="5">
        <v>5332.71</v>
      </c>
      <c r="H5029" s="5">
        <v>1557.1478</v>
      </c>
      <c r="I5029" s="5">
        <v>2631</v>
      </c>
      <c r="J5029" s="5">
        <v>5539</v>
      </c>
      <c r="K5029" s="5">
        <v>3999</v>
      </c>
      <c r="L5029" s="6">
        <f t="shared" si="355"/>
        <v>65.791447861965494</v>
      </c>
      <c r="M5029" s="5">
        <v>419.18</v>
      </c>
      <c r="N5029" s="5">
        <f t="shared" si="351"/>
        <v>7.8605437010450601</v>
      </c>
      <c r="O5029" s="8"/>
    </row>
    <row r="5030" spans="1:15" ht="16" customHeight="1">
      <c r="A5030" s="3" t="s">
        <v>9</v>
      </c>
      <c r="B5030" s="4">
        <v>44104.666666666701</v>
      </c>
      <c r="C5030" s="5">
        <v>0.74</v>
      </c>
      <c r="D5030" s="9">
        <f t="shared" si="352"/>
        <v>0.2915871479305126</v>
      </c>
      <c r="E5030" s="9">
        <f t="shared" si="353"/>
        <v>0.35764235764235763</v>
      </c>
      <c r="F5030" s="9">
        <f t="shared" si="354"/>
        <v>7.141401446961719E-2</v>
      </c>
      <c r="G5030" s="5">
        <v>5299.38</v>
      </c>
      <c r="H5030" s="5">
        <v>1545.2311</v>
      </c>
      <c r="I5030" s="5">
        <v>1432</v>
      </c>
      <c r="J5030" s="5">
        <v>5539</v>
      </c>
      <c r="K5030" s="5">
        <v>4004</v>
      </c>
      <c r="L5030" s="6">
        <f t="shared" si="355"/>
        <v>35.764235764235764</v>
      </c>
      <c r="M5030" s="5">
        <v>378.45</v>
      </c>
      <c r="N5030" s="5">
        <f t="shared" si="351"/>
        <v>7.1414014469617193</v>
      </c>
      <c r="O5030" s="8"/>
    </row>
    <row r="5031" spans="1:15" ht="16" customHeight="1">
      <c r="A5031" s="3" t="s">
        <v>9</v>
      </c>
      <c r="B5031" s="4">
        <v>44113.666666666701</v>
      </c>
      <c r="C5031" s="5">
        <v>0.92</v>
      </c>
      <c r="D5031" s="9">
        <f t="shared" si="352"/>
        <v>0.31850374384573299</v>
      </c>
      <c r="E5031" s="9">
        <f t="shared" si="353"/>
        <v>0.93587824351297411</v>
      </c>
      <c r="F5031" s="9">
        <f t="shared" si="354"/>
        <v>9.1852434354485771E-2</v>
      </c>
      <c r="G5031" s="5">
        <v>7019.52</v>
      </c>
      <c r="H5031" s="5">
        <v>2235.7433999999998</v>
      </c>
      <c r="I5031" s="5">
        <v>3751</v>
      </c>
      <c r="J5031" s="5">
        <v>5539</v>
      </c>
      <c r="K5031" s="5">
        <v>4008</v>
      </c>
      <c r="L5031" s="6">
        <f t="shared" si="355"/>
        <v>93.587824351297414</v>
      </c>
      <c r="M5031" s="5">
        <v>644.76</v>
      </c>
      <c r="N5031" s="5">
        <f t="shared" si="351"/>
        <v>9.1852434354485766</v>
      </c>
      <c r="O5031" s="8"/>
    </row>
    <row r="5032" spans="1:15" ht="16" customHeight="1">
      <c r="A5032" s="3" t="s">
        <v>9</v>
      </c>
      <c r="B5032" s="4">
        <v>44116.666666666701</v>
      </c>
      <c r="C5032" s="5">
        <v>1.26</v>
      </c>
      <c r="D5032" s="9">
        <f t="shared" si="352"/>
        <v>0.30062995864269931</v>
      </c>
      <c r="E5032" s="9">
        <f t="shared" si="353"/>
        <v>0.94613466334164587</v>
      </c>
      <c r="F5032" s="9">
        <f t="shared" si="354"/>
        <v>9.6653081747416075E-2</v>
      </c>
      <c r="G5032" s="5">
        <v>9625.8700000000008</v>
      </c>
      <c r="H5032" s="5">
        <v>2893.8249000000001</v>
      </c>
      <c r="I5032" s="5">
        <v>3794</v>
      </c>
      <c r="J5032" s="5">
        <v>5539</v>
      </c>
      <c r="K5032" s="5">
        <v>4010</v>
      </c>
      <c r="L5032" s="6">
        <f t="shared" si="355"/>
        <v>94.613466334164585</v>
      </c>
      <c r="M5032" s="5">
        <v>930.37</v>
      </c>
      <c r="N5032" s="5">
        <f t="shared" si="351"/>
        <v>9.6653081747416074</v>
      </c>
      <c r="O5032" s="8"/>
    </row>
    <row r="5033" spans="1:15" ht="16" customHeight="1">
      <c r="A5033" s="3" t="s">
        <v>9</v>
      </c>
      <c r="B5033" s="4">
        <v>44117.666666666701</v>
      </c>
      <c r="C5033" s="5">
        <v>1.07</v>
      </c>
      <c r="D5033" s="9">
        <f t="shared" si="352"/>
        <v>0.31661656087883416</v>
      </c>
      <c r="E5033" s="9">
        <f t="shared" si="353"/>
        <v>0.42216687422166876</v>
      </c>
      <c r="F5033" s="9">
        <f t="shared" si="354"/>
        <v>9.4995259175156874E-2</v>
      </c>
      <c r="G5033" s="5">
        <v>8279.15</v>
      </c>
      <c r="H5033" s="5">
        <v>2621.3159999999998</v>
      </c>
      <c r="I5033" s="5">
        <v>1695</v>
      </c>
      <c r="J5033" s="5">
        <v>5539</v>
      </c>
      <c r="K5033" s="5">
        <v>4015</v>
      </c>
      <c r="L5033" s="6">
        <f t="shared" si="355"/>
        <v>42.216687422166878</v>
      </c>
      <c r="M5033" s="5">
        <v>786.48</v>
      </c>
      <c r="N5033" s="5">
        <f t="shared" si="351"/>
        <v>9.4995259175156868</v>
      </c>
      <c r="O5033" s="8"/>
    </row>
    <row r="5034" spans="1:15" ht="16" customHeight="1">
      <c r="A5034" s="3" t="s">
        <v>9</v>
      </c>
      <c r="B5034" s="4">
        <v>44118.666666666701</v>
      </c>
      <c r="C5034" s="5">
        <v>1.06</v>
      </c>
      <c r="D5034" s="9">
        <f t="shared" si="352"/>
        <v>0.32385784617335373</v>
      </c>
      <c r="E5034" s="9">
        <f t="shared" si="353"/>
        <v>0.26996765364518538</v>
      </c>
      <c r="F5034" s="9">
        <f t="shared" si="354"/>
        <v>8.3873854542085069E-2</v>
      </c>
      <c r="G5034" s="5">
        <v>8201.9599999999991</v>
      </c>
      <c r="H5034" s="5">
        <v>2656.2691</v>
      </c>
      <c r="I5034" s="5">
        <v>1085</v>
      </c>
      <c r="J5034" s="5">
        <v>5539</v>
      </c>
      <c r="K5034" s="5">
        <v>4019</v>
      </c>
      <c r="L5034" s="6">
        <f t="shared" si="355"/>
        <v>26.996765364518538</v>
      </c>
      <c r="M5034" s="5">
        <v>687.93</v>
      </c>
      <c r="N5034" s="5">
        <f t="shared" si="351"/>
        <v>8.3873854542085073</v>
      </c>
      <c r="O5034" s="8"/>
    </row>
    <row r="5035" spans="1:15" ht="16" customHeight="1">
      <c r="A5035" s="3" t="s">
        <v>9</v>
      </c>
      <c r="B5035" s="4">
        <v>44119.666666666701</v>
      </c>
      <c r="C5035" s="5">
        <v>0.99</v>
      </c>
      <c r="D5035" s="9">
        <f t="shared" si="352"/>
        <v>0.29954434393635504</v>
      </c>
      <c r="E5035" s="9">
        <f t="shared" si="353"/>
        <v>0.28724197960706294</v>
      </c>
      <c r="F5035" s="9">
        <f t="shared" si="354"/>
        <v>8.4695294019723935E-2</v>
      </c>
      <c r="G5035" s="5">
        <v>7448.82</v>
      </c>
      <c r="H5035" s="5">
        <v>2231.2519000000002</v>
      </c>
      <c r="I5035" s="5">
        <v>1155</v>
      </c>
      <c r="J5035" s="5">
        <v>5539</v>
      </c>
      <c r="K5035" s="5">
        <v>4021</v>
      </c>
      <c r="L5035" s="6">
        <f t="shared" si="355"/>
        <v>28.724197960706295</v>
      </c>
      <c r="M5035" s="5">
        <v>630.88</v>
      </c>
      <c r="N5035" s="5">
        <f t="shared" ref="N5035:N5098" si="356">M5035/G5035*100</f>
        <v>8.4695294019723928</v>
      </c>
      <c r="O5035" s="8"/>
    </row>
    <row r="5036" spans="1:15" ht="16" customHeight="1">
      <c r="A5036" s="3" t="s">
        <v>9</v>
      </c>
      <c r="B5036" s="4">
        <v>44120.666666666701</v>
      </c>
      <c r="C5036" s="5">
        <v>0.94</v>
      </c>
      <c r="D5036" s="9">
        <f t="shared" si="352"/>
        <v>0.29785256896165868</v>
      </c>
      <c r="E5036" s="9">
        <f t="shared" si="353"/>
        <v>0.47180124223602482</v>
      </c>
      <c r="F5036" s="9">
        <f t="shared" si="354"/>
        <v>7.9446140962611628E-2</v>
      </c>
      <c r="G5036" s="5">
        <v>6925.95</v>
      </c>
      <c r="H5036" s="5">
        <v>2062.9119999999998</v>
      </c>
      <c r="I5036" s="5">
        <v>1899</v>
      </c>
      <c r="J5036" s="5">
        <v>5539</v>
      </c>
      <c r="K5036" s="5">
        <v>4025</v>
      </c>
      <c r="L5036" s="6">
        <f t="shared" si="355"/>
        <v>47.180124223602483</v>
      </c>
      <c r="M5036" s="5">
        <v>550.24</v>
      </c>
      <c r="N5036" s="5">
        <f t="shared" si="356"/>
        <v>7.9446140962611631</v>
      </c>
      <c r="O5036" s="8"/>
    </row>
    <row r="5037" spans="1:15" ht="16" customHeight="1">
      <c r="A5037" s="3" t="s">
        <v>9</v>
      </c>
      <c r="B5037" s="4">
        <v>44123.666666666701</v>
      </c>
      <c r="C5037" s="5">
        <v>0.99</v>
      </c>
      <c r="D5037" s="9">
        <f t="shared" si="352"/>
        <v>0.28679037628991921</v>
      </c>
      <c r="E5037" s="9">
        <f t="shared" si="353"/>
        <v>0.3060312732688012</v>
      </c>
      <c r="F5037" s="9">
        <f t="shared" si="354"/>
        <v>8.4502576406866384E-2</v>
      </c>
      <c r="G5037" s="5">
        <v>7285.34</v>
      </c>
      <c r="H5037" s="5">
        <v>2089.3654000000001</v>
      </c>
      <c r="I5037" s="5">
        <v>1233</v>
      </c>
      <c r="J5037" s="5">
        <v>5539</v>
      </c>
      <c r="K5037" s="5">
        <v>4029</v>
      </c>
      <c r="L5037" s="6">
        <f t="shared" si="355"/>
        <v>30.60312732688012</v>
      </c>
      <c r="M5037" s="5">
        <v>615.63</v>
      </c>
      <c r="N5037" s="5">
        <f t="shared" si="356"/>
        <v>8.4502576406866385</v>
      </c>
      <c r="O5037" s="8"/>
    </row>
    <row r="5038" spans="1:15" ht="16" customHeight="1">
      <c r="A5038" s="3" t="s">
        <v>9</v>
      </c>
      <c r="B5038" s="4">
        <v>44124.666666666701</v>
      </c>
      <c r="C5038" s="5">
        <v>0.87</v>
      </c>
      <c r="D5038" s="9">
        <f t="shared" si="352"/>
        <v>0.2811120785787391</v>
      </c>
      <c r="E5038" s="9">
        <f t="shared" si="353"/>
        <v>0.69226957383548071</v>
      </c>
      <c r="F5038" s="9">
        <f t="shared" si="354"/>
        <v>8.2159387745749504E-2</v>
      </c>
      <c r="G5038" s="5">
        <v>6546.3</v>
      </c>
      <c r="H5038" s="5">
        <v>1840.2439999999999</v>
      </c>
      <c r="I5038" s="5">
        <v>2794</v>
      </c>
      <c r="J5038" s="5">
        <v>5539</v>
      </c>
      <c r="K5038" s="5">
        <v>4036</v>
      </c>
      <c r="L5038" s="6">
        <f t="shared" si="355"/>
        <v>69.226957383548068</v>
      </c>
      <c r="M5038" s="5">
        <v>537.84</v>
      </c>
      <c r="N5038" s="5">
        <f t="shared" si="356"/>
        <v>8.2159387745749513</v>
      </c>
      <c r="O5038" s="8"/>
    </row>
    <row r="5039" spans="1:15" ht="16" customHeight="1">
      <c r="A5039" s="3" t="s">
        <v>9</v>
      </c>
      <c r="B5039" s="4">
        <v>44125.666666666701</v>
      </c>
      <c r="C5039" s="5">
        <v>0.9</v>
      </c>
      <c r="D5039" s="9">
        <f t="shared" si="352"/>
        <v>0.29397283118207257</v>
      </c>
      <c r="E5039" s="9">
        <f t="shared" si="353"/>
        <v>0.21471025260029716</v>
      </c>
      <c r="F5039" s="9">
        <f t="shared" si="354"/>
        <v>7.8261921460140355E-2</v>
      </c>
      <c r="G5039" s="5">
        <v>6943.99</v>
      </c>
      <c r="H5039" s="5">
        <v>2041.3444</v>
      </c>
      <c r="I5039" s="5">
        <v>867</v>
      </c>
      <c r="J5039" s="5">
        <v>5539</v>
      </c>
      <c r="K5039" s="5">
        <v>4038</v>
      </c>
      <c r="L5039" s="6">
        <f t="shared" si="355"/>
        <v>21.471025260029716</v>
      </c>
      <c r="M5039" s="5">
        <v>543.45000000000005</v>
      </c>
      <c r="N5039" s="5">
        <f t="shared" si="356"/>
        <v>7.8261921460140353</v>
      </c>
      <c r="O5039" s="8"/>
    </row>
    <row r="5040" spans="1:15" ht="16" customHeight="1">
      <c r="A5040" s="3" t="s">
        <v>9</v>
      </c>
      <c r="B5040" s="4">
        <v>44126.666666666701</v>
      </c>
      <c r="C5040" s="5">
        <v>0.85</v>
      </c>
      <c r="D5040" s="9">
        <f t="shared" si="352"/>
        <v>0.2785405023969319</v>
      </c>
      <c r="E5040" s="9">
        <f t="shared" si="353"/>
        <v>0.3459539717891611</v>
      </c>
      <c r="F5040" s="9">
        <f t="shared" si="354"/>
        <v>8.2440651965484169E-2</v>
      </c>
      <c r="G5040" s="5">
        <v>6518.75</v>
      </c>
      <c r="H5040" s="5">
        <v>1815.7358999999999</v>
      </c>
      <c r="I5040" s="5">
        <v>1398</v>
      </c>
      <c r="J5040" s="5">
        <v>5539</v>
      </c>
      <c r="K5040" s="5">
        <v>4041</v>
      </c>
      <c r="L5040" s="6">
        <f t="shared" si="355"/>
        <v>34.595397178916109</v>
      </c>
      <c r="M5040" s="5">
        <v>537.41</v>
      </c>
      <c r="N5040" s="5">
        <f t="shared" si="356"/>
        <v>8.2440651965484175</v>
      </c>
      <c r="O5040" s="8"/>
    </row>
    <row r="5041" spans="1:15" ht="16" customHeight="1">
      <c r="A5041" s="3" t="s">
        <v>9</v>
      </c>
      <c r="B5041" s="4">
        <v>44127.666666666701</v>
      </c>
      <c r="C5041" s="5">
        <v>0.87</v>
      </c>
      <c r="D5041" s="9">
        <f t="shared" si="352"/>
        <v>0.28325238138893899</v>
      </c>
      <c r="E5041" s="9">
        <f t="shared" si="353"/>
        <v>0.19500123731749566</v>
      </c>
      <c r="F5041" s="9">
        <f t="shared" si="354"/>
        <v>8.1401951245478985E-2</v>
      </c>
      <c r="G5041" s="5">
        <v>6762.86</v>
      </c>
      <c r="H5041" s="5">
        <v>1915.5962</v>
      </c>
      <c r="I5041" s="5">
        <v>788</v>
      </c>
      <c r="J5041" s="5">
        <v>5539</v>
      </c>
      <c r="K5041" s="5">
        <v>4041</v>
      </c>
      <c r="L5041" s="6">
        <f t="shared" si="355"/>
        <v>19.500123731749568</v>
      </c>
      <c r="M5041" s="5">
        <v>550.51</v>
      </c>
      <c r="N5041" s="5">
        <f t="shared" si="356"/>
        <v>8.1401951245478976</v>
      </c>
      <c r="O5041" s="8"/>
    </row>
    <row r="5042" spans="1:15" ht="16" customHeight="1">
      <c r="A5042" s="3" t="s">
        <v>9</v>
      </c>
      <c r="B5042" s="4">
        <v>44130.666666666701</v>
      </c>
      <c r="C5042" s="5">
        <v>0.81</v>
      </c>
      <c r="D5042" s="9">
        <f t="shared" si="352"/>
        <v>0.28778740568970174</v>
      </c>
      <c r="E5042" s="9">
        <f t="shared" si="353"/>
        <v>0.45225136071251854</v>
      </c>
      <c r="F5042" s="9">
        <f t="shared" si="354"/>
        <v>8.171774591794824E-2</v>
      </c>
      <c r="G5042" s="5">
        <v>6257.27</v>
      </c>
      <c r="H5042" s="5">
        <v>1800.7635</v>
      </c>
      <c r="I5042" s="5">
        <v>1828</v>
      </c>
      <c r="J5042" s="5">
        <v>5539</v>
      </c>
      <c r="K5042" s="5">
        <v>4042</v>
      </c>
      <c r="L5042" s="6">
        <f t="shared" si="355"/>
        <v>45.225136071251853</v>
      </c>
      <c r="M5042" s="5">
        <v>511.33</v>
      </c>
      <c r="N5042" s="5">
        <f t="shared" si="356"/>
        <v>8.1717745917948239</v>
      </c>
      <c r="O5042" s="8"/>
    </row>
    <row r="5043" spans="1:15" ht="16" customHeight="1">
      <c r="A5043" s="3" t="s">
        <v>9</v>
      </c>
      <c r="B5043" s="4">
        <v>44131.666666666701</v>
      </c>
      <c r="C5043" s="5">
        <v>0.79</v>
      </c>
      <c r="D5043" s="9">
        <f t="shared" si="352"/>
        <v>0.3018608327411425</v>
      </c>
      <c r="E5043" s="9">
        <f t="shared" si="353"/>
        <v>0.44274053920356171</v>
      </c>
      <c r="F5043" s="9">
        <f t="shared" si="354"/>
        <v>7.2704918164869139E-2</v>
      </c>
      <c r="G5043" s="5">
        <v>6205.77</v>
      </c>
      <c r="H5043" s="5">
        <v>1873.2789</v>
      </c>
      <c r="I5043" s="5">
        <v>1790</v>
      </c>
      <c r="J5043" s="5">
        <v>5539</v>
      </c>
      <c r="K5043" s="5">
        <v>4043</v>
      </c>
      <c r="L5043" s="6">
        <f t="shared" si="355"/>
        <v>44.274053920356174</v>
      </c>
      <c r="M5043" s="5">
        <v>451.19</v>
      </c>
      <c r="N5043" s="5">
        <f t="shared" si="356"/>
        <v>7.2704918164869143</v>
      </c>
      <c r="O5043" s="8"/>
    </row>
    <row r="5044" spans="1:15" ht="16" customHeight="1">
      <c r="A5044" s="3" t="s">
        <v>9</v>
      </c>
      <c r="B5044" s="4">
        <v>44132.666666666701</v>
      </c>
      <c r="C5044" s="5">
        <v>0.9</v>
      </c>
      <c r="D5044" s="9">
        <f t="shared" si="352"/>
        <v>0.30051002881971911</v>
      </c>
      <c r="E5044" s="9">
        <f t="shared" si="353"/>
        <v>0.4543655701211971</v>
      </c>
      <c r="F5044" s="9">
        <f t="shared" si="354"/>
        <v>8.1224865720022799E-2</v>
      </c>
      <c r="G5044" s="5">
        <v>7231.16</v>
      </c>
      <c r="H5044" s="5">
        <v>2173.0360999999998</v>
      </c>
      <c r="I5044" s="5">
        <v>1837</v>
      </c>
      <c r="J5044" s="5">
        <v>5539</v>
      </c>
      <c r="K5044" s="5">
        <v>4043</v>
      </c>
      <c r="L5044" s="6">
        <f t="shared" si="355"/>
        <v>45.436557012119714</v>
      </c>
      <c r="M5044" s="5">
        <v>587.35</v>
      </c>
      <c r="N5044" s="5">
        <f t="shared" si="356"/>
        <v>8.1224865720022805</v>
      </c>
      <c r="O5044" s="8"/>
    </row>
    <row r="5045" spans="1:15" ht="16" customHeight="1">
      <c r="A5045" s="3" t="s">
        <v>9</v>
      </c>
      <c r="B5045" s="4">
        <v>44133.666666666701</v>
      </c>
      <c r="C5045" s="5">
        <v>0.94</v>
      </c>
      <c r="D5045" s="9">
        <f t="shared" si="352"/>
        <v>0.30086677762991365</v>
      </c>
      <c r="E5045" s="9">
        <f t="shared" si="353"/>
        <v>0.36637824474660075</v>
      </c>
      <c r="F5045" s="9">
        <f t="shared" si="354"/>
        <v>8.36108500679726E-2</v>
      </c>
      <c r="G5045" s="5">
        <v>7672.21</v>
      </c>
      <c r="H5045" s="5">
        <v>2308.3130999999998</v>
      </c>
      <c r="I5045" s="5">
        <v>1482</v>
      </c>
      <c r="J5045" s="5">
        <v>5539</v>
      </c>
      <c r="K5045" s="5">
        <v>4045</v>
      </c>
      <c r="L5045" s="6">
        <f t="shared" si="355"/>
        <v>36.637824474660071</v>
      </c>
      <c r="M5045" s="5">
        <v>641.48</v>
      </c>
      <c r="N5045" s="5">
        <f t="shared" si="356"/>
        <v>8.3610850067972606</v>
      </c>
      <c r="O5045" s="8"/>
    </row>
    <row r="5046" spans="1:15" ht="16" customHeight="1">
      <c r="A5046" s="3" t="s">
        <v>9</v>
      </c>
      <c r="B5046" s="4">
        <v>44134.666666666701</v>
      </c>
      <c r="C5046" s="5">
        <v>1.1000000000000001</v>
      </c>
      <c r="D5046" s="9">
        <f t="shared" si="352"/>
        <v>0.29914182917260024</v>
      </c>
      <c r="E5046" s="9">
        <f t="shared" si="353"/>
        <v>0.13636363636363635</v>
      </c>
      <c r="F5046" s="9">
        <f t="shared" si="354"/>
        <v>8.0191810282193618E-2</v>
      </c>
      <c r="G5046" s="5">
        <v>8602.25</v>
      </c>
      <c r="H5046" s="5">
        <v>2573.2928000000002</v>
      </c>
      <c r="I5046" s="5">
        <v>552</v>
      </c>
      <c r="J5046" s="5">
        <v>5539</v>
      </c>
      <c r="K5046" s="5">
        <v>4048</v>
      </c>
      <c r="L5046" s="6">
        <f t="shared" si="355"/>
        <v>13.636363636363635</v>
      </c>
      <c r="M5046" s="5">
        <v>689.83</v>
      </c>
      <c r="N5046" s="5">
        <f t="shared" si="356"/>
        <v>8.0191810282193625</v>
      </c>
      <c r="O5046" s="8"/>
    </row>
    <row r="5047" spans="1:15" ht="16" customHeight="1">
      <c r="A5047" s="3" t="s">
        <v>9</v>
      </c>
      <c r="B5047" s="4">
        <v>44137.666666666701</v>
      </c>
      <c r="C5047" s="5">
        <v>1.02</v>
      </c>
      <c r="D5047" s="9">
        <f t="shared" si="352"/>
        <v>0.29889191734848702</v>
      </c>
      <c r="E5047" s="9">
        <f t="shared" si="353"/>
        <v>0.46543209876543212</v>
      </c>
      <c r="F5047" s="9">
        <f t="shared" si="354"/>
        <v>8.070518216830759E-2</v>
      </c>
      <c r="G5047" s="5">
        <v>7994.53</v>
      </c>
      <c r="H5047" s="5">
        <v>2389.5003999999999</v>
      </c>
      <c r="I5047" s="5">
        <v>1885</v>
      </c>
      <c r="J5047" s="5">
        <v>5539</v>
      </c>
      <c r="K5047" s="5">
        <v>4050</v>
      </c>
      <c r="L5047" s="6">
        <f t="shared" si="355"/>
        <v>46.543209876543216</v>
      </c>
      <c r="M5047" s="5">
        <v>645.20000000000005</v>
      </c>
      <c r="N5047" s="5">
        <f t="shared" si="356"/>
        <v>8.0705182168307594</v>
      </c>
      <c r="O5047" s="8"/>
    </row>
    <row r="5048" spans="1:15" ht="16" customHeight="1">
      <c r="A5048" s="3" t="s">
        <v>9</v>
      </c>
      <c r="B5048" s="4">
        <v>44138.666666666701</v>
      </c>
      <c r="C5048" s="5">
        <v>1</v>
      </c>
      <c r="D5048" s="9">
        <f t="shared" si="352"/>
        <v>0.28665826009919748</v>
      </c>
      <c r="E5048" s="9">
        <f t="shared" si="353"/>
        <v>0.83238706492224146</v>
      </c>
      <c r="F5048" s="9">
        <f t="shared" si="354"/>
        <v>8.4403230708544302E-2</v>
      </c>
      <c r="G5048" s="5">
        <v>7732.05</v>
      </c>
      <c r="H5048" s="5">
        <v>2216.4560000000001</v>
      </c>
      <c r="I5048" s="5">
        <v>3372</v>
      </c>
      <c r="J5048" s="5">
        <v>5539</v>
      </c>
      <c r="K5048" s="5">
        <v>4051</v>
      </c>
      <c r="L5048" s="6">
        <f t="shared" si="355"/>
        <v>83.238706492224139</v>
      </c>
      <c r="M5048" s="5">
        <v>652.61</v>
      </c>
      <c r="N5048" s="5">
        <f t="shared" si="356"/>
        <v>8.440323070854431</v>
      </c>
      <c r="O5048" s="8"/>
    </row>
    <row r="5049" spans="1:15" ht="16" customHeight="1">
      <c r="A5049" s="3" t="s">
        <v>9</v>
      </c>
      <c r="B5049" s="4">
        <v>44139.666666666701</v>
      </c>
      <c r="C5049" s="5">
        <v>0.91</v>
      </c>
      <c r="D5049" s="9">
        <f t="shared" si="352"/>
        <v>0.29526153181526799</v>
      </c>
      <c r="E5049" s="9">
        <f t="shared" si="353"/>
        <v>0.34369602763385149</v>
      </c>
      <c r="F5049" s="9">
        <f t="shared" si="354"/>
        <v>8.3763482817246868E-2</v>
      </c>
      <c r="G5049" s="5">
        <v>7175.8</v>
      </c>
      <c r="H5049" s="5">
        <v>2118.7377000000001</v>
      </c>
      <c r="I5049" s="5">
        <v>1393</v>
      </c>
      <c r="J5049" s="5">
        <v>5539</v>
      </c>
      <c r="K5049" s="5">
        <v>4053</v>
      </c>
      <c r="L5049" s="6">
        <f t="shared" si="355"/>
        <v>34.369602763385146</v>
      </c>
      <c r="M5049" s="5">
        <v>601.07000000000005</v>
      </c>
      <c r="N5049" s="5">
        <f t="shared" si="356"/>
        <v>8.3763482817246864</v>
      </c>
      <c r="O5049" s="8"/>
    </row>
    <row r="5050" spans="1:15" ht="16" customHeight="1">
      <c r="A5050" s="3" t="s">
        <v>9</v>
      </c>
      <c r="B5050" s="4">
        <v>44140.666666666701</v>
      </c>
      <c r="C5050" s="5">
        <v>1.07</v>
      </c>
      <c r="D5050" s="9">
        <f t="shared" si="352"/>
        <v>0.28539983070812541</v>
      </c>
      <c r="E5050" s="9">
        <f t="shared" si="353"/>
        <v>0.84981504315659684</v>
      </c>
      <c r="F5050" s="9">
        <f t="shared" si="354"/>
        <v>9.2768395693119995E-2</v>
      </c>
      <c r="G5050" s="5">
        <v>8446.9500000000007</v>
      </c>
      <c r="H5050" s="5">
        <v>2410.7581</v>
      </c>
      <c r="I5050" s="5">
        <v>3446</v>
      </c>
      <c r="J5050" s="5">
        <v>5539</v>
      </c>
      <c r="K5050" s="5">
        <v>4055</v>
      </c>
      <c r="L5050" s="6">
        <f t="shared" si="355"/>
        <v>84.981504315659677</v>
      </c>
      <c r="M5050" s="5">
        <v>783.61</v>
      </c>
      <c r="N5050" s="5">
        <f t="shared" si="356"/>
        <v>9.2768395693119992</v>
      </c>
      <c r="O5050" s="8"/>
    </row>
    <row r="5051" spans="1:15" ht="16" customHeight="1">
      <c r="A5051" s="3" t="s">
        <v>9</v>
      </c>
      <c r="B5051" s="4">
        <v>44141.666666666701</v>
      </c>
      <c r="C5051" s="5">
        <v>1.0900000000000001</v>
      </c>
      <c r="D5051" s="9">
        <f t="shared" si="352"/>
        <v>0.29535672679530683</v>
      </c>
      <c r="E5051" s="9">
        <f t="shared" si="353"/>
        <v>0.27095660749506906</v>
      </c>
      <c r="F5051" s="9">
        <f t="shared" si="354"/>
        <v>9.015944414138706E-2</v>
      </c>
      <c r="G5051" s="5">
        <v>8652.56</v>
      </c>
      <c r="H5051" s="5">
        <v>2555.5918000000001</v>
      </c>
      <c r="I5051" s="5">
        <v>1099</v>
      </c>
      <c r="J5051" s="5">
        <v>5539</v>
      </c>
      <c r="K5051" s="5">
        <v>4056</v>
      </c>
      <c r="L5051" s="6">
        <f t="shared" si="355"/>
        <v>27.095660749506905</v>
      </c>
      <c r="M5051" s="5">
        <v>780.11</v>
      </c>
      <c r="N5051" s="5">
        <f t="shared" si="356"/>
        <v>9.0159444141387066</v>
      </c>
      <c r="O5051" s="8"/>
    </row>
    <row r="5052" spans="1:15" ht="16" customHeight="1">
      <c r="A5052" s="3" t="s">
        <v>9</v>
      </c>
      <c r="B5052" s="4">
        <v>44144.666666666701</v>
      </c>
      <c r="C5052" s="5">
        <v>1.35</v>
      </c>
      <c r="D5052" s="9">
        <f t="shared" si="352"/>
        <v>0.31743941806188281</v>
      </c>
      <c r="E5052" s="9">
        <f t="shared" si="353"/>
        <v>0.87262872628726285</v>
      </c>
      <c r="F5052" s="9">
        <f t="shared" si="354"/>
        <v>9.8724182385733134E-2</v>
      </c>
      <c r="G5052" s="5">
        <v>10696.67</v>
      </c>
      <c r="H5052" s="5">
        <v>3395.5446999999999</v>
      </c>
      <c r="I5052" s="5">
        <v>3542</v>
      </c>
      <c r="J5052" s="5">
        <v>5539</v>
      </c>
      <c r="K5052" s="5">
        <v>4059</v>
      </c>
      <c r="L5052" s="6">
        <f t="shared" si="355"/>
        <v>87.262872628726285</v>
      </c>
      <c r="M5052" s="5">
        <v>1056.02</v>
      </c>
      <c r="N5052" s="5">
        <f t="shared" si="356"/>
        <v>9.8724182385733137</v>
      </c>
      <c r="O5052" s="8"/>
    </row>
    <row r="5053" spans="1:15" ht="16" customHeight="1">
      <c r="A5053" s="3" t="s">
        <v>9</v>
      </c>
      <c r="B5053" s="4">
        <v>44145.666666666701</v>
      </c>
      <c r="C5053" s="5">
        <v>1.22</v>
      </c>
      <c r="D5053" s="9">
        <f t="shared" si="352"/>
        <v>0.30583532357751819</v>
      </c>
      <c r="E5053" s="9">
        <f t="shared" si="353"/>
        <v>0.26681448632668142</v>
      </c>
      <c r="F5053" s="9">
        <f t="shared" si="354"/>
        <v>9.0416017898757042E-2</v>
      </c>
      <c r="G5053" s="5">
        <v>9672.18</v>
      </c>
      <c r="H5053" s="5">
        <v>2958.0943000000002</v>
      </c>
      <c r="I5053" s="5">
        <v>1083</v>
      </c>
      <c r="J5053" s="5">
        <v>5539</v>
      </c>
      <c r="K5053" s="5">
        <v>4059</v>
      </c>
      <c r="L5053" s="6">
        <f t="shared" si="355"/>
        <v>26.681448632668143</v>
      </c>
      <c r="M5053" s="5">
        <v>874.52</v>
      </c>
      <c r="N5053" s="5">
        <f t="shared" si="356"/>
        <v>9.0416017898757044</v>
      </c>
      <c r="O5053" s="8"/>
    </row>
    <row r="5054" spans="1:15" ht="16" customHeight="1">
      <c r="A5054" s="3" t="s">
        <v>9</v>
      </c>
      <c r="B5054" s="4">
        <v>44146.666666666701</v>
      </c>
      <c r="C5054" s="5">
        <v>1.1200000000000001</v>
      </c>
      <c r="D5054" s="9">
        <f t="shared" si="352"/>
        <v>0.30137806076032958</v>
      </c>
      <c r="E5054" s="9">
        <f t="shared" si="353"/>
        <v>0.28399014778325121</v>
      </c>
      <c r="F5054" s="9">
        <f t="shared" si="354"/>
        <v>8.9524714984714496E-2</v>
      </c>
      <c r="G5054" s="5">
        <v>8540.77</v>
      </c>
      <c r="H5054" s="5">
        <v>2574.0007000000001</v>
      </c>
      <c r="I5054" s="5">
        <v>1153</v>
      </c>
      <c r="J5054" s="5">
        <v>5539</v>
      </c>
      <c r="K5054" s="5">
        <v>4060</v>
      </c>
      <c r="L5054" s="6">
        <f t="shared" si="355"/>
        <v>28.399014778325121</v>
      </c>
      <c r="M5054" s="5">
        <v>764.61</v>
      </c>
      <c r="N5054" s="5">
        <f t="shared" si="356"/>
        <v>8.95247149847145</v>
      </c>
      <c r="O5054" s="8"/>
    </row>
    <row r="5055" spans="1:15" ht="16" customHeight="1">
      <c r="A5055" s="3" t="s">
        <v>9</v>
      </c>
      <c r="B5055" s="4">
        <v>44147.666666666701</v>
      </c>
      <c r="C5055" s="5">
        <v>0.94</v>
      </c>
      <c r="D5055" s="9">
        <f t="shared" si="352"/>
        <v>0.28996845938085553</v>
      </c>
      <c r="E5055" s="9">
        <f t="shared" si="353"/>
        <v>0.45718503937007876</v>
      </c>
      <c r="F5055" s="9">
        <f t="shared" si="354"/>
        <v>8.7237472842018146E-2</v>
      </c>
      <c r="G5055" s="5">
        <v>6959.28</v>
      </c>
      <c r="H5055" s="5">
        <v>2017.9717000000001</v>
      </c>
      <c r="I5055" s="5">
        <v>1858</v>
      </c>
      <c r="J5055" s="5">
        <v>5539</v>
      </c>
      <c r="K5055" s="5">
        <v>4064</v>
      </c>
      <c r="L5055" s="6">
        <f t="shared" si="355"/>
        <v>45.718503937007874</v>
      </c>
      <c r="M5055" s="5">
        <v>607.11</v>
      </c>
      <c r="N5055" s="5">
        <f t="shared" si="356"/>
        <v>8.7237472842018153</v>
      </c>
      <c r="O5055" s="8"/>
    </row>
    <row r="5056" spans="1:15" ht="16" customHeight="1">
      <c r="A5056" s="3" t="s">
        <v>9</v>
      </c>
      <c r="B5056" s="4">
        <v>44148.666666666701</v>
      </c>
      <c r="C5056" s="5">
        <v>0.95</v>
      </c>
      <c r="D5056" s="9">
        <f t="shared" si="352"/>
        <v>0.29480672559510612</v>
      </c>
      <c r="E5056" s="9">
        <f t="shared" si="353"/>
        <v>0.45056566650270535</v>
      </c>
      <c r="F5056" s="9">
        <f t="shared" si="354"/>
        <v>8.8671544368541189E-2</v>
      </c>
      <c r="G5056" s="5">
        <v>7171.41</v>
      </c>
      <c r="H5056" s="5">
        <v>2114.1799000000001</v>
      </c>
      <c r="I5056" s="5">
        <v>1832</v>
      </c>
      <c r="J5056" s="5">
        <v>5539</v>
      </c>
      <c r="K5056" s="5">
        <v>4066</v>
      </c>
      <c r="L5056" s="6">
        <f t="shared" si="355"/>
        <v>45.056566650270533</v>
      </c>
      <c r="M5056" s="5">
        <v>635.9</v>
      </c>
      <c r="N5056" s="5">
        <f t="shared" si="356"/>
        <v>8.8671544368541184</v>
      </c>
      <c r="O5056" s="8"/>
    </row>
    <row r="5057" spans="1:15" ht="16" customHeight="1">
      <c r="A5057" s="3" t="s">
        <v>9</v>
      </c>
      <c r="B5057" s="4">
        <v>44151.666666666701</v>
      </c>
      <c r="C5057" s="5">
        <v>1.1100000000000001</v>
      </c>
      <c r="D5057" s="9">
        <f t="shared" si="352"/>
        <v>0.29006490182341421</v>
      </c>
      <c r="E5057" s="9">
        <f t="shared" si="353"/>
        <v>0.66928940250799118</v>
      </c>
      <c r="F5057" s="9">
        <f t="shared" si="354"/>
        <v>8.8701674240642375E-2</v>
      </c>
      <c r="G5057" s="5">
        <v>7950.47</v>
      </c>
      <c r="H5057" s="5">
        <v>2306.1523000000002</v>
      </c>
      <c r="I5057" s="5">
        <v>2722</v>
      </c>
      <c r="J5057" s="5">
        <v>5539</v>
      </c>
      <c r="K5057" s="5">
        <v>4067</v>
      </c>
      <c r="L5057" s="6">
        <f t="shared" si="355"/>
        <v>66.928940250799116</v>
      </c>
      <c r="M5057" s="5">
        <v>705.22</v>
      </c>
      <c r="N5057" s="5">
        <f t="shared" si="356"/>
        <v>8.8701674240642383</v>
      </c>
      <c r="O5057" s="8"/>
    </row>
    <row r="5058" spans="1:15" ht="16" customHeight="1">
      <c r="A5058" s="3" t="s">
        <v>9</v>
      </c>
      <c r="B5058" s="4">
        <v>44152.666666666701</v>
      </c>
      <c r="C5058" s="5">
        <v>1.17</v>
      </c>
      <c r="D5058" s="9">
        <f t="shared" si="352"/>
        <v>0.29337398758274819</v>
      </c>
      <c r="E5058" s="9">
        <f t="shared" si="353"/>
        <v>0.317924760265552</v>
      </c>
      <c r="F5058" s="9">
        <f t="shared" si="354"/>
        <v>8.9500402958019101E-2</v>
      </c>
      <c r="G5058" s="5">
        <v>8462.42</v>
      </c>
      <c r="H5058" s="5">
        <v>2482.6538999999998</v>
      </c>
      <c r="I5058" s="5">
        <v>1293</v>
      </c>
      <c r="J5058" s="5">
        <v>5539</v>
      </c>
      <c r="K5058" s="5">
        <v>4067</v>
      </c>
      <c r="L5058" s="6">
        <f t="shared" si="355"/>
        <v>31.7924760265552</v>
      </c>
      <c r="M5058" s="5">
        <v>757.39</v>
      </c>
      <c r="N5058" s="5">
        <f t="shared" si="356"/>
        <v>8.9500402958019105</v>
      </c>
      <c r="O5058" s="8"/>
    </row>
    <row r="5059" spans="1:15" ht="16" customHeight="1">
      <c r="A5059" s="3" t="s">
        <v>9</v>
      </c>
      <c r="B5059" s="4">
        <v>44153.666666666701</v>
      </c>
      <c r="C5059" s="5">
        <v>1.1499999999999999</v>
      </c>
      <c r="D5059" s="9">
        <f t="shared" ref="D5059:D5122" si="357">H5059/G5059</f>
        <v>0.28381632824009972</v>
      </c>
      <c r="E5059" s="9">
        <f t="shared" ref="E5059:E5122" si="358">I5059/K5059</f>
        <v>0.5743791492500615</v>
      </c>
      <c r="F5059" s="9">
        <f t="shared" ref="F5059:F5122" si="359">M5059/G5059</f>
        <v>8.8634336705280634E-2</v>
      </c>
      <c r="G5059" s="5">
        <v>8117.96</v>
      </c>
      <c r="H5059" s="5">
        <v>2304.0095999999999</v>
      </c>
      <c r="I5059" s="5">
        <v>2336</v>
      </c>
      <c r="J5059" s="5">
        <v>5539</v>
      </c>
      <c r="K5059" s="5">
        <v>4067</v>
      </c>
      <c r="L5059" s="6">
        <f t="shared" ref="L5059:L5122" si="360">I5059/K5059*100</f>
        <v>57.437914925006147</v>
      </c>
      <c r="M5059" s="5">
        <v>719.53</v>
      </c>
      <c r="N5059" s="5">
        <f t="shared" si="356"/>
        <v>8.8634336705280639</v>
      </c>
      <c r="O5059" s="8"/>
    </row>
    <row r="5060" spans="1:15" ht="16" customHeight="1">
      <c r="A5060" s="3" t="s">
        <v>9</v>
      </c>
      <c r="B5060" s="4">
        <v>44154.666666666701</v>
      </c>
      <c r="C5060" s="5">
        <v>1.08</v>
      </c>
      <c r="D5060" s="9">
        <f t="shared" si="357"/>
        <v>0.26856642668151526</v>
      </c>
      <c r="E5060" s="9">
        <f t="shared" si="358"/>
        <v>0.51203931203931208</v>
      </c>
      <c r="F5060" s="9">
        <f t="shared" si="359"/>
        <v>8.3267588442635029E-2</v>
      </c>
      <c r="G5060" s="5">
        <v>7668.53</v>
      </c>
      <c r="H5060" s="5">
        <v>2059.5097000000001</v>
      </c>
      <c r="I5060" s="5">
        <v>2084</v>
      </c>
      <c r="J5060" s="5">
        <v>5539</v>
      </c>
      <c r="K5060" s="5">
        <v>4070</v>
      </c>
      <c r="L5060" s="6">
        <f t="shared" si="360"/>
        <v>51.203931203931205</v>
      </c>
      <c r="M5060" s="5">
        <v>638.54</v>
      </c>
      <c r="N5060" s="5">
        <f t="shared" si="356"/>
        <v>8.3267588442635034</v>
      </c>
      <c r="O5060" s="8"/>
    </row>
    <row r="5061" spans="1:15" ht="16" customHeight="1">
      <c r="A5061" s="3" t="s">
        <v>9</v>
      </c>
      <c r="B5061" s="4">
        <v>44155.666666666701</v>
      </c>
      <c r="C5061" s="5">
        <v>1.07</v>
      </c>
      <c r="D5061" s="9">
        <f t="shared" si="357"/>
        <v>0.26060884487312591</v>
      </c>
      <c r="E5061" s="9">
        <f t="shared" si="358"/>
        <v>0.53352984524686808</v>
      </c>
      <c r="F5061" s="9">
        <f t="shared" si="359"/>
        <v>8.7527502380401634E-2</v>
      </c>
      <c r="G5061" s="5">
        <v>7435.72</v>
      </c>
      <c r="H5061" s="5">
        <v>1937.8144</v>
      </c>
      <c r="I5061" s="5">
        <v>2172</v>
      </c>
      <c r="J5061" s="5">
        <v>5539</v>
      </c>
      <c r="K5061" s="5">
        <v>4071</v>
      </c>
      <c r="L5061" s="6">
        <f t="shared" si="360"/>
        <v>53.352984524686811</v>
      </c>
      <c r="M5061" s="5">
        <v>650.83000000000004</v>
      </c>
      <c r="N5061" s="5">
        <f t="shared" si="356"/>
        <v>8.7527502380401643</v>
      </c>
      <c r="O5061" s="8"/>
    </row>
    <row r="5062" spans="1:15" ht="16" customHeight="1">
      <c r="A5062" s="3" t="s">
        <v>9</v>
      </c>
      <c r="B5062" s="4">
        <v>44158.666666666701</v>
      </c>
      <c r="C5062" s="5">
        <v>1.4</v>
      </c>
      <c r="D5062" s="9">
        <f t="shared" si="357"/>
        <v>0.2583288335049399</v>
      </c>
      <c r="E5062" s="9">
        <f t="shared" si="358"/>
        <v>0.50638506876227896</v>
      </c>
      <c r="F5062" s="9">
        <f t="shared" si="359"/>
        <v>9.9348599626623471E-2</v>
      </c>
      <c r="G5062" s="5">
        <v>9459.6200000000008</v>
      </c>
      <c r="H5062" s="5">
        <v>2443.6925999999999</v>
      </c>
      <c r="I5062" s="5">
        <v>2062</v>
      </c>
      <c r="J5062" s="5">
        <v>5539</v>
      </c>
      <c r="K5062" s="5">
        <v>4072</v>
      </c>
      <c r="L5062" s="6">
        <f t="shared" si="360"/>
        <v>50.638506876227893</v>
      </c>
      <c r="M5062" s="5">
        <v>939.8</v>
      </c>
      <c r="N5062" s="5">
        <f t="shared" si="356"/>
        <v>9.9348599626623475</v>
      </c>
      <c r="O5062" s="8"/>
    </row>
    <row r="5063" spans="1:15" ht="16" customHeight="1">
      <c r="A5063" s="3" t="s">
        <v>9</v>
      </c>
      <c r="B5063" s="4">
        <v>44159.666666666701</v>
      </c>
      <c r="C5063" s="5">
        <v>1.19</v>
      </c>
      <c r="D5063" s="9">
        <f t="shared" si="357"/>
        <v>0.27912815050608947</v>
      </c>
      <c r="E5063" s="9">
        <f t="shared" si="358"/>
        <v>0.38644733611588511</v>
      </c>
      <c r="F5063" s="9">
        <f t="shared" si="359"/>
        <v>9.4755293702335361E-2</v>
      </c>
      <c r="G5063" s="5">
        <v>8214.9500000000007</v>
      </c>
      <c r="H5063" s="5">
        <v>2293.0237999999999</v>
      </c>
      <c r="I5063" s="5">
        <v>1574</v>
      </c>
      <c r="J5063" s="5">
        <v>5539</v>
      </c>
      <c r="K5063" s="5">
        <v>4073</v>
      </c>
      <c r="L5063" s="6">
        <f t="shared" si="360"/>
        <v>38.644733611588514</v>
      </c>
      <c r="M5063" s="5">
        <v>778.41</v>
      </c>
      <c r="N5063" s="5">
        <f t="shared" si="356"/>
        <v>9.4755293702335361</v>
      </c>
      <c r="O5063" s="8"/>
    </row>
    <row r="5064" spans="1:15" ht="16" customHeight="1">
      <c r="A5064" s="3" t="s">
        <v>9</v>
      </c>
      <c r="B5064" s="4">
        <v>44160.666666666701</v>
      </c>
      <c r="C5064" s="5">
        <v>1.25</v>
      </c>
      <c r="D5064" s="9">
        <f t="shared" si="357"/>
        <v>0.26821790090570052</v>
      </c>
      <c r="E5064" s="9">
        <f t="shared" si="358"/>
        <v>0.19067484662576686</v>
      </c>
      <c r="F5064" s="9">
        <f t="shared" si="359"/>
        <v>9.3101860938975031E-2</v>
      </c>
      <c r="G5064" s="5">
        <v>8559.1200000000008</v>
      </c>
      <c r="H5064" s="5">
        <v>2295.7091999999998</v>
      </c>
      <c r="I5064" s="5">
        <v>777</v>
      </c>
      <c r="J5064" s="5">
        <v>5539</v>
      </c>
      <c r="K5064" s="5">
        <v>4075</v>
      </c>
      <c r="L5064" s="6">
        <f t="shared" si="360"/>
        <v>19.067484662576685</v>
      </c>
      <c r="M5064" s="5">
        <v>796.87</v>
      </c>
      <c r="N5064" s="5">
        <f t="shared" si="356"/>
        <v>9.310186093897503</v>
      </c>
      <c r="O5064" s="8"/>
    </row>
    <row r="5065" spans="1:15" ht="16" customHeight="1">
      <c r="A5065" s="3" t="s">
        <v>9</v>
      </c>
      <c r="B5065" s="4">
        <v>44161.666666666701</v>
      </c>
      <c r="C5065" s="5">
        <v>1.04</v>
      </c>
      <c r="D5065" s="9">
        <f t="shared" si="357"/>
        <v>0.26619981080657451</v>
      </c>
      <c r="E5065" s="9">
        <f t="shared" si="358"/>
        <v>0.36448368898700023</v>
      </c>
      <c r="F5065" s="9">
        <f t="shared" si="359"/>
        <v>8.5368033460837239E-2</v>
      </c>
      <c r="G5065" s="5">
        <v>7272.98</v>
      </c>
      <c r="H5065" s="5">
        <v>1936.0659000000001</v>
      </c>
      <c r="I5065" s="5">
        <v>1486</v>
      </c>
      <c r="J5065" s="5">
        <v>5539</v>
      </c>
      <c r="K5065" s="5">
        <v>4077</v>
      </c>
      <c r="L5065" s="6">
        <f t="shared" si="360"/>
        <v>36.448368898700025</v>
      </c>
      <c r="M5065" s="5">
        <v>620.88</v>
      </c>
      <c r="N5065" s="5">
        <f t="shared" si="356"/>
        <v>8.5368033460837243</v>
      </c>
      <c r="O5065" s="8"/>
    </row>
    <row r="5066" spans="1:15" ht="16" customHeight="1">
      <c r="A5066" s="3" t="s">
        <v>9</v>
      </c>
      <c r="B5066" s="4">
        <v>44162.666666666701</v>
      </c>
      <c r="C5066" s="5">
        <v>1.07</v>
      </c>
      <c r="D5066" s="9">
        <f t="shared" si="357"/>
        <v>0.2513339468217119</v>
      </c>
      <c r="E5066" s="9">
        <f t="shared" si="358"/>
        <v>0.45793475594800098</v>
      </c>
      <c r="F5066" s="9">
        <f t="shared" si="359"/>
        <v>8.678769119225889E-2</v>
      </c>
      <c r="G5066" s="5">
        <v>7172.1</v>
      </c>
      <c r="H5066" s="5">
        <v>1802.5922</v>
      </c>
      <c r="I5066" s="5">
        <v>1867</v>
      </c>
      <c r="J5066" s="5">
        <v>5539</v>
      </c>
      <c r="K5066" s="5">
        <v>4077</v>
      </c>
      <c r="L5066" s="6">
        <f t="shared" si="360"/>
        <v>45.7934755948001</v>
      </c>
      <c r="M5066" s="5">
        <v>622.45000000000005</v>
      </c>
      <c r="N5066" s="5">
        <f t="shared" si="356"/>
        <v>8.6787691192258887</v>
      </c>
      <c r="O5066" s="8"/>
    </row>
    <row r="5067" spans="1:15" ht="16" customHeight="1">
      <c r="A5067" s="3" t="s">
        <v>9</v>
      </c>
      <c r="B5067" s="4">
        <v>44165.666666666701</v>
      </c>
      <c r="C5067" s="5">
        <v>1.36</v>
      </c>
      <c r="D5067" s="9">
        <f t="shared" si="357"/>
        <v>0.30371735409946621</v>
      </c>
      <c r="E5067" s="9">
        <f t="shared" si="358"/>
        <v>0.37208731910718668</v>
      </c>
      <c r="F5067" s="9">
        <f t="shared" si="359"/>
        <v>9.7014656326014706E-2</v>
      </c>
      <c r="G5067" s="5">
        <v>9430.74</v>
      </c>
      <c r="H5067" s="5">
        <v>2864.2793999999999</v>
      </c>
      <c r="I5067" s="5">
        <v>1517</v>
      </c>
      <c r="J5067" s="5">
        <v>5539</v>
      </c>
      <c r="K5067" s="5">
        <v>4077</v>
      </c>
      <c r="L5067" s="6">
        <f t="shared" si="360"/>
        <v>37.208731910718669</v>
      </c>
      <c r="M5067" s="5">
        <v>914.92</v>
      </c>
      <c r="N5067" s="5">
        <f t="shared" si="356"/>
        <v>9.7014656326014705</v>
      </c>
      <c r="O5067" s="8"/>
    </row>
    <row r="5068" spans="1:15" ht="16" customHeight="1">
      <c r="A5068" s="3" t="s">
        <v>9</v>
      </c>
      <c r="B5068" s="4">
        <v>44166.666666666701</v>
      </c>
      <c r="C5068" s="5">
        <v>1.24</v>
      </c>
      <c r="D5068" s="9">
        <f t="shared" si="357"/>
        <v>0.31025480597487315</v>
      </c>
      <c r="E5068" s="9">
        <f t="shared" si="358"/>
        <v>0.80186365865620401</v>
      </c>
      <c r="F5068" s="9">
        <f t="shared" si="359"/>
        <v>9.7466950741157479E-2</v>
      </c>
      <c r="G5068" s="5">
        <v>8593.99</v>
      </c>
      <c r="H5068" s="5">
        <v>2666.3267000000001</v>
      </c>
      <c r="I5068" s="5">
        <v>3270</v>
      </c>
      <c r="J5068" s="5">
        <v>5539</v>
      </c>
      <c r="K5068" s="5">
        <v>4078</v>
      </c>
      <c r="L5068" s="6">
        <f t="shared" si="360"/>
        <v>80.186365865620402</v>
      </c>
      <c r="M5068" s="5">
        <v>837.63</v>
      </c>
      <c r="N5068" s="5">
        <f t="shared" si="356"/>
        <v>9.7466950741157472</v>
      </c>
      <c r="O5068" s="8"/>
    </row>
    <row r="5069" spans="1:15" ht="16" customHeight="1">
      <c r="A5069" s="3" t="s">
        <v>9</v>
      </c>
      <c r="B5069" s="4">
        <v>44167.666666666701</v>
      </c>
      <c r="C5069" s="5">
        <v>1.26</v>
      </c>
      <c r="D5069" s="9">
        <f t="shared" si="357"/>
        <v>0.31335580078502029</v>
      </c>
      <c r="E5069" s="9">
        <f t="shared" si="358"/>
        <v>0.48272482234746383</v>
      </c>
      <c r="F5069" s="9">
        <f t="shared" si="359"/>
        <v>9.86675797659647E-2</v>
      </c>
      <c r="G5069" s="5">
        <v>8702.9599999999991</v>
      </c>
      <c r="H5069" s="5">
        <v>2727.123</v>
      </c>
      <c r="I5069" s="5">
        <v>1970</v>
      </c>
      <c r="J5069" s="5">
        <v>5539</v>
      </c>
      <c r="K5069" s="5">
        <v>4081</v>
      </c>
      <c r="L5069" s="6">
        <f t="shared" si="360"/>
        <v>48.272482234746384</v>
      </c>
      <c r="M5069" s="5">
        <v>858.7</v>
      </c>
      <c r="N5069" s="5">
        <f t="shared" si="356"/>
        <v>9.8667579765964692</v>
      </c>
      <c r="O5069" s="8"/>
    </row>
    <row r="5070" spans="1:15" ht="16" customHeight="1">
      <c r="A5070" s="3" t="s">
        <v>9</v>
      </c>
      <c r="B5070" s="4">
        <v>44168.666666666701</v>
      </c>
      <c r="C5070" s="5">
        <v>1.21</v>
      </c>
      <c r="D5070" s="9">
        <f t="shared" si="357"/>
        <v>0.3307515112529183</v>
      </c>
      <c r="E5070" s="9">
        <f t="shared" si="358"/>
        <v>0.40406763048272482</v>
      </c>
      <c r="F5070" s="9">
        <f t="shared" si="359"/>
        <v>9.3764331373769577E-2</v>
      </c>
      <c r="G5070" s="5">
        <v>8176.99</v>
      </c>
      <c r="H5070" s="5">
        <v>2704.5518000000002</v>
      </c>
      <c r="I5070" s="5">
        <v>1649</v>
      </c>
      <c r="J5070" s="5">
        <v>5539</v>
      </c>
      <c r="K5070" s="5">
        <v>4081</v>
      </c>
      <c r="L5070" s="6">
        <f t="shared" si="360"/>
        <v>40.406763048272481</v>
      </c>
      <c r="M5070" s="5">
        <v>766.71</v>
      </c>
      <c r="N5070" s="5">
        <f t="shared" si="356"/>
        <v>9.3764331373769583</v>
      </c>
      <c r="O5070" s="8"/>
    </row>
    <row r="5071" spans="1:15" ht="16" customHeight="1">
      <c r="A5071" s="3" t="s">
        <v>9</v>
      </c>
      <c r="B5071" s="4">
        <v>44169.666666666701</v>
      </c>
      <c r="C5071" s="5">
        <v>1.04</v>
      </c>
      <c r="D5071" s="9">
        <f t="shared" si="357"/>
        <v>0.30607263921865974</v>
      </c>
      <c r="E5071" s="9">
        <f t="shared" si="358"/>
        <v>0.47047292330311197</v>
      </c>
      <c r="F5071" s="9">
        <f t="shared" si="359"/>
        <v>9.2044782692429425E-2</v>
      </c>
      <c r="G5071" s="5">
        <v>7425.19</v>
      </c>
      <c r="H5071" s="5">
        <v>2272.6475</v>
      </c>
      <c r="I5071" s="5">
        <v>1920</v>
      </c>
      <c r="J5071" s="5">
        <v>5539</v>
      </c>
      <c r="K5071" s="5">
        <v>4081</v>
      </c>
      <c r="L5071" s="6">
        <f t="shared" si="360"/>
        <v>47.047292330311194</v>
      </c>
      <c r="M5071" s="5">
        <v>683.45</v>
      </c>
      <c r="N5071" s="5">
        <f t="shared" si="356"/>
        <v>9.2044782692429425</v>
      </c>
      <c r="O5071" s="8"/>
    </row>
    <row r="5072" spans="1:15" ht="16" customHeight="1">
      <c r="A5072" s="3" t="s">
        <v>9</v>
      </c>
      <c r="B5072" s="4">
        <v>44172.666666666701</v>
      </c>
      <c r="C5072" s="5">
        <v>1.03</v>
      </c>
      <c r="D5072" s="9">
        <f t="shared" si="357"/>
        <v>0.30150109834859434</v>
      </c>
      <c r="E5072" s="9">
        <f t="shared" si="358"/>
        <v>0.30933137398971344</v>
      </c>
      <c r="F5072" s="9">
        <f t="shared" si="359"/>
        <v>9.2271811334115134E-2</v>
      </c>
      <c r="G5072" s="5">
        <v>7597.77</v>
      </c>
      <c r="H5072" s="5">
        <v>2290.7359999999999</v>
      </c>
      <c r="I5072" s="5">
        <v>1263</v>
      </c>
      <c r="J5072" s="5">
        <v>5539</v>
      </c>
      <c r="K5072" s="5">
        <v>4083</v>
      </c>
      <c r="L5072" s="6">
        <f t="shared" si="360"/>
        <v>30.933137398971343</v>
      </c>
      <c r="M5072" s="5">
        <v>701.06</v>
      </c>
      <c r="N5072" s="5">
        <f t="shared" si="356"/>
        <v>9.2271811334115128</v>
      </c>
      <c r="O5072" s="8"/>
    </row>
    <row r="5073" spans="1:15" ht="16" customHeight="1">
      <c r="A5073" s="3" t="s">
        <v>9</v>
      </c>
      <c r="B5073" s="4">
        <v>44173.666666666701</v>
      </c>
      <c r="C5073" s="5">
        <v>0.94</v>
      </c>
      <c r="D5073" s="9">
        <f t="shared" si="357"/>
        <v>0.28705749966839872</v>
      </c>
      <c r="E5073" s="9">
        <f t="shared" si="358"/>
        <v>0.35528893241919685</v>
      </c>
      <c r="F5073" s="9">
        <f t="shared" si="359"/>
        <v>8.9582816708092802E-2</v>
      </c>
      <c r="G5073" s="5">
        <v>6936.04</v>
      </c>
      <c r="H5073" s="5">
        <v>1991.0423000000001</v>
      </c>
      <c r="I5073" s="5">
        <v>1451</v>
      </c>
      <c r="J5073" s="5">
        <v>5539</v>
      </c>
      <c r="K5073" s="5">
        <v>4084</v>
      </c>
      <c r="L5073" s="6">
        <f t="shared" si="360"/>
        <v>35.528893241919683</v>
      </c>
      <c r="M5073" s="5">
        <v>621.35</v>
      </c>
      <c r="N5073" s="5">
        <f t="shared" si="356"/>
        <v>8.9582816708092796</v>
      </c>
      <c r="O5073" s="8"/>
    </row>
    <row r="5074" spans="1:15" ht="16" customHeight="1">
      <c r="A5074" s="3" t="s">
        <v>9</v>
      </c>
      <c r="B5074" s="4">
        <v>44174.666666666701</v>
      </c>
      <c r="C5074" s="5">
        <v>1.07</v>
      </c>
      <c r="D5074" s="9">
        <f t="shared" si="357"/>
        <v>0.29593675849934642</v>
      </c>
      <c r="E5074" s="9">
        <f t="shared" si="358"/>
        <v>0.1375764993880049</v>
      </c>
      <c r="F5074" s="9">
        <f t="shared" si="359"/>
        <v>8.8028785398770029E-2</v>
      </c>
      <c r="G5074" s="5">
        <v>7826.19</v>
      </c>
      <c r="H5074" s="5">
        <v>2316.0572999999999</v>
      </c>
      <c r="I5074" s="5">
        <v>562</v>
      </c>
      <c r="J5074" s="5">
        <v>5539</v>
      </c>
      <c r="K5074" s="5">
        <v>4085</v>
      </c>
      <c r="L5074" s="6">
        <f t="shared" si="360"/>
        <v>13.75764993880049</v>
      </c>
      <c r="M5074" s="5">
        <v>688.93</v>
      </c>
      <c r="N5074" s="5">
        <f t="shared" si="356"/>
        <v>8.8028785398770033</v>
      </c>
      <c r="O5074" s="8"/>
    </row>
    <row r="5075" spans="1:15" ht="16" customHeight="1">
      <c r="A5075" s="3" t="s">
        <v>9</v>
      </c>
      <c r="B5075" s="4">
        <v>44175.666666666701</v>
      </c>
      <c r="C5075" s="5">
        <v>0.97</v>
      </c>
      <c r="D5075" s="9">
        <f t="shared" si="357"/>
        <v>0.28780992171268815</v>
      </c>
      <c r="E5075" s="9">
        <f t="shared" si="358"/>
        <v>0.44395496818404306</v>
      </c>
      <c r="F5075" s="9">
        <f t="shared" si="359"/>
        <v>8.4478763818551281E-2</v>
      </c>
      <c r="G5075" s="5">
        <v>7017.74</v>
      </c>
      <c r="H5075" s="5">
        <v>2019.7752</v>
      </c>
      <c r="I5075" s="5">
        <v>1814</v>
      </c>
      <c r="J5075" s="5">
        <v>5539</v>
      </c>
      <c r="K5075" s="5">
        <v>4086</v>
      </c>
      <c r="L5075" s="6">
        <f t="shared" si="360"/>
        <v>44.395496818404304</v>
      </c>
      <c r="M5075" s="5">
        <v>592.85</v>
      </c>
      <c r="N5075" s="5">
        <f t="shared" si="356"/>
        <v>8.4478763818551279</v>
      </c>
      <c r="O5075" s="8"/>
    </row>
    <row r="5076" spans="1:15" ht="16" customHeight="1">
      <c r="A5076" s="3" t="s">
        <v>9</v>
      </c>
      <c r="B5076" s="4">
        <v>44176.666666666701</v>
      </c>
      <c r="C5076" s="5">
        <v>1.1599999999999999</v>
      </c>
      <c r="D5076" s="9">
        <f t="shared" si="357"/>
        <v>0.2943666086704364</v>
      </c>
      <c r="E5076" s="9">
        <f t="shared" si="358"/>
        <v>0.18350868607780768</v>
      </c>
      <c r="F5076" s="9">
        <f t="shared" si="359"/>
        <v>7.8158378038760815E-2</v>
      </c>
      <c r="G5076" s="5">
        <v>8276.4</v>
      </c>
      <c r="H5076" s="5">
        <v>2436.2957999999999</v>
      </c>
      <c r="I5076" s="5">
        <v>750</v>
      </c>
      <c r="J5076" s="5">
        <v>5539</v>
      </c>
      <c r="K5076" s="5">
        <v>4087</v>
      </c>
      <c r="L5076" s="6">
        <f t="shared" si="360"/>
        <v>18.350868607780768</v>
      </c>
      <c r="M5076" s="5">
        <v>646.87</v>
      </c>
      <c r="N5076" s="5">
        <f t="shared" si="356"/>
        <v>7.8158378038760814</v>
      </c>
      <c r="O5076" s="8"/>
    </row>
    <row r="5077" spans="1:15" ht="16" customHeight="1">
      <c r="A5077" s="3" t="s">
        <v>9</v>
      </c>
      <c r="B5077" s="4">
        <v>44179.666666666701</v>
      </c>
      <c r="C5077" s="5">
        <v>0.95</v>
      </c>
      <c r="D5077" s="9">
        <f t="shared" si="357"/>
        <v>0.29160341908048232</v>
      </c>
      <c r="E5077" s="9">
        <f t="shared" si="358"/>
        <v>0.6165891852214338</v>
      </c>
      <c r="F5077" s="9">
        <f t="shared" si="359"/>
        <v>8.2229681792913026E-2</v>
      </c>
      <c r="G5077" s="5">
        <v>7033.47</v>
      </c>
      <c r="H5077" s="5">
        <v>2050.9839000000002</v>
      </c>
      <c r="I5077" s="5">
        <v>2520</v>
      </c>
      <c r="J5077" s="5">
        <v>5539</v>
      </c>
      <c r="K5077" s="5">
        <v>4087</v>
      </c>
      <c r="L5077" s="6">
        <f t="shared" si="360"/>
        <v>61.658918522143381</v>
      </c>
      <c r="M5077" s="5">
        <v>578.36</v>
      </c>
      <c r="N5077" s="5">
        <f t="shared" si="356"/>
        <v>8.2229681792913034</v>
      </c>
      <c r="O5077" s="8"/>
    </row>
    <row r="5078" spans="1:15" ht="16" customHeight="1">
      <c r="A5078" s="3" t="s">
        <v>9</v>
      </c>
      <c r="B5078" s="4">
        <v>44180.666666666701</v>
      </c>
      <c r="C5078" s="5">
        <v>0.91</v>
      </c>
      <c r="D5078" s="9">
        <f t="shared" si="357"/>
        <v>0.30324545490733529</v>
      </c>
      <c r="E5078" s="9">
        <f t="shared" si="358"/>
        <v>0.42294520547945208</v>
      </c>
      <c r="F5078" s="9">
        <f t="shared" si="359"/>
        <v>8.3391148087279432E-2</v>
      </c>
      <c r="G5078" s="5">
        <v>7033.96</v>
      </c>
      <c r="H5078" s="5">
        <v>2133.0164</v>
      </c>
      <c r="I5078" s="5">
        <v>1729</v>
      </c>
      <c r="J5078" s="5">
        <v>5539</v>
      </c>
      <c r="K5078" s="5">
        <v>4088</v>
      </c>
      <c r="L5078" s="6">
        <f t="shared" si="360"/>
        <v>42.294520547945211</v>
      </c>
      <c r="M5078" s="5">
        <v>586.57000000000005</v>
      </c>
      <c r="N5078" s="5">
        <f t="shared" si="356"/>
        <v>8.3391148087279436</v>
      </c>
      <c r="O5078" s="8"/>
    </row>
    <row r="5079" spans="1:15" ht="16" customHeight="1">
      <c r="A5079" s="3" t="s">
        <v>9</v>
      </c>
      <c r="B5079" s="4">
        <v>44181.666666666701</v>
      </c>
      <c r="C5079" s="5">
        <v>0.93</v>
      </c>
      <c r="D5079" s="9">
        <f t="shared" si="357"/>
        <v>0.30166569443939334</v>
      </c>
      <c r="E5079" s="9">
        <f t="shared" si="358"/>
        <v>0.2446236559139785</v>
      </c>
      <c r="F5079" s="9">
        <f t="shared" si="359"/>
        <v>8.4292831945303126E-2</v>
      </c>
      <c r="G5079" s="5">
        <v>6874.25</v>
      </c>
      <c r="H5079" s="5">
        <v>2073.7253999999998</v>
      </c>
      <c r="I5079" s="5">
        <v>1001</v>
      </c>
      <c r="J5079" s="5">
        <v>5539</v>
      </c>
      <c r="K5079" s="5">
        <v>4092</v>
      </c>
      <c r="L5079" s="6">
        <f t="shared" si="360"/>
        <v>24.462365591397848</v>
      </c>
      <c r="M5079" s="5">
        <v>579.45000000000005</v>
      </c>
      <c r="N5079" s="5">
        <f t="shared" si="356"/>
        <v>8.4292831945303135</v>
      </c>
      <c r="O5079" s="8"/>
    </row>
    <row r="5080" spans="1:15" ht="16" customHeight="1">
      <c r="A5080" s="3" t="s">
        <v>9</v>
      </c>
      <c r="B5080" s="4">
        <v>44182.666666666701</v>
      </c>
      <c r="C5080" s="5">
        <v>1.0900000000000001</v>
      </c>
      <c r="D5080" s="9">
        <f t="shared" si="357"/>
        <v>0.30198498741505797</v>
      </c>
      <c r="E5080" s="9">
        <f t="shared" si="358"/>
        <v>0.68043000244319574</v>
      </c>
      <c r="F5080" s="9">
        <f t="shared" si="359"/>
        <v>9.0422680465004679E-2</v>
      </c>
      <c r="G5080" s="5">
        <v>7834.76</v>
      </c>
      <c r="H5080" s="5">
        <v>2365.9798999999998</v>
      </c>
      <c r="I5080" s="5">
        <v>2785</v>
      </c>
      <c r="J5080" s="5">
        <v>5539</v>
      </c>
      <c r="K5080" s="5">
        <v>4093</v>
      </c>
      <c r="L5080" s="6">
        <f t="shared" si="360"/>
        <v>68.043000244319572</v>
      </c>
      <c r="M5080" s="5">
        <v>708.44</v>
      </c>
      <c r="N5080" s="5">
        <f t="shared" si="356"/>
        <v>9.0422680465004674</v>
      </c>
      <c r="O5080" s="8"/>
    </row>
    <row r="5081" spans="1:15" ht="16" customHeight="1">
      <c r="A5081" s="3" t="s">
        <v>9</v>
      </c>
      <c r="B5081" s="4">
        <v>44183.666666666701</v>
      </c>
      <c r="C5081" s="5">
        <v>1.07</v>
      </c>
      <c r="D5081" s="9">
        <f t="shared" si="357"/>
        <v>0.28110049199574361</v>
      </c>
      <c r="E5081" s="9">
        <f t="shared" si="358"/>
        <v>0.33504273504273502</v>
      </c>
      <c r="F5081" s="9">
        <f t="shared" si="359"/>
        <v>9.1048661638074888E-2</v>
      </c>
      <c r="G5081" s="5">
        <v>7640.31</v>
      </c>
      <c r="H5081" s="5">
        <v>2147.6949</v>
      </c>
      <c r="I5081" s="5">
        <v>1372</v>
      </c>
      <c r="J5081" s="5">
        <v>5539</v>
      </c>
      <c r="K5081" s="5">
        <v>4095</v>
      </c>
      <c r="L5081" s="6">
        <f t="shared" si="360"/>
        <v>33.504273504273499</v>
      </c>
      <c r="M5081" s="5">
        <v>695.64</v>
      </c>
      <c r="N5081" s="5">
        <f t="shared" si="356"/>
        <v>9.1048661638074879</v>
      </c>
      <c r="O5081" s="8"/>
    </row>
    <row r="5082" spans="1:15" ht="16" customHeight="1">
      <c r="A5082" s="3" t="s">
        <v>9</v>
      </c>
      <c r="B5082" s="4">
        <v>44186.666666666701</v>
      </c>
      <c r="C5082" s="5">
        <v>1.1299999999999999</v>
      </c>
      <c r="D5082" s="9">
        <f t="shared" si="357"/>
        <v>0.28444088796747341</v>
      </c>
      <c r="E5082" s="9">
        <f t="shared" si="358"/>
        <v>0.64674310807514024</v>
      </c>
      <c r="F5082" s="9">
        <f t="shared" si="359"/>
        <v>9.771984689249906E-2</v>
      </c>
      <c r="G5082" s="5">
        <v>8566.5300000000007</v>
      </c>
      <c r="H5082" s="5">
        <v>2436.6714000000002</v>
      </c>
      <c r="I5082" s="5">
        <v>2651</v>
      </c>
      <c r="J5082" s="5">
        <v>5539</v>
      </c>
      <c r="K5082" s="5">
        <v>4099</v>
      </c>
      <c r="L5082" s="6">
        <f t="shared" si="360"/>
        <v>64.674310807514019</v>
      </c>
      <c r="M5082" s="5">
        <v>837.12</v>
      </c>
      <c r="N5082" s="5">
        <f t="shared" si="356"/>
        <v>9.7719846892499067</v>
      </c>
      <c r="O5082" s="8"/>
    </row>
    <row r="5083" spans="1:15" ht="16" customHeight="1">
      <c r="A5083" s="3" t="s">
        <v>9</v>
      </c>
      <c r="B5083" s="4">
        <v>44187.666666666701</v>
      </c>
      <c r="C5083" s="5">
        <v>1.27</v>
      </c>
      <c r="D5083" s="9">
        <f t="shared" si="357"/>
        <v>0.2870997121155921</v>
      </c>
      <c r="E5083" s="9">
        <f t="shared" si="358"/>
        <v>0.14923189465983908</v>
      </c>
      <c r="F5083" s="9">
        <f t="shared" si="359"/>
        <v>9.5214712031292156E-2</v>
      </c>
      <c r="G5083" s="5">
        <v>9489.92</v>
      </c>
      <c r="H5083" s="5">
        <v>2724.5533</v>
      </c>
      <c r="I5083" s="5">
        <v>612</v>
      </c>
      <c r="J5083" s="5">
        <v>5539</v>
      </c>
      <c r="K5083" s="5">
        <v>4101</v>
      </c>
      <c r="L5083" s="6">
        <f t="shared" si="360"/>
        <v>14.923189465983908</v>
      </c>
      <c r="M5083" s="5">
        <v>903.58</v>
      </c>
      <c r="N5083" s="5">
        <f t="shared" si="356"/>
        <v>9.5214712031292148</v>
      </c>
      <c r="O5083" s="8"/>
    </row>
    <row r="5084" spans="1:15" ht="16" customHeight="1">
      <c r="A5084" s="3" t="s">
        <v>9</v>
      </c>
      <c r="B5084" s="4">
        <v>44188.666666666701</v>
      </c>
      <c r="C5084" s="5">
        <v>1.2</v>
      </c>
      <c r="D5084" s="9">
        <f t="shared" si="357"/>
        <v>0.31226040859503557</v>
      </c>
      <c r="E5084" s="9">
        <f t="shared" si="358"/>
        <v>0.50548646671543529</v>
      </c>
      <c r="F5084" s="9">
        <f t="shared" si="359"/>
        <v>9.4012554741983514E-2</v>
      </c>
      <c r="G5084" s="5">
        <v>9188.56</v>
      </c>
      <c r="H5084" s="5">
        <v>2869.2235000000001</v>
      </c>
      <c r="I5084" s="5">
        <v>2073</v>
      </c>
      <c r="J5084" s="5">
        <v>5539</v>
      </c>
      <c r="K5084" s="5">
        <v>4101</v>
      </c>
      <c r="L5084" s="6">
        <f t="shared" si="360"/>
        <v>50.54864667154353</v>
      </c>
      <c r="M5084" s="5">
        <v>863.84</v>
      </c>
      <c r="N5084" s="5">
        <f t="shared" si="356"/>
        <v>9.4012554741983507</v>
      </c>
      <c r="O5084" s="8"/>
    </row>
    <row r="5085" spans="1:15" ht="16" customHeight="1">
      <c r="A5085" s="3" t="s">
        <v>9</v>
      </c>
      <c r="B5085" s="4">
        <v>44189.666666666701</v>
      </c>
      <c r="C5085" s="5">
        <v>1.1299999999999999</v>
      </c>
      <c r="D5085" s="9">
        <f t="shared" si="357"/>
        <v>0.28402057981124934</v>
      </c>
      <c r="E5085" s="9">
        <f t="shared" si="358"/>
        <v>0.19307654802535348</v>
      </c>
      <c r="F5085" s="9">
        <f t="shared" si="359"/>
        <v>9.5002923129074573E-2</v>
      </c>
      <c r="G5085" s="5">
        <v>8141.96</v>
      </c>
      <c r="H5085" s="5">
        <v>2312.4841999999999</v>
      </c>
      <c r="I5085" s="5">
        <v>792</v>
      </c>
      <c r="J5085" s="5">
        <v>5539</v>
      </c>
      <c r="K5085" s="5">
        <v>4102</v>
      </c>
      <c r="L5085" s="6">
        <f t="shared" si="360"/>
        <v>19.30765480253535</v>
      </c>
      <c r="M5085" s="5">
        <v>773.51</v>
      </c>
      <c r="N5085" s="5">
        <f t="shared" si="356"/>
        <v>9.5002923129074581</v>
      </c>
      <c r="O5085" s="8"/>
    </row>
    <row r="5086" spans="1:15" ht="16" customHeight="1">
      <c r="A5086" s="3" t="s">
        <v>9</v>
      </c>
      <c r="B5086" s="4">
        <v>44190.666666666701</v>
      </c>
      <c r="C5086" s="5">
        <v>1.1299999999999999</v>
      </c>
      <c r="D5086" s="9">
        <f t="shared" si="357"/>
        <v>0.28272864717830426</v>
      </c>
      <c r="E5086" s="9">
        <f t="shared" si="358"/>
        <v>0.64725943970767352</v>
      </c>
      <c r="F5086" s="9">
        <f t="shared" si="359"/>
        <v>9.7743766139650717E-2</v>
      </c>
      <c r="G5086" s="5">
        <v>7837.84</v>
      </c>
      <c r="H5086" s="5">
        <v>2215.9819000000002</v>
      </c>
      <c r="I5086" s="5">
        <v>2657</v>
      </c>
      <c r="J5086" s="5">
        <v>5539</v>
      </c>
      <c r="K5086" s="5">
        <v>4105</v>
      </c>
      <c r="L5086" s="6">
        <f t="shared" si="360"/>
        <v>64.725943970767347</v>
      </c>
      <c r="M5086" s="5">
        <v>766.1</v>
      </c>
      <c r="N5086" s="5">
        <f t="shared" si="356"/>
        <v>9.774376613965071</v>
      </c>
      <c r="O5086" s="8"/>
    </row>
    <row r="5087" spans="1:15" ht="16" customHeight="1">
      <c r="A5087" s="3" t="s">
        <v>9</v>
      </c>
      <c r="B5087" s="4">
        <v>44193.666666666701</v>
      </c>
      <c r="C5087" s="5">
        <v>1.23</v>
      </c>
      <c r="D5087" s="9">
        <f t="shared" si="357"/>
        <v>0.2632264159596423</v>
      </c>
      <c r="E5087" s="9">
        <f t="shared" si="358"/>
        <v>0.26376035070628351</v>
      </c>
      <c r="F5087" s="9">
        <f t="shared" si="359"/>
        <v>9.0314148131162578E-2</v>
      </c>
      <c r="G5087" s="5">
        <v>8722</v>
      </c>
      <c r="H5087" s="5">
        <v>2295.8607999999999</v>
      </c>
      <c r="I5087" s="5">
        <v>1083</v>
      </c>
      <c r="J5087" s="5">
        <v>5539</v>
      </c>
      <c r="K5087" s="5">
        <v>4106</v>
      </c>
      <c r="L5087" s="6">
        <f t="shared" si="360"/>
        <v>26.376035070628351</v>
      </c>
      <c r="M5087" s="5">
        <v>787.72</v>
      </c>
      <c r="N5087" s="5">
        <f t="shared" si="356"/>
        <v>9.0314148131162586</v>
      </c>
      <c r="O5087" s="8"/>
    </row>
    <row r="5088" spans="1:15" ht="16" customHeight="1">
      <c r="A5088" s="3" t="s">
        <v>9</v>
      </c>
      <c r="B5088" s="4">
        <v>44194.666666666701</v>
      </c>
      <c r="C5088" s="5">
        <v>1.22</v>
      </c>
      <c r="D5088" s="9">
        <f t="shared" si="357"/>
        <v>0.26586672910402392</v>
      </c>
      <c r="E5088" s="9">
        <f t="shared" si="358"/>
        <v>0.50377220734972017</v>
      </c>
      <c r="F5088" s="9">
        <f t="shared" si="359"/>
        <v>8.6622444117391617E-2</v>
      </c>
      <c r="G5088" s="5">
        <v>8520.5400000000009</v>
      </c>
      <c r="H5088" s="5">
        <v>2265.3281000000002</v>
      </c>
      <c r="I5088" s="5">
        <v>2070</v>
      </c>
      <c r="J5088" s="5">
        <v>5539</v>
      </c>
      <c r="K5088" s="5">
        <v>4109</v>
      </c>
      <c r="L5088" s="6">
        <f t="shared" si="360"/>
        <v>50.377220734972013</v>
      </c>
      <c r="M5088" s="5">
        <v>738.07</v>
      </c>
      <c r="N5088" s="5">
        <f t="shared" si="356"/>
        <v>8.6622444117391613</v>
      </c>
      <c r="O5088" s="8"/>
    </row>
    <row r="5089" spans="1:15" ht="16" customHeight="1">
      <c r="A5089" s="3" t="s">
        <v>9</v>
      </c>
      <c r="B5089" s="4">
        <v>44195.666666666701</v>
      </c>
      <c r="C5089" s="5">
        <v>1.1499999999999999</v>
      </c>
      <c r="D5089" s="9">
        <f t="shared" si="357"/>
        <v>0.26840032866918967</v>
      </c>
      <c r="E5089" s="9">
        <f t="shared" si="358"/>
        <v>0.48431038676720994</v>
      </c>
      <c r="F5089" s="9">
        <f t="shared" si="359"/>
        <v>9.3731894705907051E-2</v>
      </c>
      <c r="G5089" s="5">
        <v>8336.65</v>
      </c>
      <c r="H5089" s="5">
        <v>2237.5596</v>
      </c>
      <c r="I5089" s="5">
        <v>1991</v>
      </c>
      <c r="J5089" s="5">
        <v>5539</v>
      </c>
      <c r="K5089" s="5">
        <v>4111</v>
      </c>
      <c r="L5089" s="6">
        <f t="shared" si="360"/>
        <v>48.431038676720995</v>
      </c>
      <c r="M5089" s="5">
        <v>781.41</v>
      </c>
      <c r="N5089" s="5">
        <f t="shared" si="356"/>
        <v>9.373189470590706</v>
      </c>
      <c r="O5089" s="8"/>
    </row>
    <row r="5090" spans="1:15" ht="16" customHeight="1">
      <c r="A5090" s="3" t="s">
        <v>9</v>
      </c>
      <c r="B5090" s="4">
        <v>44196.666666666701</v>
      </c>
      <c r="C5090" s="5">
        <v>1.26</v>
      </c>
      <c r="D5090" s="9">
        <f t="shared" si="357"/>
        <v>0.28686229288992376</v>
      </c>
      <c r="E5090" s="9">
        <f t="shared" si="358"/>
        <v>0.76039892970080269</v>
      </c>
      <c r="F5090" s="9">
        <f t="shared" si="359"/>
        <v>9.6134296753728837E-2</v>
      </c>
      <c r="G5090" s="5">
        <v>9482.8799999999992</v>
      </c>
      <c r="H5090" s="5">
        <v>2720.2806999999998</v>
      </c>
      <c r="I5090" s="5">
        <v>3126</v>
      </c>
      <c r="J5090" s="5">
        <v>5539</v>
      </c>
      <c r="K5090" s="5">
        <v>4111</v>
      </c>
      <c r="L5090" s="6">
        <f t="shared" si="360"/>
        <v>76.039892970080274</v>
      </c>
      <c r="M5090" s="5">
        <v>911.63</v>
      </c>
      <c r="N5090" s="5">
        <f t="shared" si="356"/>
        <v>9.613429675372883</v>
      </c>
      <c r="O5090" s="8"/>
    </row>
    <row r="5091" spans="1:15" ht="16" customHeight="1">
      <c r="A5091" s="3" t="s">
        <v>9</v>
      </c>
      <c r="B5091" s="4">
        <v>44200.666666666701</v>
      </c>
      <c r="C5091" s="5">
        <v>1.46</v>
      </c>
      <c r="D5091" s="9">
        <f t="shared" si="357"/>
        <v>0.27102805942608205</v>
      </c>
      <c r="E5091" s="9">
        <f t="shared" si="358"/>
        <v>0.67865824015556631</v>
      </c>
      <c r="F5091" s="9">
        <f t="shared" si="359"/>
        <v>0.10849777711490587</v>
      </c>
      <c r="G5091" s="5">
        <v>11532.31</v>
      </c>
      <c r="H5091" s="5">
        <v>3125.5796</v>
      </c>
      <c r="I5091" s="5">
        <v>2792</v>
      </c>
      <c r="J5091" s="5">
        <v>5539</v>
      </c>
      <c r="K5091" s="5">
        <v>4114</v>
      </c>
      <c r="L5091" s="6">
        <f t="shared" si="360"/>
        <v>67.865824015556626</v>
      </c>
      <c r="M5091" s="5">
        <v>1251.23</v>
      </c>
      <c r="N5091" s="5">
        <f t="shared" si="356"/>
        <v>10.849777711490587</v>
      </c>
      <c r="O5091" s="8"/>
    </row>
    <row r="5092" spans="1:15" ht="16" customHeight="1">
      <c r="A5092" s="3" t="s">
        <v>9</v>
      </c>
      <c r="B5092" s="4">
        <v>44201.666666666701</v>
      </c>
      <c r="C5092" s="5">
        <v>1.55</v>
      </c>
      <c r="D5092" s="9">
        <f t="shared" si="357"/>
        <v>0.28305532768933028</v>
      </c>
      <c r="E5092" s="9">
        <f t="shared" si="358"/>
        <v>0.39212827988338195</v>
      </c>
      <c r="F5092" s="9">
        <f t="shared" si="359"/>
        <v>0.10307340655139732</v>
      </c>
      <c r="G5092" s="5">
        <v>12556.1</v>
      </c>
      <c r="H5092" s="5">
        <v>3554.0709999999999</v>
      </c>
      <c r="I5092" s="5">
        <v>1614</v>
      </c>
      <c r="J5092" s="5">
        <v>5539</v>
      </c>
      <c r="K5092" s="5">
        <v>4116</v>
      </c>
      <c r="L5092" s="6">
        <f t="shared" si="360"/>
        <v>39.212827988338198</v>
      </c>
      <c r="M5092" s="5">
        <v>1294.2</v>
      </c>
      <c r="N5092" s="5">
        <f t="shared" si="356"/>
        <v>10.307340655139733</v>
      </c>
      <c r="O5092" s="8"/>
    </row>
    <row r="5093" spans="1:15" ht="16" customHeight="1">
      <c r="A5093" s="3" t="s">
        <v>9</v>
      </c>
      <c r="B5093" s="4">
        <v>44202.666666666701</v>
      </c>
      <c r="C5093" s="5">
        <v>1.43</v>
      </c>
      <c r="D5093" s="9">
        <f t="shared" si="357"/>
        <v>0.27856460988585924</v>
      </c>
      <c r="E5093" s="9">
        <f t="shared" si="358"/>
        <v>0.25606796116504854</v>
      </c>
      <c r="F5093" s="9">
        <f t="shared" si="359"/>
        <v>9.9237188878948571E-2</v>
      </c>
      <c r="G5093" s="5">
        <v>11569.05</v>
      </c>
      <c r="H5093" s="5">
        <v>3222.7278999999999</v>
      </c>
      <c r="I5093" s="5">
        <v>1055</v>
      </c>
      <c r="J5093" s="5">
        <v>5539</v>
      </c>
      <c r="K5093" s="5">
        <v>4120</v>
      </c>
      <c r="L5093" s="6">
        <f t="shared" si="360"/>
        <v>25.606796116504853</v>
      </c>
      <c r="M5093" s="5">
        <v>1148.08</v>
      </c>
      <c r="N5093" s="5">
        <f t="shared" si="356"/>
        <v>9.9237188878948572</v>
      </c>
      <c r="O5093" s="8"/>
    </row>
    <row r="5094" spans="1:15" ht="16" customHeight="1">
      <c r="A5094" s="3" t="s">
        <v>9</v>
      </c>
      <c r="B5094" s="4">
        <v>44203.666666666701</v>
      </c>
      <c r="C5094" s="5">
        <v>1.56</v>
      </c>
      <c r="D5094" s="9">
        <f t="shared" si="357"/>
        <v>0.2628436476317691</v>
      </c>
      <c r="E5094" s="9">
        <f t="shared" si="358"/>
        <v>0.18728772440562833</v>
      </c>
      <c r="F5094" s="9">
        <f t="shared" si="359"/>
        <v>0.10106884797322853</v>
      </c>
      <c r="G5094" s="5">
        <v>12030.71</v>
      </c>
      <c r="H5094" s="5">
        <v>3162.1957000000002</v>
      </c>
      <c r="I5094" s="5">
        <v>772</v>
      </c>
      <c r="J5094" s="5">
        <v>5539</v>
      </c>
      <c r="K5094" s="5">
        <v>4122</v>
      </c>
      <c r="L5094" s="6">
        <f t="shared" si="360"/>
        <v>18.728772440562832</v>
      </c>
      <c r="M5094" s="5">
        <v>1215.93</v>
      </c>
      <c r="N5094" s="5">
        <f t="shared" si="356"/>
        <v>10.106884797322852</v>
      </c>
      <c r="O5094" s="8"/>
    </row>
    <row r="5095" spans="1:15" ht="16" customHeight="1">
      <c r="A5095" s="3" t="s">
        <v>9</v>
      </c>
      <c r="B5095" s="4">
        <v>44204.666666666701</v>
      </c>
      <c r="C5095" s="5">
        <v>1.36</v>
      </c>
      <c r="D5095" s="9">
        <f t="shared" si="357"/>
        <v>0.26877301979646828</v>
      </c>
      <c r="E5095" s="9">
        <f t="shared" si="358"/>
        <v>0.48812409112942318</v>
      </c>
      <c r="F5095" s="9">
        <f t="shared" si="359"/>
        <v>9.7373683390117358E-2</v>
      </c>
      <c r="G5095" s="5">
        <v>11226.75</v>
      </c>
      <c r="H5095" s="5">
        <v>3017.4475000000002</v>
      </c>
      <c r="I5095" s="5">
        <v>2014</v>
      </c>
      <c r="J5095" s="5">
        <v>5539</v>
      </c>
      <c r="K5095" s="5">
        <v>4126</v>
      </c>
      <c r="L5095" s="6">
        <f t="shared" si="360"/>
        <v>48.812409112942319</v>
      </c>
      <c r="M5095" s="5">
        <v>1093.19</v>
      </c>
      <c r="N5095" s="5">
        <f t="shared" si="356"/>
        <v>9.737368339011736</v>
      </c>
      <c r="O5095" s="8"/>
    </row>
    <row r="5096" spans="1:15" ht="16" customHeight="1">
      <c r="A5096" s="3" t="s">
        <v>9</v>
      </c>
      <c r="B5096" s="4">
        <v>44207.666666666701</v>
      </c>
      <c r="C5096" s="5">
        <v>1.43</v>
      </c>
      <c r="D5096" s="9">
        <f t="shared" si="357"/>
        <v>0.27974228851257149</v>
      </c>
      <c r="E5096" s="9">
        <f t="shared" si="358"/>
        <v>0.18668280871670703</v>
      </c>
      <c r="F5096" s="9">
        <f t="shared" si="359"/>
        <v>9.8269848470497523E-2</v>
      </c>
      <c r="G5096" s="5">
        <v>12035.94</v>
      </c>
      <c r="H5096" s="5">
        <v>3366.9614000000001</v>
      </c>
      <c r="I5096" s="5">
        <v>771</v>
      </c>
      <c r="J5096" s="5">
        <v>5539</v>
      </c>
      <c r="K5096" s="5">
        <v>4130</v>
      </c>
      <c r="L5096" s="6">
        <f t="shared" si="360"/>
        <v>18.668280871670703</v>
      </c>
      <c r="M5096" s="5">
        <v>1182.77</v>
      </c>
      <c r="N5096" s="5">
        <f t="shared" si="356"/>
        <v>9.8269848470497525</v>
      </c>
      <c r="O5096" s="8"/>
    </row>
    <row r="5097" spans="1:15" ht="16" customHeight="1">
      <c r="A5097" s="3" t="s">
        <v>9</v>
      </c>
      <c r="B5097" s="4">
        <v>44208.666666666701</v>
      </c>
      <c r="C5097" s="5">
        <v>1.27</v>
      </c>
      <c r="D5097" s="9">
        <f t="shared" si="357"/>
        <v>0.30943115048361897</v>
      </c>
      <c r="E5097" s="9">
        <f t="shared" si="358"/>
        <v>0.60706508589402375</v>
      </c>
      <c r="F5097" s="9">
        <f t="shared" si="359"/>
        <v>0.10700864666023439</v>
      </c>
      <c r="G5097" s="5">
        <v>10841.18</v>
      </c>
      <c r="H5097" s="5">
        <v>3354.5988000000002</v>
      </c>
      <c r="I5097" s="5">
        <v>2509</v>
      </c>
      <c r="J5097" s="5">
        <v>5539</v>
      </c>
      <c r="K5097" s="5">
        <v>4133</v>
      </c>
      <c r="L5097" s="6">
        <f t="shared" si="360"/>
        <v>60.706508589402375</v>
      </c>
      <c r="M5097" s="5">
        <v>1160.0999999999999</v>
      </c>
      <c r="N5097" s="5">
        <f t="shared" si="356"/>
        <v>10.70086466602344</v>
      </c>
      <c r="O5097" s="8"/>
    </row>
    <row r="5098" spans="1:15" ht="16" customHeight="1">
      <c r="A5098" s="3" t="s">
        <v>9</v>
      </c>
      <c r="B5098" s="4">
        <v>44209.666666666701</v>
      </c>
      <c r="C5098" s="5">
        <v>1.46</v>
      </c>
      <c r="D5098" s="9">
        <f t="shared" si="357"/>
        <v>0.29327467901014315</v>
      </c>
      <c r="E5098" s="9">
        <f t="shared" si="358"/>
        <v>0.26003870343492985</v>
      </c>
      <c r="F5098" s="9">
        <f t="shared" si="359"/>
        <v>0.10646492838062746</v>
      </c>
      <c r="G5098" s="5">
        <v>12275.31</v>
      </c>
      <c r="H5098" s="5">
        <v>3600.0376000000001</v>
      </c>
      <c r="I5098" s="5">
        <v>1075</v>
      </c>
      <c r="J5098" s="5">
        <v>5539</v>
      </c>
      <c r="K5098" s="5">
        <v>4134</v>
      </c>
      <c r="L5098" s="6">
        <f t="shared" si="360"/>
        <v>26.003870343492984</v>
      </c>
      <c r="M5098" s="5">
        <v>1306.8900000000001</v>
      </c>
      <c r="N5098" s="5">
        <f t="shared" si="356"/>
        <v>10.646492838062747</v>
      </c>
      <c r="O5098" s="8"/>
    </row>
    <row r="5099" spans="1:15" ht="16" customHeight="1">
      <c r="A5099" s="3" t="s">
        <v>9</v>
      </c>
      <c r="B5099" s="4">
        <v>44210.666666666701</v>
      </c>
      <c r="C5099" s="5">
        <v>1.33</v>
      </c>
      <c r="D5099" s="9">
        <f t="shared" si="357"/>
        <v>0.29954450309143171</v>
      </c>
      <c r="E5099" s="9">
        <f t="shared" si="358"/>
        <v>0.60140198211264206</v>
      </c>
      <c r="F5099" s="9">
        <f t="shared" si="359"/>
        <v>0.10087928682556586</v>
      </c>
      <c r="G5099" s="5">
        <v>11164.73</v>
      </c>
      <c r="H5099" s="5">
        <v>3344.3335000000002</v>
      </c>
      <c r="I5099" s="5">
        <v>2488</v>
      </c>
      <c r="J5099" s="5">
        <v>5539</v>
      </c>
      <c r="K5099" s="5">
        <v>4137</v>
      </c>
      <c r="L5099" s="6">
        <f t="shared" si="360"/>
        <v>60.140198211264206</v>
      </c>
      <c r="M5099" s="5">
        <v>1126.29</v>
      </c>
      <c r="N5099" s="5">
        <f t="shared" ref="N5099:N5162" si="361">M5099/G5099*100</f>
        <v>10.087928682556587</v>
      </c>
      <c r="O5099" s="8"/>
    </row>
    <row r="5100" spans="1:15" ht="16" customHeight="1">
      <c r="A5100" s="3" t="s">
        <v>9</v>
      </c>
      <c r="B5100" s="4">
        <v>44211.666666666701</v>
      </c>
      <c r="C5100" s="5">
        <v>1.23</v>
      </c>
      <c r="D5100" s="9">
        <f t="shared" si="357"/>
        <v>0.28516494836378004</v>
      </c>
      <c r="E5100" s="9">
        <f t="shared" si="358"/>
        <v>0.71062801932367148</v>
      </c>
      <c r="F5100" s="9">
        <f t="shared" si="359"/>
        <v>9.6314354065595964E-2</v>
      </c>
      <c r="G5100" s="5">
        <v>10328.99</v>
      </c>
      <c r="H5100" s="5">
        <v>2945.4659000000001</v>
      </c>
      <c r="I5100" s="5">
        <v>2942</v>
      </c>
      <c r="J5100" s="5">
        <v>5539</v>
      </c>
      <c r="K5100" s="5">
        <v>4140</v>
      </c>
      <c r="L5100" s="6">
        <f t="shared" si="360"/>
        <v>71.062801932367151</v>
      </c>
      <c r="M5100" s="5">
        <v>994.83</v>
      </c>
      <c r="N5100" s="5">
        <f t="shared" si="361"/>
        <v>9.6314354065595964</v>
      </c>
      <c r="O5100" s="8"/>
    </row>
    <row r="5101" spans="1:15" ht="16" customHeight="1">
      <c r="A5101" s="3" t="s">
        <v>9</v>
      </c>
      <c r="B5101" s="4">
        <v>44214.666666666701</v>
      </c>
      <c r="C5101" s="5">
        <v>1.19</v>
      </c>
      <c r="D5101" s="9">
        <f t="shared" si="357"/>
        <v>0.29236781625473146</v>
      </c>
      <c r="E5101" s="9">
        <f t="shared" si="358"/>
        <v>0.71311277469210332</v>
      </c>
      <c r="F5101" s="9">
        <f t="shared" si="359"/>
        <v>0.10235730629404016</v>
      </c>
      <c r="G5101" s="5">
        <v>9885.86</v>
      </c>
      <c r="H5101" s="5">
        <v>2890.3072999999999</v>
      </c>
      <c r="I5101" s="5">
        <v>2953</v>
      </c>
      <c r="J5101" s="5">
        <v>5539</v>
      </c>
      <c r="K5101" s="5">
        <v>4141</v>
      </c>
      <c r="L5101" s="6">
        <f t="shared" si="360"/>
        <v>71.311277469210339</v>
      </c>
      <c r="M5101" s="5">
        <v>1011.89</v>
      </c>
      <c r="N5101" s="5">
        <f t="shared" si="361"/>
        <v>10.235730629404017</v>
      </c>
      <c r="O5101" s="8"/>
    </row>
    <row r="5102" spans="1:15" ht="16" customHeight="1">
      <c r="A5102" s="3" t="s">
        <v>9</v>
      </c>
      <c r="B5102" s="4">
        <v>44215.666666666701</v>
      </c>
      <c r="C5102" s="5">
        <v>1.28</v>
      </c>
      <c r="D5102" s="9">
        <f t="shared" si="357"/>
        <v>0.28450481127665905</v>
      </c>
      <c r="E5102" s="9">
        <f t="shared" si="358"/>
        <v>0.56097560975609762</v>
      </c>
      <c r="F5102" s="9">
        <f t="shared" si="359"/>
        <v>9.8339520456134519E-2</v>
      </c>
      <c r="G5102" s="5">
        <v>10354.84</v>
      </c>
      <c r="H5102" s="5">
        <v>2946.0018</v>
      </c>
      <c r="I5102" s="5">
        <v>2323</v>
      </c>
      <c r="J5102" s="5">
        <v>5539</v>
      </c>
      <c r="K5102" s="5">
        <v>4141</v>
      </c>
      <c r="L5102" s="6">
        <f t="shared" si="360"/>
        <v>56.09756097560976</v>
      </c>
      <c r="M5102" s="5">
        <v>1018.29</v>
      </c>
      <c r="N5102" s="5">
        <f t="shared" si="361"/>
        <v>9.8339520456134526</v>
      </c>
      <c r="O5102" s="8"/>
    </row>
    <row r="5103" spans="1:15" ht="16" customHeight="1">
      <c r="A5103" s="3" t="s">
        <v>9</v>
      </c>
      <c r="B5103" s="4">
        <v>44216.666666666701</v>
      </c>
      <c r="C5103" s="5">
        <v>1.0900000000000001</v>
      </c>
      <c r="D5103" s="9">
        <f t="shared" si="357"/>
        <v>0.27741917291373275</v>
      </c>
      <c r="E5103" s="9">
        <f t="shared" si="358"/>
        <v>0.42639961389961389</v>
      </c>
      <c r="F5103" s="9">
        <f t="shared" si="359"/>
        <v>9.7773043236403484E-2</v>
      </c>
      <c r="G5103" s="5">
        <v>9096.27</v>
      </c>
      <c r="H5103" s="5">
        <v>2523.4796999999999</v>
      </c>
      <c r="I5103" s="5">
        <v>1767</v>
      </c>
      <c r="J5103" s="5">
        <v>5539</v>
      </c>
      <c r="K5103" s="5">
        <v>4144</v>
      </c>
      <c r="L5103" s="6">
        <f t="shared" si="360"/>
        <v>42.639961389961393</v>
      </c>
      <c r="M5103" s="5">
        <v>889.37</v>
      </c>
      <c r="N5103" s="5">
        <f t="shared" si="361"/>
        <v>9.7773043236403492</v>
      </c>
      <c r="O5103" s="8"/>
    </row>
    <row r="5104" spans="1:15" ht="16" customHeight="1">
      <c r="A5104" s="3" t="s">
        <v>9</v>
      </c>
      <c r="B5104" s="4">
        <v>44217.666666666701</v>
      </c>
      <c r="C5104" s="5">
        <v>1.31</v>
      </c>
      <c r="D5104" s="9">
        <f t="shared" si="357"/>
        <v>0.28121152372578107</v>
      </c>
      <c r="E5104" s="9">
        <f t="shared" si="358"/>
        <v>0.53098625512418618</v>
      </c>
      <c r="F5104" s="9">
        <f t="shared" si="359"/>
        <v>0.10470512911980237</v>
      </c>
      <c r="G5104" s="5">
        <v>10792.69</v>
      </c>
      <c r="H5104" s="5">
        <v>3035.0288</v>
      </c>
      <c r="I5104" s="5">
        <v>2202</v>
      </c>
      <c r="J5104" s="5">
        <v>5539</v>
      </c>
      <c r="K5104" s="5">
        <v>4147</v>
      </c>
      <c r="L5104" s="6">
        <f t="shared" si="360"/>
        <v>53.098625512418621</v>
      </c>
      <c r="M5104" s="5">
        <v>1130.05</v>
      </c>
      <c r="N5104" s="5">
        <f t="shared" si="361"/>
        <v>10.470512911980236</v>
      </c>
      <c r="O5104" s="8"/>
    </row>
    <row r="5105" spans="1:15" ht="16" customHeight="1">
      <c r="A5105" s="3" t="s">
        <v>9</v>
      </c>
      <c r="B5105" s="4">
        <v>44218.666666666701</v>
      </c>
      <c r="C5105" s="5">
        <v>1.28</v>
      </c>
      <c r="D5105" s="9">
        <f t="shared" si="357"/>
        <v>0.31737284799448506</v>
      </c>
      <c r="E5105" s="9">
        <f t="shared" si="358"/>
        <v>0.26983361466120087</v>
      </c>
      <c r="F5105" s="9">
        <f t="shared" si="359"/>
        <v>0.10121637066197411</v>
      </c>
      <c r="G5105" s="5">
        <v>11024.6</v>
      </c>
      <c r="H5105" s="5">
        <v>3498.9087</v>
      </c>
      <c r="I5105" s="5">
        <v>1119</v>
      </c>
      <c r="J5105" s="5">
        <v>5539</v>
      </c>
      <c r="K5105" s="5">
        <v>4147</v>
      </c>
      <c r="L5105" s="6">
        <f t="shared" si="360"/>
        <v>26.983361466120087</v>
      </c>
      <c r="M5105" s="5">
        <v>1115.8699999999999</v>
      </c>
      <c r="N5105" s="5">
        <f t="shared" si="361"/>
        <v>10.121637066197412</v>
      </c>
      <c r="O5105" s="8"/>
    </row>
    <row r="5106" spans="1:15" ht="16" customHeight="1">
      <c r="A5106" s="3" t="s">
        <v>9</v>
      </c>
      <c r="B5106" s="4">
        <v>44221.666666666701</v>
      </c>
      <c r="C5106" s="5">
        <v>1.29</v>
      </c>
      <c r="D5106" s="9">
        <f t="shared" si="357"/>
        <v>0.30990170483927471</v>
      </c>
      <c r="E5106" s="9">
        <f t="shared" si="358"/>
        <v>0.23384763741562198</v>
      </c>
      <c r="F5106" s="9">
        <f t="shared" si="359"/>
        <v>0.10414949872387276</v>
      </c>
      <c r="G5106" s="5">
        <v>11989.4</v>
      </c>
      <c r="H5106" s="5">
        <v>3715.5355</v>
      </c>
      <c r="I5106" s="5">
        <v>970</v>
      </c>
      <c r="J5106" s="5">
        <v>5539</v>
      </c>
      <c r="K5106" s="5">
        <v>4148</v>
      </c>
      <c r="L5106" s="6">
        <f t="shared" si="360"/>
        <v>23.384763741562196</v>
      </c>
      <c r="M5106" s="5">
        <v>1248.69</v>
      </c>
      <c r="N5106" s="5">
        <f t="shared" si="361"/>
        <v>10.414949872387275</v>
      </c>
      <c r="O5106" s="8"/>
    </row>
    <row r="5107" spans="1:15" ht="16" customHeight="1">
      <c r="A5107" s="3" t="s">
        <v>9</v>
      </c>
      <c r="B5107" s="4">
        <v>44222.666666666701</v>
      </c>
      <c r="C5107" s="5">
        <v>1.1100000000000001</v>
      </c>
      <c r="D5107" s="9">
        <f t="shared" si="357"/>
        <v>0.28885729401791865</v>
      </c>
      <c r="E5107" s="9">
        <f t="shared" si="358"/>
        <v>0.35382019763798506</v>
      </c>
      <c r="F5107" s="9">
        <f t="shared" si="359"/>
        <v>9.4050079309776644E-2</v>
      </c>
      <c r="G5107" s="5">
        <v>10074.42</v>
      </c>
      <c r="H5107" s="5">
        <v>2910.0697</v>
      </c>
      <c r="I5107" s="5">
        <v>1468</v>
      </c>
      <c r="J5107" s="5">
        <v>5539</v>
      </c>
      <c r="K5107" s="5">
        <v>4149</v>
      </c>
      <c r="L5107" s="6">
        <f t="shared" si="360"/>
        <v>35.382019763798503</v>
      </c>
      <c r="M5107" s="5">
        <v>947.5</v>
      </c>
      <c r="N5107" s="5">
        <f t="shared" si="361"/>
        <v>9.4050079309776642</v>
      </c>
      <c r="O5107" s="8"/>
    </row>
    <row r="5108" spans="1:15" ht="16" customHeight="1">
      <c r="A5108" s="3" t="s">
        <v>9</v>
      </c>
      <c r="B5108" s="4">
        <v>44223.666666666701</v>
      </c>
      <c r="C5108" s="5">
        <v>1.07</v>
      </c>
      <c r="D5108" s="9">
        <f t="shared" si="357"/>
        <v>0.28309225438572555</v>
      </c>
      <c r="E5108" s="9">
        <f t="shared" si="358"/>
        <v>0.47397590361445785</v>
      </c>
      <c r="F5108" s="9">
        <f t="shared" si="359"/>
        <v>9.1620331214361708E-2</v>
      </c>
      <c r="G5108" s="5">
        <v>9163.25</v>
      </c>
      <c r="H5108" s="5">
        <v>2594.0450999999998</v>
      </c>
      <c r="I5108" s="5">
        <v>1967</v>
      </c>
      <c r="J5108" s="5">
        <v>5539</v>
      </c>
      <c r="K5108" s="5">
        <v>4150</v>
      </c>
      <c r="L5108" s="6">
        <f t="shared" si="360"/>
        <v>47.397590361445786</v>
      </c>
      <c r="M5108" s="5">
        <v>839.54</v>
      </c>
      <c r="N5108" s="5">
        <f t="shared" si="361"/>
        <v>9.1620331214361705</v>
      </c>
      <c r="O5108" s="8"/>
    </row>
    <row r="5109" spans="1:15" ht="16" customHeight="1">
      <c r="A5109" s="3" t="s">
        <v>9</v>
      </c>
      <c r="B5109" s="4">
        <v>44224.666666666701</v>
      </c>
      <c r="C5109" s="5">
        <v>1.1100000000000001</v>
      </c>
      <c r="D5109" s="9">
        <f t="shared" si="357"/>
        <v>0.29671271159461954</v>
      </c>
      <c r="E5109" s="9">
        <f t="shared" si="358"/>
        <v>0.25108433734939761</v>
      </c>
      <c r="F5109" s="9">
        <f t="shared" si="359"/>
        <v>9.1109473468537983E-2</v>
      </c>
      <c r="G5109" s="5">
        <v>9078.09</v>
      </c>
      <c r="H5109" s="5">
        <v>2693.5846999999999</v>
      </c>
      <c r="I5109" s="5">
        <v>1042</v>
      </c>
      <c r="J5109" s="5">
        <v>5539</v>
      </c>
      <c r="K5109" s="5">
        <v>4150</v>
      </c>
      <c r="L5109" s="6">
        <f t="shared" si="360"/>
        <v>25.108433734939762</v>
      </c>
      <c r="M5109" s="5">
        <v>827.1</v>
      </c>
      <c r="N5109" s="5">
        <f t="shared" si="361"/>
        <v>9.1109473468537985</v>
      </c>
      <c r="O5109" s="8"/>
    </row>
    <row r="5110" spans="1:15" ht="16" customHeight="1">
      <c r="A5110" s="3" t="s">
        <v>9</v>
      </c>
      <c r="B5110" s="4">
        <v>44225.666666666701</v>
      </c>
      <c r="C5110" s="5">
        <v>1.17</v>
      </c>
      <c r="D5110" s="9">
        <f t="shared" si="357"/>
        <v>0.29236341100486546</v>
      </c>
      <c r="E5110" s="9">
        <f t="shared" si="358"/>
        <v>0.25162689804772237</v>
      </c>
      <c r="F5110" s="9">
        <f t="shared" si="359"/>
        <v>8.5351592993949191E-2</v>
      </c>
      <c r="G5110" s="5">
        <v>9415.2900000000009</v>
      </c>
      <c r="H5110" s="5">
        <v>2752.6862999999998</v>
      </c>
      <c r="I5110" s="5">
        <v>1044</v>
      </c>
      <c r="J5110" s="5">
        <v>5539</v>
      </c>
      <c r="K5110" s="5">
        <v>4149</v>
      </c>
      <c r="L5110" s="6">
        <f t="shared" si="360"/>
        <v>25.162689804772238</v>
      </c>
      <c r="M5110" s="5">
        <v>803.61</v>
      </c>
      <c r="N5110" s="5">
        <f t="shared" si="361"/>
        <v>8.5351592993949197</v>
      </c>
      <c r="O5110" s="8"/>
    </row>
    <row r="5111" spans="1:15" ht="16" customHeight="1">
      <c r="A5111" s="3" t="s">
        <v>9</v>
      </c>
      <c r="B5111" s="4">
        <v>44228.666666666701</v>
      </c>
      <c r="C5111" s="5">
        <v>1.08</v>
      </c>
      <c r="D5111" s="9">
        <f t="shared" si="357"/>
        <v>0.28140821468455868</v>
      </c>
      <c r="E5111" s="9">
        <f t="shared" si="358"/>
        <v>0.5569742230787762</v>
      </c>
      <c r="F5111" s="9">
        <f t="shared" si="359"/>
        <v>8.7648778264754992E-2</v>
      </c>
      <c r="G5111" s="5">
        <v>8426.1299999999992</v>
      </c>
      <c r="H5111" s="5">
        <v>2371.1822000000002</v>
      </c>
      <c r="I5111" s="5">
        <v>2312</v>
      </c>
      <c r="J5111" s="5">
        <v>5539</v>
      </c>
      <c r="K5111" s="5">
        <v>4151</v>
      </c>
      <c r="L5111" s="6">
        <f t="shared" si="360"/>
        <v>55.697422307877616</v>
      </c>
      <c r="M5111" s="5">
        <v>738.54</v>
      </c>
      <c r="N5111" s="5">
        <f t="shared" si="361"/>
        <v>8.7648778264754998</v>
      </c>
      <c r="O5111" s="8"/>
    </row>
    <row r="5112" spans="1:15" ht="16" customHeight="1">
      <c r="A5112" s="3" t="s">
        <v>9</v>
      </c>
      <c r="B5112" s="4">
        <v>44229.666666666701</v>
      </c>
      <c r="C5112" s="5">
        <v>1.05</v>
      </c>
      <c r="D5112" s="9">
        <f t="shared" si="357"/>
        <v>0.26831486749934474</v>
      </c>
      <c r="E5112" s="9">
        <f t="shared" si="358"/>
        <v>0.48085721165422585</v>
      </c>
      <c r="F5112" s="9">
        <f t="shared" si="359"/>
        <v>9.1485467506769308E-2</v>
      </c>
      <c r="G5112" s="5">
        <v>8889.39</v>
      </c>
      <c r="H5112" s="5">
        <v>2385.1554999999998</v>
      </c>
      <c r="I5112" s="5">
        <v>1997</v>
      </c>
      <c r="J5112" s="5">
        <v>5539</v>
      </c>
      <c r="K5112" s="5">
        <v>4153</v>
      </c>
      <c r="L5112" s="6">
        <f t="shared" si="360"/>
        <v>48.085721165422584</v>
      </c>
      <c r="M5112" s="5">
        <v>813.25</v>
      </c>
      <c r="N5112" s="5">
        <f t="shared" si="361"/>
        <v>9.14854675067693</v>
      </c>
      <c r="O5112" s="8"/>
    </row>
    <row r="5113" spans="1:15" ht="16" customHeight="1">
      <c r="A5113" s="3" t="s">
        <v>9</v>
      </c>
      <c r="B5113" s="4">
        <v>44230.666666666701</v>
      </c>
      <c r="C5113" s="5">
        <v>1.1399999999999999</v>
      </c>
      <c r="D5113" s="9">
        <f t="shared" si="357"/>
        <v>0.27792439109967237</v>
      </c>
      <c r="E5113" s="9">
        <f t="shared" si="358"/>
        <v>0.22641963426371511</v>
      </c>
      <c r="F5113" s="9">
        <f t="shared" si="359"/>
        <v>9.4345762740610628E-2</v>
      </c>
      <c r="G5113" s="5">
        <v>9433.81</v>
      </c>
      <c r="H5113" s="5">
        <v>2621.8859000000002</v>
      </c>
      <c r="I5113" s="5">
        <v>941</v>
      </c>
      <c r="J5113" s="5">
        <v>5539</v>
      </c>
      <c r="K5113" s="5">
        <v>4156</v>
      </c>
      <c r="L5113" s="6">
        <f t="shared" si="360"/>
        <v>22.641963426371511</v>
      </c>
      <c r="M5113" s="5">
        <v>890.04</v>
      </c>
      <c r="N5113" s="5">
        <f t="shared" si="361"/>
        <v>9.4345762740610635</v>
      </c>
      <c r="O5113" s="8"/>
    </row>
    <row r="5114" spans="1:15" ht="16" customHeight="1">
      <c r="A5114" s="3" t="s">
        <v>9</v>
      </c>
      <c r="B5114" s="4">
        <v>44231.666666666701</v>
      </c>
      <c r="C5114" s="5">
        <v>1.1499999999999999</v>
      </c>
      <c r="D5114" s="9">
        <f t="shared" si="357"/>
        <v>0.28414379012144636</v>
      </c>
      <c r="E5114" s="9">
        <f t="shared" si="358"/>
        <v>0.2075018033181053</v>
      </c>
      <c r="F5114" s="9">
        <f t="shared" si="359"/>
        <v>8.8921766929214843E-2</v>
      </c>
      <c r="G5114" s="5">
        <v>9334.16</v>
      </c>
      <c r="H5114" s="5">
        <v>2652.2435999999998</v>
      </c>
      <c r="I5114" s="5">
        <v>863</v>
      </c>
      <c r="J5114" s="5">
        <v>5539</v>
      </c>
      <c r="K5114" s="5">
        <v>4159</v>
      </c>
      <c r="L5114" s="6">
        <f t="shared" si="360"/>
        <v>20.75018033181053</v>
      </c>
      <c r="M5114" s="5">
        <v>830.01</v>
      </c>
      <c r="N5114" s="5">
        <f t="shared" si="361"/>
        <v>8.8921766929214847</v>
      </c>
      <c r="O5114" s="8"/>
    </row>
    <row r="5115" spans="1:15" ht="16" customHeight="1">
      <c r="A5115" s="3" t="s">
        <v>9</v>
      </c>
      <c r="B5115" s="4">
        <v>44232.666666666701</v>
      </c>
      <c r="C5115" s="5">
        <v>1.08</v>
      </c>
      <c r="D5115" s="9">
        <f t="shared" si="357"/>
        <v>0.27944353368732094</v>
      </c>
      <c r="E5115" s="9">
        <f t="shared" si="358"/>
        <v>0.29985583853916387</v>
      </c>
      <c r="F5115" s="9">
        <f t="shared" si="359"/>
        <v>8.9270551473501866E-2</v>
      </c>
      <c r="G5115" s="5">
        <v>8832.7000000000007</v>
      </c>
      <c r="H5115" s="5">
        <v>2468.2408999999998</v>
      </c>
      <c r="I5115" s="5">
        <v>1248</v>
      </c>
      <c r="J5115" s="5">
        <v>5539</v>
      </c>
      <c r="K5115" s="5">
        <v>4162</v>
      </c>
      <c r="L5115" s="6">
        <f t="shared" si="360"/>
        <v>29.985583853916388</v>
      </c>
      <c r="M5115" s="5">
        <v>788.5</v>
      </c>
      <c r="N5115" s="5">
        <f t="shared" si="361"/>
        <v>8.9270551473501865</v>
      </c>
      <c r="O5115" s="8"/>
    </row>
    <row r="5116" spans="1:15" ht="16" customHeight="1">
      <c r="A5116" s="3" t="s">
        <v>9</v>
      </c>
      <c r="B5116" s="4">
        <v>44235.666666666701</v>
      </c>
      <c r="C5116" s="5">
        <v>0.94</v>
      </c>
      <c r="D5116" s="9">
        <f t="shared" si="357"/>
        <v>0.28441631309005255</v>
      </c>
      <c r="E5116" s="9">
        <f t="shared" si="358"/>
        <v>0.48138361758347348</v>
      </c>
      <c r="F5116" s="9">
        <f t="shared" si="359"/>
        <v>8.971371274896249E-2</v>
      </c>
      <c r="G5116" s="5">
        <v>7968.57</v>
      </c>
      <c r="H5116" s="5">
        <v>2266.3912999999998</v>
      </c>
      <c r="I5116" s="5">
        <v>2004</v>
      </c>
      <c r="J5116" s="5">
        <v>5539</v>
      </c>
      <c r="K5116" s="5">
        <v>4163</v>
      </c>
      <c r="L5116" s="6">
        <f t="shared" si="360"/>
        <v>48.138361758347351</v>
      </c>
      <c r="M5116" s="5">
        <v>714.89</v>
      </c>
      <c r="N5116" s="5">
        <f t="shared" si="361"/>
        <v>8.9713712748962493</v>
      </c>
      <c r="O5116" s="8"/>
    </row>
    <row r="5117" spans="1:15" ht="16" customHeight="1">
      <c r="A5117" s="3" t="s">
        <v>9</v>
      </c>
      <c r="B5117" s="4">
        <v>44236.666666666701</v>
      </c>
      <c r="C5117" s="5">
        <v>0.96</v>
      </c>
      <c r="D5117" s="9">
        <f t="shared" si="357"/>
        <v>0.28542498265043253</v>
      </c>
      <c r="E5117" s="9">
        <f t="shared" si="358"/>
        <v>0.80787704130643612</v>
      </c>
      <c r="F5117" s="9">
        <f t="shared" si="359"/>
        <v>9.9327938919833492E-2</v>
      </c>
      <c r="G5117" s="5">
        <v>8256.69</v>
      </c>
      <c r="H5117" s="5">
        <v>2356.6655999999998</v>
      </c>
      <c r="I5117" s="5">
        <v>3364</v>
      </c>
      <c r="J5117" s="5">
        <v>5539</v>
      </c>
      <c r="K5117" s="5">
        <v>4164</v>
      </c>
      <c r="L5117" s="6">
        <f t="shared" si="360"/>
        <v>80.787704130643618</v>
      </c>
      <c r="M5117" s="5">
        <v>820.12</v>
      </c>
      <c r="N5117" s="5">
        <f t="shared" si="361"/>
        <v>9.9327938919833496</v>
      </c>
      <c r="O5117" s="8"/>
    </row>
    <row r="5118" spans="1:15" ht="16" customHeight="1">
      <c r="A5118" s="3" t="s">
        <v>9</v>
      </c>
      <c r="B5118" s="4">
        <v>44237.666666666701</v>
      </c>
      <c r="C5118" s="5">
        <v>0.95</v>
      </c>
      <c r="D5118" s="9">
        <f t="shared" si="357"/>
        <v>0.29067699646291612</v>
      </c>
      <c r="E5118" s="9">
        <f t="shared" si="358"/>
        <v>0.60547156227501797</v>
      </c>
      <c r="F5118" s="9">
        <f t="shared" si="359"/>
        <v>9.5005054629323321E-2</v>
      </c>
      <c r="G5118" s="5">
        <v>8645.5400000000009</v>
      </c>
      <c r="H5118" s="5">
        <v>2513.0596</v>
      </c>
      <c r="I5118" s="5">
        <v>2523</v>
      </c>
      <c r="J5118" s="5">
        <v>5539</v>
      </c>
      <c r="K5118" s="5">
        <v>4167</v>
      </c>
      <c r="L5118" s="6">
        <f t="shared" si="360"/>
        <v>60.547156227501794</v>
      </c>
      <c r="M5118" s="5">
        <v>821.37</v>
      </c>
      <c r="N5118" s="5">
        <f t="shared" si="361"/>
        <v>9.5005054629323329</v>
      </c>
      <c r="O5118" s="8"/>
    </row>
    <row r="5119" spans="1:15" ht="16" customHeight="1">
      <c r="A5119" s="3" t="s">
        <v>9</v>
      </c>
      <c r="B5119" s="4">
        <v>44245.666666666701</v>
      </c>
      <c r="C5119" s="5">
        <v>1.25</v>
      </c>
      <c r="D5119" s="9">
        <f t="shared" si="357"/>
        <v>0.28770223825854474</v>
      </c>
      <c r="E5119" s="9">
        <f t="shared" si="358"/>
        <v>0.85995203836930456</v>
      </c>
      <c r="F5119" s="9">
        <f t="shared" si="359"/>
        <v>0.10947210461838641</v>
      </c>
      <c r="G5119" s="5">
        <v>10742.28</v>
      </c>
      <c r="H5119" s="5">
        <v>3090.578</v>
      </c>
      <c r="I5119" s="5">
        <v>3586</v>
      </c>
      <c r="J5119" s="5">
        <v>5539</v>
      </c>
      <c r="K5119" s="5">
        <v>4170</v>
      </c>
      <c r="L5119" s="6">
        <f t="shared" si="360"/>
        <v>85.995203836930457</v>
      </c>
      <c r="M5119" s="5">
        <v>1175.98</v>
      </c>
      <c r="N5119" s="5">
        <f t="shared" si="361"/>
        <v>10.94721046183864</v>
      </c>
      <c r="O5119" s="8"/>
    </row>
    <row r="5120" spans="1:15" ht="16" customHeight="1">
      <c r="A5120" s="3" t="s">
        <v>9</v>
      </c>
      <c r="B5120" s="4">
        <v>44246.666666666701</v>
      </c>
      <c r="C5120" s="5">
        <v>1.32</v>
      </c>
      <c r="D5120" s="9">
        <f t="shared" si="357"/>
        <v>0.27449928984144312</v>
      </c>
      <c r="E5120" s="9">
        <f t="shared" si="358"/>
        <v>0.86936720997123684</v>
      </c>
      <c r="F5120" s="9">
        <f t="shared" si="359"/>
        <v>0.1027765845049982</v>
      </c>
      <c r="G5120" s="5">
        <v>10335.719999999999</v>
      </c>
      <c r="H5120" s="5">
        <v>2837.1478000000002</v>
      </c>
      <c r="I5120" s="5">
        <v>3627</v>
      </c>
      <c r="J5120" s="5">
        <v>5539</v>
      </c>
      <c r="K5120" s="5">
        <v>4172</v>
      </c>
      <c r="L5120" s="6">
        <f t="shared" si="360"/>
        <v>86.936720997123686</v>
      </c>
      <c r="M5120" s="5">
        <v>1062.27</v>
      </c>
      <c r="N5120" s="5">
        <f t="shared" si="361"/>
        <v>10.277658450499819</v>
      </c>
      <c r="O5120" s="8"/>
    </row>
    <row r="5121" spans="1:15" ht="16" customHeight="1">
      <c r="A5121" s="3" t="s">
        <v>9</v>
      </c>
      <c r="B5121" s="4">
        <v>44249.666666666701</v>
      </c>
      <c r="C5121" s="5">
        <v>1.74</v>
      </c>
      <c r="D5121" s="9">
        <f t="shared" si="357"/>
        <v>0.27616143745573135</v>
      </c>
      <c r="E5121" s="9">
        <f t="shared" si="358"/>
        <v>0.62338284619070439</v>
      </c>
      <c r="F5121" s="9">
        <f t="shared" si="359"/>
        <v>0.10434863827766838</v>
      </c>
      <c r="G5121" s="5">
        <v>12847.7</v>
      </c>
      <c r="H5121" s="5">
        <v>3548.0392999999999</v>
      </c>
      <c r="I5121" s="5">
        <v>2602</v>
      </c>
      <c r="J5121" s="5">
        <v>5539</v>
      </c>
      <c r="K5121" s="5">
        <v>4174</v>
      </c>
      <c r="L5121" s="6">
        <f t="shared" si="360"/>
        <v>62.338284619070436</v>
      </c>
      <c r="M5121" s="5">
        <v>1340.64</v>
      </c>
      <c r="N5121" s="5">
        <f t="shared" si="361"/>
        <v>10.434863827766838</v>
      </c>
      <c r="O5121" s="8"/>
    </row>
    <row r="5122" spans="1:15" ht="16" customHeight="1">
      <c r="A5122" s="3" t="s">
        <v>9</v>
      </c>
      <c r="B5122" s="4">
        <v>44250.666666666701</v>
      </c>
      <c r="C5122" s="5">
        <v>1.41</v>
      </c>
      <c r="D5122" s="9">
        <f t="shared" si="357"/>
        <v>0.29413527639997905</v>
      </c>
      <c r="E5122" s="9">
        <f t="shared" si="358"/>
        <v>0.29995208433157644</v>
      </c>
      <c r="F5122" s="9">
        <f t="shared" si="359"/>
        <v>9.0963692959379935E-2</v>
      </c>
      <c r="G5122" s="5">
        <v>10122.83</v>
      </c>
      <c r="H5122" s="5">
        <v>2977.4814000000001</v>
      </c>
      <c r="I5122" s="5">
        <v>1252</v>
      </c>
      <c r="J5122" s="5">
        <v>5539</v>
      </c>
      <c r="K5122" s="5">
        <v>4174</v>
      </c>
      <c r="L5122" s="6">
        <f t="shared" si="360"/>
        <v>29.995208433157643</v>
      </c>
      <c r="M5122" s="5">
        <v>920.81</v>
      </c>
      <c r="N5122" s="5">
        <f t="shared" si="361"/>
        <v>9.0963692959379934</v>
      </c>
      <c r="O5122" s="8"/>
    </row>
    <row r="5123" spans="1:15" ht="16" customHeight="1">
      <c r="A5123" s="3" t="s">
        <v>9</v>
      </c>
      <c r="B5123" s="4">
        <v>44251.666666666701</v>
      </c>
      <c r="C5123" s="5">
        <v>1.33</v>
      </c>
      <c r="D5123" s="9">
        <f t="shared" ref="D5123:D5186" si="362">H5123/G5123</f>
        <v>0.28104721972457525</v>
      </c>
      <c r="E5123" s="9">
        <f t="shared" ref="E5123:E5186" si="363">I5123/K5123</f>
        <v>0.49365269461077843</v>
      </c>
      <c r="F5123" s="9">
        <f t="shared" ref="F5123:F5186" si="364">M5123/G5123</f>
        <v>9.2889120249869853E-2</v>
      </c>
      <c r="G5123" s="5">
        <v>10565.5</v>
      </c>
      <c r="H5123" s="5">
        <v>2969.4043999999999</v>
      </c>
      <c r="I5123" s="5">
        <v>2061</v>
      </c>
      <c r="J5123" s="5">
        <v>5539</v>
      </c>
      <c r="K5123" s="5">
        <v>4175</v>
      </c>
      <c r="L5123" s="6">
        <f t="shared" ref="L5123:L5186" si="365">I5123/K5123*100</f>
        <v>49.365269461077844</v>
      </c>
      <c r="M5123" s="5">
        <v>981.42</v>
      </c>
      <c r="N5123" s="5">
        <f t="shared" si="361"/>
        <v>9.2889120249869848</v>
      </c>
      <c r="O5123" s="8"/>
    </row>
    <row r="5124" spans="1:15" ht="16" customHeight="1">
      <c r="A5124" s="3" t="s">
        <v>9</v>
      </c>
      <c r="B5124" s="4">
        <v>44252.666666666701</v>
      </c>
      <c r="C5124" s="5">
        <v>1.28</v>
      </c>
      <c r="D5124" s="9">
        <f t="shared" si="362"/>
        <v>0.26194273397681561</v>
      </c>
      <c r="E5124" s="9">
        <f t="shared" si="363"/>
        <v>0.30340038314176243</v>
      </c>
      <c r="F5124" s="9">
        <f t="shared" si="364"/>
        <v>9.1701633821357903E-2</v>
      </c>
      <c r="G5124" s="5">
        <v>9237.24</v>
      </c>
      <c r="H5124" s="5">
        <v>2419.6279</v>
      </c>
      <c r="I5124" s="5">
        <v>1267</v>
      </c>
      <c r="J5124" s="5">
        <v>5539</v>
      </c>
      <c r="K5124" s="5">
        <v>4176</v>
      </c>
      <c r="L5124" s="6">
        <f t="shared" si="365"/>
        <v>30.340038314176244</v>
      </c>
      <c r="M5124" s="5">
        <v>847.07</v>
      </c>
      <c r="N5124" s="5">
        <f t="shared" si="361"/>
        <v>9.1701633821357902</v>
      </c>
      <c r="O5124" s="8"/>
    </row>
    <row r="5125" spans="1:15" ht="16" customHeight="1">
      <c r="A5125" s="3" t="s">
        <v>9</v>
      </c>
      <c r="B5125" s="4">
        <v>44253.666666666701</v>
      </c>
      <c r="C5125" s="5">
        <v>1.19</v>
      </c>
      <c r="D5125" s="9">
        <f t="shared" si="362"/>
        <v>0.25704215541500652</v>
      </c>
      <c r="E5125" s="9">
        <f t="shared" si="363"/>
        <v>0.42245093346098611</v>
      </c>
      <c r="F5125" s="9">
        <f t="shared" si="364"/>
        <v>8.3150650580925578E-2</v>
      </c>
      <c r="G5125" s="5">
        <v>8972.75</v>
      </c>
      <c r="H5125" s="5">
        <v>2306.375</v>
      </c>
      <c r="I5125" s="5">
        <v>1765</v>
      </c>
      <c r="J5125" s="5">
        <v>5539</v>
      </c>
      <c r="K5125" s="5">
        <v>4178</v>
      </c>
      <c r="L5125" s="6">
        <f t="shared" si="365"/>
        <v>42.245093346098614</v>
      </c>
      <c r="M5125" s="5">
        <v>746.09</v>
      </c>
      <c r="N5125" s="5">
        <f t="shared" si="361"/>
        <v>8.3150650580925571</v>
      </c>
      <c r="O5125" s="8"/>
    </row>
    <row r="5126" spans="1:15" ht="16" customHeight="1">
      <c r="A5126" s="3" t="s">
        <v>9</v>
      </c>
      <c r="B5126" s="4">
        <v>44256.666666666701</v>
      </c>
      <c r="C5126" s="5">
        <v>1.1599999999999999</v>
      </c>
      <c r="D5126" s="9">
        <f t="shared" si="362"/>
        <v>0.27442428714282091</v>
      </c>
      <c r="E5126" s="9">
        <f t="shared" si="363"/>
        <v>0.85844093735054994</v>
      </c>
      <c r="F5126" s="9">
        <f t="shared" si="364"/>
        <v>8.5108692388876958E-2</v>
      </c>
      <c r="G5126" s="5">
        <v>8660.2199999999993</v>
      </c>
      <c r="H5126" s="5">
        <v>2376.5747000000001</v>
      </c>
      <c r="I5126" s="5">
        <v>3590</v>
      </c>
      <c r="J5126" s="5">
        <v>5539</v>
      </c>
      <c r="K5126" s="5">
        <v>4182</v>
      </c>
      <c r="L5126" s="6">
        <f t="shared" si="365"/>
        <v>85.844093735054997</v>
      </c>
      <c r="M5126" s="5">
        <v>737.06</v>
      </c>
      <c r="N5126" s="5">
        <f t="shared" si="361"/>
        <v>8.510869238887695</v>
      </c>
      <c r="O5126" s="8"/>
    </row>
    <row r="5127" spans="1:15" ht="16" customHeight="1">
      <c r="A5127" s="3" t="s">
        <v>9</v>
      </c>
      <c r="B5127" s="4">
        <v>44257.666666666701</v>
      </c>
      <c r="C5127" s="5">
        <v>1.23</v>
      </c>
      <c r="D5127" s="9">
        <f t="shared" si="362"/>
        <v>0.27746008064560396</v>
      </c>
      <c r="E5127" s="9">
        <f t="shared" si="363"/>
        <v>0.2971101026988297</v>
      </c>
      <c r="F5127" s="9">
        <f t="shared" si="364"/>
        <v>8.6940484071230742E-2</v>
      </c>
      <c r="G5127" s="5">
        <v>9108.99</v>
      </c>
      <c r="H5127" s="5">
        <v>2527.3811000000001</v>
      </c>
      <c r="I5127" s="5">
        <v>1244</v>
      </c>
      <c r="J5127" s="5">
        <v>5539</v>
      </c>
      <c r="K5127" s="5">
        <v>4187</v>
      </c>
      <c r="L5127" s="6">
        <f t="shared" si="365"/>
        <v>29.711010269882969</v>
      </c>
      <c r="M5127" s="5">
        <v>791.94</v>
      </c>
      <c r="N5127" s="5">
        <f t="shared" si="361"/>
        <v>8.6940484071230735</v>
      </c>
      <c r="O5127" s="8"/>
    </row>
    <row r="5128" spans="1:15" ht="16" customHeight="1">
      <c r="A5128" s="3" t="s">
        <v>9</v>
      </c>
      <c r="B5128" s="4">
        <v>44258.666666666701</v>
      </c>
      <c r="C5128" s="5">
        <v>1.24</v>
      </c>
      <c r="D5128" s="9">
        <f t="shared" si="362"/>
        <v>0.26409244611789451</v>
      </c>
      <c r="E5128" s="9">
        <f t="shared" si="363"/>
        <v>0.76067764256740633</v>
      </c>
      <c r="F5128" s="9">
        <f t="shared" si="364"/>
        <v>8.5995406097894481E-2</v>
      </c>
      <c r="G5128" s="5">
        <v>8519.99</v>
      </c>
      <c r="H5128" s="5">
        <v>2250.0650000000001</v>
      </c>
      <c r="I5128" s="5">
        <v>3188</v>
      </c>
      <c r="J5128" s="5">
        <v>5539</v>
      </c>
      <c r="K5128" s="5">
        <v>4191</v>
      </c>
      <c r="L5128" s="6">
        <f t="shared" si="365"/>
        <v>76.067764256740631</v>
      </c>
      <c r="M5128" s="5">
        <v>732.68</v>
      </c>
      <c r="N5128" s="5">
        <f t="shared" si="361"/>
        <v>8.5995406097894485</v>
      </c>
      <c r="O5128" s="8"/>
    </row>
    <row r="5129" spans="1:15" ht="16" customHeight="1">
      <c r="A5129" s="3" t="s">
        <v>9</v>
      </c>
      <c r="B5129" s="4">
        <v>44259.666666666701</v>
      </c>
      <c r="C5129" s="5">
        <v>1.39</v>
      </c>
      <c r="D5129" s="9">
        <f t="shared" si="362"/>
        <v>0.26260106113674847</v>
      </c>
      <c r="E5129" s="9">
        <f t="shared" si="363"/>
        <v>0.29611071343354806</v>
      </c>
      <c r="F5129" s="9">
        <f t="shared" si="364"/>
        <v>8.6213729623850474E-2</v>
      </c>
      <c r="G5129" s="5">
        <v>9638.7199999999993</v>
      </c>
      <c r="H5129" s="5">
        <v>2531.1381000000001</v>
      </c>
      <c r="I5129" s="5">
        <v>1241</v>
      </c>
      <c r="J5129" s="5">
        <v>5539</v>
      </c>
      <c r="K5129" s="5">
        <v>4191</v>
      </c>
      <c r="L5129" s="6">
        <f t="shared" si="365"/>
        <v>29.611071343354805</v>
      </c>
      <c r="M5129" s="5">
        <v>830.99</v>
      </c>
      <c r="N5129" s="5">
        <f t="shared" si="361"/>
        <v>8.6213729623850472</v>
      </c>
      <c r="O5129" s="8"/>
    </row>
    <row r="5130" spans="1:15" ht="16" customHeight="1">
      <c r="A5130" s="3" t="s">
        <v>9</v>
      </c>
      <c r="B5130" s="4">
        <v>44260.666666666701</v>
      </c>
      <c r="C5130" s="5">
        <v>1.3</v>
      </c>
      <c r="D5130" s="9">
        <f t="shared" si="362"/>
        <v>0.25295700333519516</v>
      </c>
      <c r="E5130" s="9">
        <f t="shared" si="363"/>
        <v>0.69028871391076119</v>
      </c>
      <c r="F5130" s="9">
        <f t="shared" si="364"/>
        <v>8.313278489944996E-2</v>
      </c>
      <c r="G5130" s="5">
        <v>8701.14</v>
      </c>
      <c r="H5130" s="5">
        <v>2201.0142999999998</v>
      </c>
      <c r="I5130" s="5">
        <v>2893</v>
      </c>
      <c r="J5130" s="5">
        <v>5539</v>
      </c>
      <c r="K5130" s="5">
        <v>4191</v>
      </c>
      <c r="L5130" s="6">
        <f t="shared" si="365"/>
        <v>69.028871391076123</v>
      </c>
      <c r="M5130" s="5">
        <v>723.35</v>
      </c>
      <c r="N5130" s="5">
        <f t="shared" si="361"/>
        <v>8.3132784899449952</v>
      </c>
      <c r="O5130" s="8"/>
    </row>
    <row r="5131" spans="1:15" ht="16" customHeight="1">
      <c r="A5131" s="3" t="s">
        <v>9</v>
      </c>
      <c r="B5131" s="4">
        <v>44263.666666666701</v>
      </c>
      <c r="C5131" s="5">
        <v>1.39</v>
      </c>
      <c r="D5131" s="9">
        <f t="shared" si="362"/>
        <v>0.25414881534222022</v>
      </c>
      <c r="E5131" s="9">
        <f t="shared" si="363"/>
        <v>0.24337866857551896</v>
      </c>
      <c r="F5131" s="9">
        <f t="shared" si="364"/>
        <v>8.5751112399359855E-2</v>
      </c>
      <c r="G5131" s="5">
        <v>9728.9699999999993</v>
      </c>
      <c r="H5131" s="5">
        <v>2472.6062000000002</v>
      </c>
      <c r="I5131" s="5">
        <v>1020</v>
      </c>
      <c r="J5131" s="5">
        <v>5539</v>
      </c>
      <c r="K5131" s="5">
        <v>4191</v>
      </c>
      <c r="L5131" s="6">
        <f t="shared" si="365"/>
        <v>24.337866857551894</v>
      </c>
      <c r="M5131" s="5">
        <v>834.27</v>
      </c>
      <c r="N5131" s="5">
        <f t="shared" si="361"/>
        <v>8.5751112399359855</v>
      </c>
      <c r="O5131" s="8"/>
    </row>
    <row r="5132" spans="1:15" ht="16" customHeight="1">
      <c r="A5132" s="3" t="s">
        <v>9</v>
      </c>
      <c r="B5132" s="4">
        <v>44264.666666666701</v>
      </c>
      <c r="C5132" s="5">
        <v>1.46</v>
      </c>
      <c r="D5132" s="9">
        <f t="shared" si="362"/>
        <v>0.25444971298951913</v>
      </c>
      <c r="E5132" s="9">
        <f t="shared" si="363"/>
        <v>0.14694656488549618</v>
      </c>
      <c r="F5132" s="9">
        <f t="shared" si="364"/>
        <v>7.7300061604239675E-2</v>
      </c>
      <c r="G5132" s="5">
        <v>9804.52</v>
      </c>
      <c r="H5132" s="5">
        <v>2494.7573000000002</v>
      </c>
      <c r="I5132" s="5">
        <v>616</v>
      </c>
      <c r="J5132" s="5">
        <v>5539</v>
      </c>
      <c r="K5132" s="5">
        <v>4192</v>
      </c>
      <c r="L5132" s="6">
        <f t="shared" si="365"/>
        <v>14.694656488549619</v>
      </c>
      <c r="M5132" s="5">
        <v>757.89</v>
      </c>
      <c r="N5132" s="5">
        <f t="shared" si="361"/>
        <v>7.7300061604239678</v>
      </c>
      <c r="O5132" s="8"/>
    </row>
    <row r="5133" spans="1:15" ht="16" customHeight="1">
      <c r="A5133" s="3" t="s">
        <v>9</v>
      </c>
      <c r="B5133" s="4">
        <v>44265.666666666701</v>
      </c>
      <c r="C5133" s="5">
        <v>1.1000000000000001</v>
      </c>
      <c r="D5133" s="9">
        <f t="shared" si="362"/>
        <v>0.25478243296953551</v>
      </c>
      <c r="E5133" s="9">
        <f t="shared" si="363"/>
        <v>0.24105865522174535</v>
      </c>
      <c r="F5133" s="9">
        <f t="shared" si="364"/>
        <v>7.4317610535814038E-2</v>
      </c>
      <c r="G5133" s="5">
        <v>7447.36</v>
      </c>
      <c r="H5133" s="5">
        <v>1897.4565</v>
      </c>
      <c r="I5133" s="5">
        <v>1011</v>
      </c>
      <c r="J5133" s="5">
        <v>5539</v>
      </c>
      <c r="K5133" s="5">
        <v>4194</v>
      </c>
      <c r="L5133" s="6">
        <f t="shared" si="365"/>
        <v>24.105865522174536</v>
      </c>
      <c r="M5133" s="5">
        <v>553.47</v>
      </c>
      <c r="N5133" s="5">
        <f t="shared" si="361"/>
        <v>7.431761053581404</v>
      </c>
      <c r="O5133" s="8"/>
    </row>
    <row r="5134" spans="1:15" ht="16" customHeight="1">
      <c r="A5134" s="3" t="s">
        <v>9</v>
      </c>
      <c r="B5134" s="4">
        <v>44266.666666666701</v>
      </c>
      <c r="C5134" s="5">
        <v>1.18</v>
      </c>
      <c r="D5134" s="9">
        <f t="shared" si="362"/>
        <v>0.27314974873612763</v>
      </c>
      <c r="E5134" s="9">
        <f t="shared" si="363"/>
        <v>0.87488083889418489</v>
      </c>
      <c r="F5134" s="9">
        <f t="shared" si="364"/>
        <v>8.5487623114262126E-2</v>
      </c>
      <c r="G5134" s="5">
        <v>7943.84</v>
      </c>
      <c r="H5134" s="5">
        <v>2169.8579</v>
      </c>
      <c r="I5134" s="5">
        <v>3671</v>
      </c>
      <c r="J5134" s="5">
        <v>5539</v>
      </c>
      <c r="K5134" s="5">
        <v>4196</v>
      </c>
      <c r="L5134" s="6">
        <f t="shared" si="365"/>
        <v>87.48808388941849</v>
      </c>
      <c r="M5134" s="5">
        <v>679.1</v>
      </c>
      <c r="N5134" s="5">
        <f t="shared" si="361"/>
        <v>8.5487623114262128</v>
      </c>
      <c r="O5134" s="8"/>
    </row>
    <row r="5135" spans="1:15" ht="16" customHeight="1">
      <c r="A5135" s="3" t="s">
        <v>9</v>
      </c>
      <c r="B5135" s="4">
        <v>44267.666666666701</v>
      </c>
      <c r="C5135" s="5">
        <v>1.28</v>
      </c>
      <c r="D5135" s="9">
        <f t="shared" si="362"/>
        <v>0.25613968020902472</v>
      </c>
      <c r="E5135" s="9">
        <f t="shared" si="363"/>
        <v>0.45272683972374372</v>
      </c>
      <c r="F5135" s="9">
        <f t="shared" si="364"/>
        <v>8.1910440234782E-2</v>
      </c>
      <c r="G5135" s="5">
        <v>8090.91</v>
      </c>
      <c r="H5135" s="5">
        <v>2072.4031</v>
      </c>
      <c r="I5135" s="5">
        <v>1901</v>
      </c>
      <c r="J5135" s="5">
        <v>5539</v>
      </c>
      <c r="K5135" s="5">
        <v>4199</v>
      </c>
      <c r="L5135" s="6">
        <f t="shared" si="365"/>
        <v>45.272683972374374</v>
      </c>
      <c r="M5135" s="5">
        <v>662.73</v>
      </c>
      <c r="N5135" s="5">
        <f t="shared" si="361"/>
        <v>8.1910440234782005</v>
      </c>
      <c r="O5135" s="8"/>
    </row>
    <row r="5136" spans="1:15" ht="16" customHeight="1">
      <c r="A5136" s="3" t="s">
        <v>9</v>
      </c>
      <c r="B5136" s="4">
        <v>44270.666666666701</v>
      </c>
      <c r="C5136" s="5">
        <v>1.27</v>
      </c>
      <c r="D5136" s="9">
        <f t="shared" si="362"/>
        <v>0.24779744333848192</v>
      </c>
      <c r="E5136" s="9">
        <f t="shared" si="363"/>
        <v>0.42765349833412658</v>
      </c>
      <c r="F5136" s="9">
        <f t="shared" si="364"/>
        <v>8.6529991990158622E-2</v>
      </c>
      <c r="G5136" s="5">
        <v>8015.14</v>
      </c>
      <c r="H5136" s="5">
        <v>1986.1312</v>
      </c>
      <c r="I5136" s="5">
        <v>1797</v>
      </c>
      <c r="J5136" s="5">
        <v>5539</v>
      </c>
      <c r="K5136" s="5">
        <v>4202</v>
      </c>
      <c r="L5136" s="6">
        <f t="shared" si="365"/>
        <v>42.765349833412657</v>
      </c>
      <c r="M5136" s="5">
        <v>693.55</v>
      </c>
      <c r="N5136" s="5">
        <f t="shared" si="361"/>
        <v>8.6529991990158628</v>
      </c>
      <c r="O5136" s="8"/>
    </row>
    <row r="5137" spans="1:15" ht="16" customHeight="1">
      <c r="A5137" s="3" t="s">
        <v>9</v>
      </c>
      <c r="B5137" s="4">
        <v>44271.666666666701</v>
      </c>
      <c r="C5137" s="5">
        <v>1.18</v>
      </c>
      <c r="D5137" s="9">
        <f t="shared" si="362"/>
        <v>0.25185738789512374</v>
      </c>
      <c r="E5137" s="9">
        <f t="shared" si="363"/>
        <v>0.73090649536045682</v>
      </c>
      <c r="F5137" s="9">
        <f t="shared" si="364"/>
        <v>8.0695524566084281E-2</v>
      </c>
      <c r="G5137" s="5">
        <v>7304.99</v>
      </c>
      <c r="H5137" s="5">
        <v>1839.8157000000001</v>
      </c>
      <c r="I5137" s="5">
        <v>3072</v>
      </c>
      <c r="J5137" s="5">
        <v>5539</v>
      </c>
      <c r="K5137" s="5">
        <v>4203</v>
      </c>
      <c r="L5137" s="6">
        <f t="shared" si="365"/>
        <v>73.090649536045689</v>
      </c>
      <c r="M5137" s="5">
        <v>589.48</v>
      </c>
      <c r="N5137" s="5">
        <f t="shared" si="361"/>
        <v>8.0695524566084273</v>
      </c>
      <c r="O5137" s="8"/>
    </row>
    <row r="5138" spans="1:15" ht="16" customHeight="1">
      <c r="A5138" s="3" t="s">
        <v>9</v>
      </c>
      <c r="B5138" s="4">
        <v>44272.666666666701</v>
      </c>
      <c r="C5138" s="5">
        <v>1.1000000000000001</v>
      </c>
      <c r="D5138" s="9">
        <f t="shared" si="362"/>
        <v>0.25335238946969224</v>
      </c>
      <c r="E5138" s="9">
        <f t="shared" si="363"/>
        <v>0.55114176974310181</v>
      </c>
      <c r="F5138" s="9">
        <f t="shared" si="364"/>
        <v>8.2814949821985492E-2</v>
      </c>
      <c r="G5138" s="5">
        <v>7066.84</v>
      </c>
      <c r="H5138" s="5">
        <v>1790.4007999999999</v>
      </c>
      <c r="I5138" s="5">
        <v>2317</v>
      </c>
      <c r="J5138" s="5">
        <v>5539</v>
      </c>
      <c r="K5138" s="5">
        <v>4204</v>
      </c>
      <c r="L5138" s="6">
        <f t="shared" si="365"/>
        <v>55.114176974310183</v>
      </c>
      <c r="M5138" s="5">
        <v>585.24</v>
      </c>
      <c r="N5138" s="5">
        <f t="shared" si="361"/>
        <v>8.2814949821985486</v>
      </c>
      <c r="O5138" s="8"/>
    </row>
    <row r="5139" spans="1:15" ht="16" customHeight="1">
      <c r="A5139" s="3" t="s">
        <v>9</v>
      </c>
      <c r="B5139" s="4">
        <v>44273.666666666701</v>
      </c>
      <c r="C5139" s="5">
        <v>1.1100000000000001</v>
      </c>
      <c r="D5139" s="9">
        <f t="shared" si="362"/>
        <v>0.26017385769430834</v>
      </c>
      <c r="E5139" s="9">
        <f t="shared" si="363"/>
        <v>0.41755888650963596</v>
      </c>
      <c r="F5139" s="9">
        <f t="shared" si="364"/>
        <v>8.1972239713088951E-2</v>
      </c>
      <c r="G5139" s="5">
        <v>7305.4</v>
      </c>
      <c r="H5139" s="5">
        <v>1900.6741</v>
      </c>
      <c r="I5139" s="5">
        <v>1755</v>
      </c>
      <c r="J5139" s="5">
        <v>5539</v>
      </c>
      <c r="K5139" s="5">
        <v>4203</v>
      </c>
      <c r="L5139" s="6">
        <f t="shared" si="365"/>
        <v>41.755888650963598</v>
      </c>
      <c r="M5139" s="5">
        <v>598.84</v>
      </c>
      <c r="N5139" s="5">
        <f t="shared" si="361"/>
        <v>8.1972239713088957</v>
      </c>
      <c r="O5139" s="8"/>
    </row>
    <row r="5140" spans="1:15" ht="16" customHeight="1">
      <c r="A5140" s="3" t="s">
        <v>9</v>
      </c>
      <c r="B5140" s="4">
        <v>44274.666666666701</v>
      </c>
      <c r="C5140" s="5">
        <v>1.1599999999999999</v>
      </c>
      <c r="D5140" s="9">
        <f t="shared" si="362"/>
        <v>0.25202081682680449</v>
      </c>
      <c r="E5140" s="9">
        <f t="shared" si="363"/>
        <v>0.41113490364025695</v>
      </c>
      <c r="F5140" s="9">
        <f t="shared" si="364"/>
        <v>7.9342288519548734E-2</v>
      </c>
      <c r="G5140" s="5">
        <v>7661.11</v>
      </c>
      <c r="H5140" s="5">
        <v>1930.7592</v>
      </c>
      <c r="I5140" s="5">
        <v>1728</v>
      </c>
      <c r="J5140" s="5">
        <v>5539</v>
      </c>
      <c r="K5140" s="5">
        <v>4203</v>
      </c>
      <c r="L5140" s="6">
        <f t="shared" si="365"/>
        <v>41.113490364025694</v>
      </c>
      <c r="M5140" s="5">
        <v>607.85</v>
      </c>
      <c r="N5140" s="5">
        <f t="shared" si="361"/>
        <v>7.9342288519548738</v>
      </c>
      <c r="O5140" s="8"/>
    </row>
    <row r="5141" spans="1:15" ht="16" customHeight="1">
      <c r="A5141" s="3" t="s">
        <v>9</v>
      </c>
      <c r="B5141" s="4">
        <v>44277.666666666701</v>
      </c>
      <c r="C5141" s="5">
        <v>1.19</v>
      </c>
      <c r="D5141" s="9">
        <f t="shared" si="362"/>
        <v>0.25293574245513406</v>
      </c>
      <c r="E5141" s="9">
        <f t="shared" si="363"/>
        <v>0.8139424220794671</v>
      </c>
      <c r="F5141" s="9">
        <f t="shared" si="364"/>
        <v>8.2711973225691349E-2</v>
      </c>
      <c r="G5141" s="5">
        <v>7538.57</v>
      </c>
      <c r="H5141" s="5">
        <v>1906.7737999999999</v>
      </c>
      <c r="I5141" s="5">
        <v>3421</v>
      </c>
      <c r="J5141" s="5">
        <v>5539</v>
      </c>
      <c r="K5141" s="5">
        <v>4203</v>
      </c>
      <c r="L5141" s="6">
        <f t="shared" si="365"/>
        <v>81.394242207946704</v>
      </c>
      <c r="M5141" s="5">
        <v>623.53</v>
      </c>
      <c r="N5141" s="5">
        <f t="shared" si="361"/>
        <v>8.2711973225691349</v>
      </c>
      <c r="O5141" s="8"/>
    </row>
    <row r="5142" spans="1:15" ht="16" customHeight="1">
      <c r="A5142" s="3" t="s">
        <v>9</v>
      </c>
      <c r="B5142" s="4">
        <v>44278.666666666701</v>
      </c>
      <c r="C5142" s="5">
        <v>1.24</v>
      </c>
      <c r="D5142" s="9">
        <f t="shared" si="362"/>
        <v>0.25735112684582789</v>
      </c>
      <c r="E5142" s="9">
        <f t="shared" si="363"/>
        <v>0.27728894173602853</v>
      </c>
      <c r="F5142" s="9">
        <f t="shared" si="364"/>
        <v>7.7561169988582104E-2</v>
      </c>
      <c r="G5142" s="5">
        <v>7829.82</v>
      </c>
      <c r="H5142" s="5">
        <v>2015.0129999999999</v>
      </c>
      <c r="I5142" s="5">
        <v>1166</v>
      </c>
      <c r="J5142" s="5">
        <v>5539</v>
      </c>
      <c r="K5142" s="5">
        <v>4205</v>
      </c>
      <c r="L5142" s="6">
        <f t="shared" si="365"/>
        <v>27.728894173602853</v>
      </c>
      <c r="M5142" s="5">
        <v>607.29</v>
      </c>
      <c r="N5142" s="5">
        <f t="shared" si="361"/>
        <v>7.7561169988582108</v>
      </c>
      <c r="O5142" s="8"/>
    </row>
    <row r="5143" spans="1:15" ht="16" customHeight="1">
      <c r="A5143" s="3" t="s">
        <v>9</v>
      </c>
      <c r="B5143" s="4">
        <v>44279.666666666701</v>
      </c>
      <c r="C5143" s="5">
        <v>1.19</v>
      </c>
      <c r="D5143" s="9">
        <f t="shared" si="362"/>
        <v>0.23569704369381689</v>
      </c>
      <c r="E5143" s="9">
        <f t="shared" si="363"/>
        <v>0.31359961959106036</v>
      </c>
      <c r="F5143" s="9">
        <f t="shared" si="364"/>
        <v>7.9361618628177741E-2</v>
      </c>
      <c r="G5143" s="5">
        <v>7567.89</v>
      </c>
      <c r="H5143" s="5">
        <v>1783.7293</v>
      </c>
      <c r="I5143" s="5">
        <v>1319</v>
      </c>
      <c r="J5143" s="5">
        <v>5539</v>
      </c>
      <c r="K5143" s="5">
        <v>4206</v>
      </c>
      <c r="L5143" s="6">
        <f t="shared" si="365"/>
        <v>31.359961959106037</v>
      </c>
      <c r="M5143" s="5">
        <v>600.6</v>
      </c>
      <c r="N5143" s="5">
        <f t="shared" si="361"/>
        <v>7.9361618628177739</v>
      </c>
      <c r="O5143" s="8"/>
    </row>
    <row r="5144" spans="1:15" ht="16" customHeight="1">
      <c r="A5144" s="3" t="s">
        <v>9</v>
      </c>
      <c r="B5144" s="4">
        <v>44280.666666666701</v>
      </c>
      <c r="C5144" s="5">
        <v>1.07</v>
      </c>
      <c r="D5144" s="9">
        <f t="shared" si="362"/>
        <v>0.24033278769744165</v>
      </c>
      <c r="E5144" s="9">
        <f t="shared" si="363"/>
        <v>0.39258555133079848</v>
      </c>
      <c r="F5144" s="9">
        <f t="shared" si="364"/>
        <v>7.3608139060351754E-2</v>
      </c>
      <c r="G5144" s="5">
        <v>6640.57</v>
      </c>
      <c r="H5144" s="5">
        <v>1595.9467</v>
      </c>
      <c r="I5144" s="5">
        <v>1652</v>
      </c>
      <c r="J5144" s="5">
        <v>5539</v>
      </c>
      <c r="K5144" s="5">
        <v>4208</v>
      </c>
      <c r="L5144" s="6">
        <f t="shared" si="365"/>
        <v>39.258555133079845</v>
      </c>
      <c r="M5144" s="5">
        <v>488.8</v>
      </c>
      <c r="N5144" s="5">
        <f t="shared" si="361"/>
        <v>7.3608139060351752</v>
      </c>
      <c r="O5144" s="8"/>
    </row>
    <row r="5145" spans="1:15" ht="16" customHeight="1">
      <c r="A5145" s="3" t="s">
        <v>9</v>
      </c>
      <c r="B5145" s="4">
        <v>44281.666666666701</v>
      </c>
      <c r="C5145" s="5">
        <v>1.08</v>
      </c>
      <c r="D5145" s="9">
        <f t="shared" si="362"/>
        <v>0.25707879941228456</v>
      </c>
      <c r="E5145" s="9">
        <f t="shared" si="363"/>
        <v>0.75243525778094555</v>
      </c>
      <c r="F5145" s="9">
        <f t="shared" si="364"/>
        <v>7.9626225988516777E-2</v>
      </c>
      <c r="G5145" s="5">
        <v>7377.72</v>
      </c>
      <c r="H5145" s="5">
        <v>1896.6554000000001</v>
      </c>
      <c r="I5145" s="5">
        <v>3167</v>
      </c>
      <c r="J5145" s="5">
        <v>5539</v>
      </c>
      <c r="K5145" s="5">
        <v>4209</v>
      </c>
      <c r="L5145" s="6">
        <f t="shared" si="365"/>
        <v>75.243525778094551</v>
      </c>
      <c r="M5145" s="5">
        <v>587.46</v>
      </c>
      <c r="N5145" s="5">
        <f t="shared" si="361"/>
        <v>7.9626225988516781</v>
      </c>
      <c r="O5145" s="8"/>
    </row>
    <row r="5146" spans="1:15" ht="16" customHeight="1">
      <c r="A5146" s="3" t="s">
        <v>9</v>
      </c>
      <c r="B5146" s="4">
        <v>44284.666666666701</v>
      </c>
      <c r="C5146" s="5">
        <v>1.1100000000000001</v>
      </c>
      <c r="D5146" s="9">
        <f t="shared" si="362"/>
        <v>0.24177978988945148</v>
      </c>
      <c r="E5146" s="9">
        <f t="shared" si="363"/>
        <v>0.44024708956996911</v>
      </c>
      <c r="F5146" s="9">
        <f t="shared" si="364"/>
        <v>8.0745582948916692E-2</v>
      </c>
      <c r="G5146" s="5">
        <v>7463.69</v>
      </c>
      <c r="H5146" s="5">
        <v>1804.5694000000001</v>
      </c>
      <c r="I5146" s="5">
        <v>1853</v>
      </c>
      <c r="J5146" s="5">
        <v>5539</v>
      </c>
      <c r="K5146" s="5">
        <v>4209</v>
      </c>
      <c r="L5146" s="6">
        <f t="shared" si="365"/>
        <v>44.024708956996911</v>
      </c>
      <c r="M5146" s="5">
        <v>602.66</v>
      </c>
      <c r="N5146" s="5">
        <f t="shared" si="361"/>
        <v>8.0745582948916699</v>
      </c>
      <c r="O5146" s="8"/>
    </row>
    <row r="5147" spans="1:15" ht="16" customHeight="1">
      <c r="A5147" s="3" t="s">
        <v>9</v>
      </c>
      <c r="B5147" s="4">
        <v>44285.666666666701</v>
      </c>
      <c r="C5147" s="5">
        <v>1.1100000000000001</v>
      </c>
      <c r="D5147" s="9">
        <f t="shared" si="362"/>
        <v>0.24918164729195083</v>
      </c>
      <c r="E5147" s="9">
        <f t="shared" si="363"/>
        <v>0.30688836104513062</v>
      </c>
      <c r="F5147" s="9">
        <f t="shared" si="364"/>
        <v>7.9020338361937337E-2</v>
      </c>
      <c r="G5147" s="5">
        <v>7367.85</v>
      </c>
      <c r="H5147" s="5">
        <v>1835.933</v>
      </c>
      <c r="I5147" s="5">
        <v>1292</v>
      </c>
      <c r="J5147" s="5">
        <v>5539</v>
      </c>
      <c r="K5147" s="5">
        <v>4210</v>
      </c>
      <c r="L5147" s="6">
        <f t="shared" si="365"/>
        <v>30.688836104513062</v>
      </c>
      <c r="M5147" s="5">
        <v>582.21</v>
      </c>
      <c r="N5147" s="5">
        <f t="shared" si="361"/>
        <v>7.9020338361937341</v>
      </c>
      <c r="O5147" s="8"/>
    </row>
    <row r="5148" spans="1:15" ht="16" customHeight="1">
      <c r="A5148" s="3" t="s">
        <v>9</v>
      </c>
      <c r="B5148" s="4">
        <v>44286.666666666701</v>
      </c>
      <c r="C5148" s="5">
        <v>1.04</v>
      </c>
      <c r="D5148" s="9">
        <f t="shared" si="362"/>
        <v>0.23618465564656829</v>
      </c>
      <c r="E5148" s="9">
        <f t="shared" si="363"/>
        <v>0.54167656138684395</v>
      </c>
      <c r="F5148" s="9">
        <f t="shared" si="364"/>
        <v>7.9319572995830506E-2</v>
      </c>
      <c r="G5148" s="5">
        <v>6763.4</v>
      </c>
      <c r="H5148" s="5">
        <v>1597.4113</v>
      </c>
      <c r="I5148" s="5">
        <v>2281</v>
      </c>
      <c r="J5148" s="5">
        <v>5539</v>
      </c>
      <c r="K5148" s="5">
        <v>4211</v>
      </c>
      <c r="L5148" s="6">
        <f t="shared" si="365"/>
        <v>54.167656138684393</v>
      </c>
      <c r="M5148" s="5">
        <v>536.47</v>
      </c>
      <c r="N5148" s="5">
        <f t="shared" si="361"/>
        <v>7.9319572995830505</v>
      </c>
      <c r="O5148" s="8"/>
    </row>
    <row r="5149" spans="1:15" ht="16" customHeight="1">
      <c r="A5149" s="3" t="s">
        <v>9</v>
      </c>
      <c r="B5149" s="4">
        <v>44287.666666666701</v>
      </c>
      <c r="C5149" s="5">
        <v>1.02</v>
      </c>
      <c r="D5149" s="9">
        <f t="shared" si="362"/>
        <v>0.26748451439840504</v>
      </c>
      <c r="E5149" s="9">
        <f t="shared" si="363"/>
        <v>0.48469024448136722</v>
      </c>
      <c r="F5149" s="9">
        <f t="shared" si="364"/>
        <v>8.4531076988650838E-2</v>
      </c>
      <c r="G5149" s="5">
        <v>6475.37</v>
      </c>
      <c r="H5149" s="5">
        <v>1732.0612000000001</v>
      </c>
      <c r="I5149" s="5">
        <v>2042</v>
      </c>
      <c r="J5149" s="5">
        <v>5539</v>
      </c>
      <c r="K5149" s="5">
        <v>4213</v>
      </c>
      <c r="L5149" s="6">
        <f t="shared" si="365"/>
        <v>48.469024448136722</v>
      </c>
      <c r="M5149" s="5">
        <v>547.37</v>
      </c>
      <c r="N5149" s="5">
        <f t="shared" si="361"/>
        <v>8.4531076988650842</v>
      </c>
      <c r="O5149" s="8"/>
    </row>
    <row r="5150" spans="1:15" ht="16" customHeight="1">
      <c r="A5150" s="3" t="s">
        <v>9</v>
      </c>
      <c r="B5150" s="4">
        <v>44288.666666666701</v>
      </c>
      <c r="C5150" s="5">
        <v>1.02</v>
      </c>
      <c r="D5150" s="9">
        <f t="shared" si="362"/>
        <v>0.27728789002193149</v>
      </c>
      <c r="E5150" s="9">
        <f t="shared" si="363"/>
        <v>0.52183198860939728</v>
      </c>
      <c r="F5150" s="9">
        <f t="shared" si="364"/>
        <v>8.6606169466824118E-2</v>
      </c>
      <c r="G5150" s="5">
        <v>7053.77</v>
      </c>
      <c r="H5150" s="5">
        <v>1955.925</v>
      </c>
      <c r="I5150" s="5">
        <v>2199</v>
      </c>
      <c r="J5150" s="5">
        <v>5539</v>
      </c>
      <c r="K5150" s="5">
        <v>4214</v>
      </c>
      <c r="L5150" s="6">
        <f t="shared" si="365"/>
        <v>52.183198860939726</v>
      </c>
      <c r="M5150" s="5">
        <v>610.9</v>
      </c>
      <c r="N5150" s="5">
        <f t="shared" si="361"/>
        <v>8.6606169466824117</v>
      </c>
      <c r="O5150" s="8"/>
    </row>
    <row r="5151" spans="1:15" ht="16" customHeight="1">
      <c r="A5151" s="3" t="s">
        <v>9</v>
      </c>
      <c r="B5151" s="4">
        <v>44292.666666666701</v>
      </c>
      <c r="C5151" s="5">
        <v>0.95</v>
      </c>
      <c r="D5151" s="9">
        <f t="shared" si="362"/>
        <v>0.27020109728536335</v>
      </c>
      <c r="E5151" s="9">
        <f t="shared" si="363"/>
        <v>0.67259364627785678</v>
      </c>
      <c r="F5151" s="9">
        <f t="shared" si="364"/>
        <v>9.1689853259976126E-2</v>
      </c>
      <c r="G5151" s="5">
        <v>6508.79</v>
      </c>
      <c r="H5151" s="5">
        <v>1758.6822</v>
      </c>
      <c r="I5151" s="5">
        <v>2837</v>
      </c>
      <c r="J5151" s="5">
        <v>5539</v>
      </c>
      <c r="K5151" s="5">
        <v>4218</v>
      </c>
      <c r="L5151" s="6">
        <f t="shared" si="365"/>
        <v>67.259364627785672</v>
      </c>
      <c r="M5151" s="5">
        <v>596.79</v>
      </c>
      <c r="N5151" s="5">
        <f t="shared" si="361"/>
        <v>9.1689853259976122</v>
      </c>
      <c r="O5151" s="8"/>
    </row>
    <row r="5152" spans="1:15" ht="16" customHeight="1">
      <c r="A5152" s="3" t="s">
        <v>9</v>
      </c>
      <c r="B5152" s="4">
        <v>44293.666666666701</v>
      </c>
      <c r="C5152" s="5">
        <v>1.1399999999999999</v>
      </c>
      <c r="D5152" s="9">
        <f t="shared" si="362"/>
        <v>0.26076310810219616</v>
      </c>
      <c r="E5152" s="9">
        <f t="shared" si="363"/>
        <v>0.61554870822469776</v>
      </c>
      <c r="F5152" s="9">
        <f t="shared" si="364"/>
        <v>8.4055636976113401E-2</v>
      </c>
      <c r="G5152" s="5">
        <v>7314.56</v>
      </c>
      <c r="H5152" s="5">
        <v>1907.3674000000001</v>
      </c>
      <c r="I5152" s="5">
        <v>2597</v>
      </c>
      <c r="J5152" s="5">
        <v>5539</v>
      </c>
      <c r="K5152" s="5">
        <v>4219</v>
      </c>
      <c r="L5152" s="6">
        <f t="shared" si="365"/>
        <v>61.554870822469773</v>
      </c>
      <c r="M5152" s="5">
        <v>614.83000000000004</v>
      </c>
      <c r="N5152" s="5">
        <f t="shared" si="361"/>
        <v>8.4055636976113401</v>
      </c>
      <c r="O5152" s="8"/>
    </row>
    <row r="5153" spans="1:15" ht="16" customHeight="1">
      <c r="A5153" s="3" t="s">
        <v>9</v>
      </c>
      <c r="B5153" s="4">
        <v>44294.666666666701</v>
      </c>
      <c r="C5153" s="5">
        <v>1.24</v>
      </c>
      <c r="D5153" s="9">
        <f t="shared" si="362"/>
        <v>0.25260950065086529</v>
      </c>
      <c r="E5153" s="9">
        <f t="shared" si="363"/>
        <v>0.29045249940772327</v>
      </c>
      <c r="F5153" s="9">
        <f t="shared" si="364"/>
        <v>8.2561435736138555E-2</v>
      </c>
      <c r="G5153" s="5">
        <v>7566.85</v>
      </c>
      <c r="H5153" s="5">
        <v>1911.4582</v>
      </c>
      <c r="I5153" s="5">
        <v>1226</v>
      </c>
      <c r="J5153" s="5">
        <v>5539</v>
      </c>
      <c r="K5153" s="5">
        <v>4221</v>
      </c>
      <c r="L5153" s="6">
        <f t="shared" si="365"/>
        <v>29.045249940772326</v>
      </c>
      <c r="M5153" s="5">
        <v>624.73</v>
      </c>
      <c r="N5153" s="5">
        <f t="shared" si="361"/>
        <v>8.2561435736138549</v>
      </c>
      <c r="O5153" s="8"/>
    </row>
    <row r="5154" spans="1:15" ht="16" customHeight="1">
      <c r="A5154" s="3" t="s">
        <v>9</v>
      </c>
      <c r="B5154" s="4">
        <v>44295.666666666701</v>
      </c>
      <c r="C5154" s="5">
        <v>1.07</v>
      </c>
      <c r="D5154" s="9">
        <f t="shared" si="362"/>
        <v>0.26259207653266148</v>
      </c>
      <c r="E5154" s="9">
        <f t="shared" si="363"/>
        <v>0.45986265687899597</v>
      </c>
      <c r="F5154" s="9">
        <f t="shared" si="364"/>
        <v>8.0245371891773457E-2</v>
      </c>
      <c r="G5154" s="5">
        <v>6846.75</v>
      </c>
      <c r="H5154" s="5">
        <v>1797.9023</v>
      </c>
      <c r="I5154" s="5">
        <v>1942</v>
      </c>
      <c r="J5154" s="5">
        <v>5539</v>
      </c>
      <c r="K5154" s="5">
        <v>4223</v>
      </c>
      <c r="L5154" s="6">
        <f t="shared" si="365"/>
        <v>45.986265687899596</v>
      </c>
      <c r="M5154" s="5">
        <v>549.41999999999996</v>
      </c>
      <c r="N5154" s="5">
        <f t="shared" si="361"/>
        <v>8.0245371891773463</v>
      </c>
      <c r="O5154" s="8"/>
    </row>
    <row r="5155" spans="1:15" ht="16" customHeight="1">
      <c r="A5155" s="3" t="s">
        <v>9</v>
      </c>
      <c r="B5155" s="4">
        <v>44298.666666666701</v>
      </c>
      <c r="C5155" s="5">
        <v>1.17</v>
      </c>
      <c r="D5155" s="9">
        <f t="shared" si="362"/>
        <v>0.27596618095746639</v>
      </c>
      <c r="E5155" s="9">
        <f t="shared" si="363"/>
        <v>0.2511242603550296</v>
      </c>
      <c r="F5155" s="9">
        <f t="shared" si="364"/>
        <v>7.8771840268212795E-2</v>
      </c>
      <c r="G5155" s="5">
        <v>7659.59</v>
      </c>
      <c r="H5155" s="5">
        <v>2113.7878000000001</v>
      </c>
      <c r="I5155" s="5">
        <v>1061</v>
      </c>
      <c r="J5155" s="5">
        <v>5539</v>
      </c>
      <c r="K5155" s="5">
        <v>4225</v>
      </c>
      <c r="L5155" s="6">
        <f t="shared" si="365"/>
        <v>25.11242603550296</v>
      </c>
      <c r="M5155" s="5">
        <v>603.36</v>
      </c>
      <c r="N5155" s="5">
        <f t="shared" si="361"/>
        <v>7.8771840268212792</v>
      </c>
      <c r="O5155" s="8"/>
    </row>
    <row r="5156" spans="1:15" ht="16" customHeight="1">
      <c r="A5156" s="3" t="s">
        <v>9</v>
      </c>
      <c r="B5156" s="4">
        <v>44299.666666666701</v>
      </c>
      <c r="C5156" s="5">
        <v>1.06</v>
      </c>
      <c r="D5156" s="9">
        <f t="shared" si="362"/>
        <v>0.27182807192641517</v>
      </c>
      <c r="E5156" s="9">
        <f t="shared" si="363"/>
        <v>0.30882005202175455</v>
      </c>
      <c r="F5156" s="9">
        <f t="shared" si="364"/>
        <v>7.4608503985442234E-2</v>
      </c>
      <c r="G5156" s="5">
        <v>6632.89</v>
      </c>
      <c r="H5156" s="5">
        <v>1803.0056999999999</v>
      </c>
      <c r="I5156" s="5">
        <v>1306</v>
      </c>
      <c r="J5156" s="5">
        <v>5539</v>
      </c>
      <c r="K5156" s="5">
        <v>4229</v>
      </c>
      <c r="L5156" s="6">
        <f t="shared" si="365"/>
        <v>30.882005202175456</v>
      </c>
      <c r="M5156" s="5">
        <v>494.87</v>
      </c>
      <c r="N5156" s="5">
        <f t="shared" si="361"/>
        <v>7.4608503985442232</v>
      </c>
      <c r="O5156" s="8"/>
    </row>
    <row r="5157" spans="1:15" ht="16" customHeight="1">
      <c r="A5157" s="3" t="s">
        <v>9</v>
      </c>
      <c r="B5157" s="4">
        <v>44300.666666666701</v>
      </c>
      <c r="C5157" s="5">
        <v>0.99</v>
      </c>
      <c r="D5157" s="9">
        <f t="shared" si="362"/>
        <v>0.27881222414746315</v>
      </c>
      <c r="E5157" s="9">
        <f t="shared" si="363"/>
        <v>0.74285038997872843</v>
      </c>
      <c r="F5157" s="9">
        <f t="shared" si="364"/>
        <v>8.0945056506336308E-2</v>
      </c>
      <c r="G5157" s="5">
        <v>6475.38</v>
      </c>
      <c r="H5157" s="5">
        <v>1805.4150999999999</v>
      </c>
      <c r="I5157" s="5">
        <v>3143</v>
      </c>
      <c r="J5157" s="5">
        <v>5539</v>
      </c>
      <c r="K5157" s="5">
        <v>4231</v>
      </c>
      <c r="L5157" s="6">
        <f t="shared" si="365"/>
        <v>74.285038997872846</v>
      </c>
      <c r="M5157" s="5">
        <v>524.15</v>
      </c>
      <c r="N5157" s="5">
        <f t="shared" si="361"/>
        <v>8.0945056506336304</v>
      </c>
      <c r="O5157" s="8"/>
    </row>
    <row r="5158" spans="1:15" ht="16" customHeight="1">
      <c r="A5158" s="3" t="s">
        <v>9</v>
      </c>
      <c r="B5158" s="4">
        <v>44301.666666666701</v>
      </c>
      <c r="C5158" s="5">
        <v>1</v>
      </c>
      <c r="D5158" s="9">
        <f t="shared" si="362"/>
        <v>0.25954742967812766</v>
      </c>
      <c r="E5158" s="9">
        <f t="shared" si="363"/>
        <v>0.41672572643515238</v>
      </c>
      <c r="F5158" s="9">
        <f t="shared" si="364"/>
        <v>7.8947693047841383E-2</v>
      </c>
      <c r="G5158" s="5">
        <v>6485.18</v>
      </c>
      <c r="H5158" s="5">
        <v>1683.2118</v>
      </c>
      <c r="I5158" s="5">
        <v>1764</v>
      </c>
      <c r="J5158" s="5">
        <v>5539</v>
      </c>
      <c r="K5158" s="5">
        <v>4233</v>
      </c>
      <c r="L5158" s="6">
        <f t="shared" si="365"/>
        <v>41.672572643515238</v>
      </c>
      <c r="M5158" s="5">
        <v>511.99</v>
      </c>
      <c r="N5158" s="5">
        <f t="shared" si="361"/>
        <v>7.8947693047841385</v>
      </c>
      <c r="O5158" s="8"/>
    </row>
    <row r="5159" spans="1:15" ht="16" customHeight="1">
      <c r="A5159" s="3" t="s">
        <v>9</v>
      </c>
      <c r="B5159" s="4">
        <v>44302.666666666701</v>
      </c>
      <c r="C5159" s="5">
        <v>1.07</v>
      </c>
      <c r="D5159" s="9">
        <f t="shared" si="362"/>
        <v>0.25520068121347372</v>
      </c>
      <c r="E5159" s="9">
        <f t="shared" si="363"/>
        <v>0.7981109799291618</v>
      </c>
      <c r="F5159" s="9">
        <f t="shared" si="364"/>
        <v>7.7617627204022849E-2</v>
      </c>
      <c r="G5159" s="5">
        <v>6828.99</v>
      </c>
      <c r="H5159" s="5">
        <v>1742.7628999999999</v>
      </c>
      <c r="I5159" s="5">
        <v>3380</v>
      </c>
      <c r="J5159" s="5">
        <v>5539</v>
      </c>
      <c r="K5159" s="5">
        <v>4235</v>
      </c>
      <c r="L5159" s="6">
        <f t="shared" si="365"/>
        <v>79.811097992916174</v>
      </c>
      <c r="M5159" s="5">
        <v>530.04999999999995</v>
      </c>
      <c r="N5159" s="5">
        <f t="shared" si="361"/>
        <v>7.7617627204022845</v>
      </c>
      <c r="O5159" s="8"/>
    </row>
    <row r="5160" spans="1:15" ht="16" customHeight="1">
      <c r="A5160" s="3" t="s">
        <v>9</v>
      </c>
      <c r="B5160" s="4">
        <v>44305.666666666701</v>
      </c>
      <c r="C5160" s="5">
        <v>1.21</v>
      </c>
      <c r="D5160" s="9">
        <f t="shared" si="362"/>
        <v>0.26673508386922168</v>
      </c>
      <c r="E5160" s="9">
        <f t="shared" si="363"/>
        <v>0.71458923512747874</v>
      </c>
      <c r="F5160" s="9">
        <f t="shared" si="364"/>
        <v>8.7218107044308602E-2</v>
      </c>
      <c r="G5160" s="5">
        <v>8498.35</v>
      </c>
      <c r="H5160" s="5">
        <v>2266.8081000000002</v>
      </c>
      <c r="I5160" s="5">
        <v>3027</v>
      </c>
      <c r="J5160" s="5">
        <v>5539</v>
      </c>
      <c r="K5160" s="5">
        <v>4236</v>
      </c>
      <c r="L5160" s="6">
        <f t="shared" si="365"/>
        <v>71.458923512747873</v>
      </c>
      <c r="M5160" s="5">
        <v>741.21</v>
      </c>
      <c r="N5160" s="5">
        <f t="shared" si="361"/>
        <v>8.7218107044308599</v>
      </c>
      <c r="O5160" s="8"/>
    </row>
    <row r="5161" spans="1:15" ht="16" customHeight="1">
      <c r="A5161" s="3" t="s">
        <v>9</v>
      </c>
      <c r="B5161" s="4">
        <v>44306.666666666701</v>
      </c>
      <c r="C5161" s="5">
        <v>1.1599999999999999</v>
      </c>
      <c r="D5161" s="9">
        <f t="shared" si="362"/>
        <v>0.26126797036305616</v>
      </c>
      <c r="E5161" s="9">
        <f t="shared" si="363"/>
        <v>0.31816037735849056</v>
      </c>
      <c r="F5161" s="9">
        <f t="shared" si="364"/>
        <v>8.5369784745098556E-2</v>
      </c>
      <c r="G5161" s="5">
        <v>8344.99</v>
      </c>
      <c r="H5161" s="5">
        <v>2180.2786000000001</v>
      </c>
      <c r="I5161" s="5">
        <v>1349</v>
      </c>
      <c r="J5161" s="5">
        <v>5539</v>
      </c>
      <c r="K5161" s="5">
        <v>4240</v>
      </c>
      <c r="L5161" s="6">
        <f t="shared" si="365"/>
        <v>31.816037735849058</v>
      </c>
      <c r="M5161" s="5">
        <v>712.41</v>
      </c>
      <c r="N5161" s="5">
        <f t="shared" si="361"/>
        <v>8.5369784745098549</v>
      </c>
      <c r="O5161" s="8"/>
    </row>
    <row r="5162" spans="1:15" ht="16" customHeight="1">
      <c r="A5162" s="3" t="s">
        <v>9</v>
      </c>
      <c r="B5162" s="4">
        <v>44307.666666666701</v>
      </c>
      <c r="C5162" s="5">
        <v>1.03</v>
      </c>
      <c r="D5162" s="9">
        <f t="shared" si="362"/>
        <v>0.28738891563110647</v>
      </c>
      <c r="E5162" s="9">
        <f t="shared" si="363"/>
        <v>0.34944588540438576</v>
      </c>
      <c r="F5162" s="9">
        <f t="shared" si="364"/>
        <v>8.21748195582125E-2</v>
      </c>
      <c r="G5162" s="5">
        <v>7333.39</v>
      </c>
      <c r="H5162" s="5">
        <v>2107.5349999999999</v>
      </c>
      <c r="I5162" s="5">
        <v>1482</v>
      </c>
      <c r="J5162" s="5">
        <v>5539</v>
      </c>
      <c r="K5162" s="5">
        <v>4241</v>
      </c>
      <c r="L5162" s="6">
        <f t="shared" si="365"/>
        <v>34.944588540438573</v>
      </c>
      <c r="M5162" s="5">
        <v>602.62</v>
      </c>
      <c r="N5162" s="5">
        <f t="shared" si="361"/>
        <v>8.2174819558212508</v>
      </c>
      <c r="O5162" s="8"/>
    </row>
    <row r="5163" spans="1:15" ht="16" customHeight="1">
      <c r="A5163" s="3" t="s">
        <v>9</v>
      </c>
      <c r="B5163" s="4">
        <v>44308.666666666701</v>
      </c>
      <c r="C5163" s="5">
        <v>1.01</v>
      </c>
      <c r="D5163" s="9">
        <f t="shared" si="362"/>
        <v>0.28966963022970676</v>
      </c>
      <c r="E5163" s="9">
        <f t="shared" si="363"/>
        <v>0.49752533584727787</v>
      </c>
      <c r="F5163" s="9">
        <f t="shared" si="364"/>
        <v>8.4132186094847655E-2</v>
      </c>
      <c r="G5163" s="5">
        <v>7332.39</v>
      </c>
      <c r="H5163" s="5">
        <v>2123.9706999999999</v>
      </c>
      <c r="I5163" s="5">
        <v>2111</v>
      </c>
      <c r="J5163" s="5">
        <v>5539</v>
      </c>
      <c r="K5163" s="5">
        <v>4243</v>
      </c>
      <c r="L5163" s="6">
        <f t="shared" si="365"/>
        <v>49.752533584727786</v>
      </c>
      <c r="M5163" s="5">
        <v>616.89</v>
      </c>
      <c r="N5163" s="5">
        <f t="shared" ref="N5163:N5226" si="366">M5163/G5163*100</f>
        <v>8.4132186094847654</v>
      </c>
      <c r="O5163" s="8"/>
    </row>
    <row r="5164" spans="1:15" ht="16" customHeight="1">
      <c r="A5164" s="3" t="s">
        <v>9</v>
      </c>
      <c r="B5164" s="4">
        <v>44309.666666666701</v>
      </c>
      <c r="C5164" s="5">
        <v>1.03</v>
      </c>
      <c r="D5164" s="9">
        <f t="shared" si="362"/>
        <v>0.28655437287960017</v>
      </c>
      <c r="E5164" s="9">
        <f t="shared" si="363"/>
        <v>0.27478219919943492</v>
      </c>
      <c r="F5164" s="9">
        <f t="shared" si="364"/>
        <v>8.4479320436122537E-2</v>
      </c>
      <c r="G5164" s="5">
        <v>7722.6</v>
      </c>
      <c r="H5164" s="5">
        <v>2212.9448000000002</v>
      </c>
      <c r="I5164" s="5">
        <v>1167</v>
      </c>
      <c r="J5164" s="5">
        <v>5539</v>
      </c>
      <c r="K5164" s="5">
        <v>4247</v>
      </c>
      <c r="L5164" s="6">
        <f t="shared" si="365"/>
        <v>27.478219919943491</v>
      </c>
      <c r="M5164" s="5">
        <v>652.4</v>
      </c>
      <c r="N5164" s="5">
        <f t="shared" si="366"/>
        <v>8.4479320436122531</v>
      </c>
      <c r="O5164" s="8"/>
    </row>
    <row r="5165" spans="1:15" ht="16" customHeight="1">
      <c r="A5165" s="3" t="s">
        <v>9</v>
      </c>
      <c r="B5165" s="4">
        <v>44312.666666666701</v>
      </c>
      <c r="C5165" s="5">
        <v>1.1399999999999999</v>
      </c>
      <c r="D5165" s="9">
        <f t="shared" si="362"/>
        <v>0.30857944238042639</v>
      </c>
      <c r="E5165" s="9">
        <f t="shared" si="363"/>
        <v>0.36641580432737536</v>
      </c>
      <c r="F5165" s="9">
        <f t="shared" si="364"/>
        <v>9.0187546719327022E-2</v>
      </c>
      <c r="G5165" s="5">
        <v>8963.1</v>
      </c>
      <c r="H5165" s="5">
        <v>2765.8283999999999</v>
      </c>
      <c r="I5165" s="5">
        <v>1558</v>
      </c>
      <c r="J5165" s="5">
        <v>5539</v>
      </c>
      <c r="K5165" s="5">
        <v>4252</v>
      </c>
      <c r="L5165" s="6">
        <f t="shared" si="365"/>
        <v>36.641580432737534</v>
      </c>
      <c r="M5165" s="5">
        <v>808.36</v>
      </c>
      <c r="N5165" s="5">
        <f t="shared" si="366"/>
        <v>9.0187546719327027</v>
      </c>
      <c r="O5165" s="8"/>
    </row>
    <row r="5166" spans="1:15" ht="16" customHeight="1">
      <c r="A5166" s="3" t="s">
        <v>9</v>
      </c>
      <c r="B5166" s="4">
        <v>44313.666666666701</v>
      </c>
      <c r="C5166" s="5">
        <v>1.03</v>
      </c>
      <c r="D5166" s="9">
        <f t="shared" si="362"/>
        <v>0.30332401420623528</v>
      </c>
      <c r="E5166" s="9">
        <f t="shared" si="363"/>
        <v>0.34265569917743832</v>
      </c>
      <c r="F5166" s="9">
        <f t="shared" si="364"/>
        <v>8.2465625461576236E-2</v>
      </c>
      <c r="G5166" s="5">
        <v>7515.01</v>
      </c>
      <c r="H5166" s="5">
        <v>2279.4830000000002</v>
      </c>
      <c r="I5166" s="5">
        <v>1458</v>
      </c>
      <c r="J5166" s="5">
        <v>5539</v>
      </c>
      <c r="K5166" s="5">
        <v>4255</v>
      </c>
      <c r="L5166" s="6">
        <f t="shared" si="365"/>
        <v>34.265569917743832</v>
      </c>
      <c r="M5166" s="5">
        <v>619.73</v>
      </c>
      <c r="N5166" s="5">
        <f t="shared" si="366"/>
        <v>8.2465625461576231</v>
      </c>
      <c r="O5166" s="8"/>
    </row>
    <row r="5167" spans="1:15" ht="16" customHeight="1">
      <c r="A5167" s="3" t="s">
        <v>9</v>
      </c>
      <c r="B5167" s="4">
        <v>44314.666666666701</v>
      </c>
      <c r="C5167" s="5">
        <v>0.99</v>
      </c>
      <c r="D5167" s="9">
        <f t="shared" si="362"/>
        <v>0.3225866521715049</v>
      </c>
      <c r="E5167" s="9">
        <f t="shared" si="363"/>
        <v>0.51609870740305519</v>
      </c>
      <c r="F5167" s="9">
        <f t="shared" si="364"/>
        <v>8.8623573615542448E-2</v>
      </c>
      <c r="G5167" s="5">
        <v>7763.51</v>
      </c>
      <c r="H5167" s="5">
        <v>2504.4047</v>
      </c>
      <c r="I5167" s="5">
        <v>2196</v>
      </c>
      <c r="J5167" s="5">
        <v>5539</v>
      </c>
      <c r="K5167" s="5">
        <v>4255</v>
      </c>
      <c r="L5167" s="6">
        <f t="shared" si="365"/>
        <v>51.609870740305517</v>
      </c>
      <c r="M5167" s="5">
        <v>688.03</v>
      </c>
      <c r="N5167" s="5">
        <f t="shared" si="366"/>
        <v>8.8623573615542455</v>
      </c>
      <c r="O5167" s="8"/>
    </row>
    <row r="5168" spans="1:15" ht="16" customHeight="1">
      <c r="A5168" s="3" t="s">
        <v>9</v>
      </c>
      <c r="B5168" s="4">
        <v>44315.666666666701</v>
      </c>
      <c r="C5168" s="5">
        <v>1.05</v>
      </c>
      <c r="D5168" s="9">
        <f t="shared" si="362"/>
        <v>0.30364122848983738</v>
      </c>
      <c r="E5168" s="9">
        <f t="shared" si="363"/>
        <v>0.42521718713312984</v>
      </c>
      <c r="F5168" s="9">
        <f t="shared" si="364"/>
        <v>8.7284775071145682E-2</v>
      </c>
      <c r="G5168" s="5">
        <v>8110.12</v>
      </c>
      <c r="H5168" s="5">
        <v>2462.5668000000001</v>
      </c>
      <c r="I5168" s="5">
        <v>1811</v>
      </c>
      <c r="J5168" s="5">
        <v>5539</v>
      </c>
      <c r="K5168" s="5">
        <v>4259</v>
      </c>
      <c r="L5168" s="6">
        <f t="shared" si="365"/>
        <v>42.521718713312985</v>
      </c>
      <c r="M5168" s="5">
        <v>707.89</v>
      </c>
      <c r="N5168" s="5">
        <f t="shared" si="366"/>
        <v>8.7284775071145688</v>
      </c>
      <c r="O5168" s="8"/>
    </row>
    <row r="5169" spans="1:15" ht="16" customHeight="1">
      <c r="A5169" s="3" t="s">
        <v>9</v>
      </c>
      <c r="B5169" s="4">
        <v>44316.666666666701</v>
      </c>
      <c r="C5169" s="5">
        <v>1.1299999999999999</v>
      </c>
      <c r="D5169" s="9">
        <f t="shared" si="362"/>
        <v>0.29715447363170377</v>
      </c>
      <c r="E5169" s="9">
        <f t="shared" si="363"/>
        <v>0.33364639586757455</v>
      </c>
      <c r="F5169" s="9">
        <f t="shared" si="364"/>
        <v>8.45545037355621E-2</v>
      </c>
      <c r="G5169" s="5">
        <v>8570.33</v>
      </c>
      <c r="H5169" s="5">
        <v>2546.7118999999998</v>
      </c>
      <c r="I5169" s="5">
        <v>1421</v>
      </c>
      <c r="J5169" s="5">
        <v>5539</v>
      </c>
      <c r="K5169" s="5">
        <v>4259</v>
      </c>
      <c r="L5169" s="6">
        <f t="shared" si="365"/>
        <v>33.364639586757455</v>
      </c>
      <c r="M5169" s="5">
        <v>724.66</v>
      </c>
      <c r="N5169" s="5">
        <f t="shared" si="366"/>
        <v>8.4554503735562108</v>
      </c>
      <c r="O5169" s="8"/>
    </row>
    <row r="5170" spans="1:15" ht="16" customHeight="1">
      <c r="A5170" s="3" t="s">
        <v>9</v>
      </c>
      <c r="B5170" s="4">
        <v>44322.666666666701</v>
      </c>
      <c r="C5170" s="5">
        <v>1.1399999999999999</v>
      </c>
      <c r="D5170" s="9">
        <f t="shared" si="362"/>
        <v>0.30883350935207787</v>
      </c>
      <c r="E5170" s="9">
        <f t="shared" si="363"/>
        <v>0.57461285781323324</v>
      </c>
      <c r="F5170" s="9">
        <f t="shared" si="364"/>
        <v>9.1158087917034572E-2</v>
      </c>
      <c r="G5170" s="5">
        <v>8663.85</v>
      </c>
      <c r="H5170" s="5">
        <v>2675.6871999999998</v>
      </c>
      <c r="I5170" s="5">
        <v>2449</v>
      </c>
      <c r="J5170" s="5">
        <v>5539</v>
      </c>
      <c r="K5170" s="5">
        <v>4262</v>
      </c>
      <c r="L5170" s="6">
        <f t="shared" si="365"/>
        <v>57.461285781323326</v>
      </c>
      <c r="M5170" s="5">
        <v>789.78</v>
      </c>
      <c r="N5170" s="5">
        <f t="shared" si="366"/>
        <v>9.1158087917034578</v>
      </c>
      <c r="O5170" s="8"/>
    </row>
    <row r="5171" spans="1:15" ht="16" customHeight="1">
      <c r="A5171" s="3" t="s">
        <v>9</v>
      </c>
      <c r="B5171" s="4">
        <v>44323.666666666701</v>
      </c>
      <c r="C5171" s="5">
        <v>1.28</v>
      </c>
      <c r="D5171" s="9">
        <f t="shared" si="362"/>
        <v>0.31391520307354553</v>
      </c>
      <c r="E5171" s="9">
        <f t="shared" si="363"/>
        <v>0.41359906213364594</v>
      </c>
      <c r="F5171" s="9">
        <f t="shared" si="364"/>
        <v>8.9019621295279905E-2</v>
      </c>
      <c r="G5171" s="5">
        <v>8745.6</v>
      </c>
      <c r="H5171" s="5">
        <v>2745.3768</v>
      </c>
      <c r="I5171" s="5">
        <v>1764</v>
      </c>
      <c r="J5171" s="5">
        <v>5539</v>
      </c>
      <c r="K5171" s="5">
        <v>4265</v>
      </c>
      <c r="L5171" s="6">
        <f t="shared" si="365"/>
        <v>41.359906213364596</v>
      </c>
      <c r="M5171" s="5">
        <v>778.53</v>
      </c>
      <c r="N5171" s="5">
        <f t="shared" si="366"/>
        <v>8.9019621295279912</v>
      </c>
      <c r="O5171" s="8"/>
    </row>
    <row r="5172" spans="1:15" ht="16" customHeight="1">
      <c r="A5172" s="3" t="s">
        <v>9</v>
      </c>
      <c r="B5172" s="4">
        <v>44326.666666666701</v>
      </c>
      <c r="C5172" s="5">
        <v>1.31</v>
      </c>
      <c r="D5172" s="9">
        <f t="shared" si="362"/>
        <v>0.29809253047918743</v>
      </c>
      <c r="E5172" s="9">
        <f t="shared" si="363"/>
        <v>0.51428571428571423</v>
      </c>
      <c r="F5172" s="9">
        <f t="shared" si="364"/>
        <v>8.8249495939248898E-2</v>
      </c>
      <c r="G5172" s="5">
        <v>8491.0400000000009</v>
      </c>
      <c r="H5172" s="5">
        <v>2531.1156000000001</v>
      </c>
      <c r="I5172" s="5">
        <v>2196</v>
      </c>
      <c r="J5172" s="5">
        <v>5539</v>
      </c>
      <c r="K5172" s="5">
        <v>4270</v>
      </c>
      <c r="L5172" s="6">
        <f t="shared" si="365"/>
        <v>51.428571428571423</v>
      </c>
      <c r="M5172" s="5">
        <v>749.33</v>
      </c>
      <c r="N5172" s="5">
        <f t="shared" si="366"/>
        <v>8.8249495939248899</v>
      </c>
      <c r="O5172" s="8"/>
    </row>
    <row r="5173" spans="1:15" ht="16" customHeight="1">
      <c r="A5173" s="3" t="s">
        <v>9</v>
      </c>
      <c r="B5173" s="4">
        <v>44327.666666666701</v>
      </c>
      <c r="C5173" s="5">
        <v>1.29</v>
      </c>
      <c r="D5173" s="9">
        <f t="shared" si="362"/>
        <v>0.28317810988117237</v>
      </c>
      <c r="E5173" s="9">
        <f t="shared" si="363"/>
        <v>0.59330367595410916</v>
      </c>
      <c r="F5173" s="9">
        <f t="shared" si="364"/>
        <v>8.7088035307414907E-2</v>
      </c>
      <c r="G5173" s="5">
        <v>8360.85</v>
      </c>
      <c r="H5173" s="5">
        <v>2367.6097</v>
      </c>
      <c r="I5173" s="5">
        <v>2534</v>
      </c>
      <c r="J5173" s="5">
        <v>5539</v>
      </c>
      <c r="K5173" s="5">
        <v>4271</v>
      </c>
      <c r="L5173" s="6">
        <f t="shared" si="365"/>
        <v>59.330367595410912</v>
      </c>
      <c r="M5173" s="5">
        <v>728.13</v>
      </c>
      <c r="N5173" s="5">
        <f t="shared" si="366"/>
        <v>8.7088035307414913</v>
      </c>
      <c r="O5173" s="8"/>
    </row>
    <row r="5174" spans="1:15" ht="16" customHeight="1">
      <c r="A5174" s="3" t="s">
        <v>9</v>
      </c>
      <c r="B5174" s="4">
        <v>44328.666666666701</v>
      </c>
      <c r="C5174" s="5">
        <v>1.1599999999999999</v>
      </c>
      <c r="D5174" s="9">
        <f t="shared" si="362"/>
        <v>0.27931030695224673</v>
      </c>
      <c r="E5174" s="9">
        <f t="shared" si="363"/>
        <v>0.66510538641686179</v>
      </c>
      <c r="F5174" s="9">
        <f t="shared" si="364"/>
        <v>8.6757845842348691E-2</v>
      </c>
      <c r="G5174" s="5">
        <v>7556.55</v>
      </c>
      <c r="H5174" s="5">
        <v>2110.6223</v>
      </c>
      <c r="I5174" s="5">
        <v>2840</v>
      </c>
      <c r="J5174" s="5">
        <v>5539</v>
      </c>
      <c r="K5174" s="5">
        <v>4270</v>
      </c>
      <c r="L5174" s="6">
        <f t="shared" si="365"/>
        <v>66.510538641686182</v>
      </c>
      <c r="M5174" s="5">
        <v>655.59</v>
      </c>
      <c r="N5174" s="5">
        <f t="shared" si="366"/>
        <v>8.6757845842348686</v>
      </c>
      <c r="O5174" s="8"/>
    </row>
    <row r="5175" spans="1:15" ht="16" customHeight="1">
      <c r="A5175" s="3" t="s">
        <v>9</v>
      </c>
      <c r="B5175" s="4">
        <v>44329.666666666701</v>
      </c>
      <c r="C5175" s="5">
        <v>1.21</v>
      </c>
      <c r="D5175" s="9">
        <f t="shared" si="362"/>
        <v>0.30318430294007342</v>
      </c>
      <c r="E5175" s="9">
        <f t="shared" si="363"/>
        <v>0.33582962789609172</v>
      </c>
      <c r="F5175" s="9">
        <f t="shared" si="364"/>
        <v>8.5681742703483568E-2</v>
      </c>
      <c r="G5175" s="5">
        <v>7919.19</v>
      </c>
      <c r="H5175" s="5">
        <v>2400.9740999999999</v>
      </c>
      <c r="I5175" s="5">
        <v>1435</v>
      </c>
      <c r="J5175" s="5">
        <v>5539</v>
      </c>
      <c r="K5175" s="5">
        <v>4273</v>
      </c>
      <c r="L5175" s="6">
        <f t="shared" si="365"/>
        <v>33.582962789609169</v>
      </c>
      <c r="M5175" s="5">
        <v>678.53</v>
      </c>
      <c r="N5175" s="5">
        <f t="shared" si="366"/>
        <v>8.5681742703483561</v>
      </c>
      <c r="O5175" s="8"/>
    </row>
    <row r="5176" spans="1:15" ht="16" customHeight="1">
      <c r="A5176" s="3" t="s">
        <v>9</v>
      </c>
      <c r="B5176" s="4">
        <v>44330.666666666701</v>
      </c>
      <c r="C5176" s="5">
        <v>1.28</v>
      </c>
      <c r="D5176" s="9">
        <f t="shared" si="362"/>
        <v>0.30256320787287033</v>
      </c>
      <c r="E5176" s="9">
        <f t="shared" si="363"/>
        <v>0.7439195509822264</v>
      </c>
      <c r="F5176" s="9">
        <f t="shared" si="364"/>
        <v>9.2981968061155981E-2</v>
      </c>
      <c r="G5176" s="5">
        <v>8950.23</v>
      </c>
      <c r="H5176" s="5">
        <v>2708.0102999999999</v>
      </c>
      <c r="I5176" s="5">
        <v>3181</v>
      </c>
      <c r="J5176" s="5">
        <v>5539</v>
      </c>
      <c r="K5176" s="5">
        <v>4276</v>
      </c>
      <c r="L5176" s="6">
        <f t="shared" si="365"/>
        <v>74.391955098222638</v>
      </c>
      <c r="M5176" s="5">
        <v>832.21</v>
      </c>
      <c r="N5176" s="5">
        <f t="shared" si="366"/>
        <v>9.2981968061155982</v>
      </c>
      <c r="O5176" s="8"/>
    </row>
    <row r="5177" spans="1:15" ht="16" customHeight="1">
      <c r="A5177" s="3" t="s">
        <v>9</v>
      </c>
      <c r="B5177" s="4">
        <v>44333.666666666701</v>
      </c>
      <c r="C5177" s="5">
        <v>1.21</v>
      </c>
      <c r="D5177" s="9">
        <f t="shared" si="362"/>
        <v>0.2803803768951596</v>
      </c>
      <c r="E5177" s="9">
        <f t="shared" si="363"/>
        <v>0.30474409908857208</v>
      </c>
      <c r="F5177" s="9">
        <f t="shared" si="364"/>
        <v>9.0927530006920068E-2</v>
      </c>
      <c r="G5177" s="5">
        <v>9219.5400000000009</v>
      </c>
      <c r="H5177" s="5">
        <v>2584.9780999999998</v>
      </c>
      <c r="I5177" s="5">
        <v>1304</v>
      </c>
      <c r="J5177" s="5">
        <v>5539</v>
      </c>
      <c r="K5177" s="5">
        <v>4279</v>
      </c>
      <c r="L5177" s="6">
        <f t="shared" si="365"/>
        <v>30.474409908857208</v>
      </c>
      <c r="M5177" s="5">
        <v>838.31</v>
      </c>
      <c r="N5177" s="5">
        <f t="shared" si="366"/>
        <v>9.0927530006920065</v>
      </c>
      <c r="O5177" s="8"/>
    </row>
    <row r="5178" spans="1:15" ht="16" customHeight="1">
      <c r="A5178" s="3" t="s">
        <v>9</v>
      </c>
      <c r="B5178" s="4">
        <v>44334.666666666701</v>
      </c>
      <c r="C5178" s="5">
        <v>1.03</v>
      </c>
      <c r="D5178" s="9">
        <f t="shared" si="362"/>
        <v>0.282522309147757</v>
      </c>
      <c r="E5178" s="9">
        <f t="shared" si="363"/>
        <v>0.56772536198038304</v>
      </c>
      <c r="F5178" s="9">
        <f t="shared" si="364"/>
        <v>9.7526871620080238E-2</v>
      </c>
      <c r="G5178" s="5">
        <v>7452.1</v>
      </c>
      <c r="H5178" s="5">
        <v>2105.3845000000001</v>
      </c>
      <c r="I5178" s="5">
        <v>2431</v>
      </c>
      <c r="J5178" s="5">
        <v>5539</v>
      </c>
      <c r="K5178" s="5">
        <v>4282</v>
      </c>
      <c r="L5178" s="6">
        <f t="shared" si="365"/>
        <v>56.772536198038303</v>
      </c>
      <c r="M5178" s="5">
        <v>726.78</v>
      </c>
      <c r="N5178" s="5">
        <f t="shared" si="366"/>
        <v>9.7526871620080247</v>
      </c>
      <c r="O5178" s="8"/>
    </row>
    <row r="5179" spans="1:15" ht="16" customHeight="1">
      <c r="A5179" s="3" t="s">
        <v>9</v>
      </c>
      <c r="B5179" s="4">
        <v>44335.666666666701</v>
      </c>
      <c r="C5179" s="5">
        <v>1.07</v>
      </c>
      <c r="D5179" s="9">
        <f t="shared" si="362"/>
        <v>0.26824514347546469</v>
      </c>
      <c r="E5179" s="9">
        <f t="shared" si="363"/>
        <v>0.36009334889148192</v>
      </c>
      <c r="F5179" s="9">
        <f t="shared" si="364"/>
        <v>9.9357142127989712E-2</v>
      </c>
      <c r="G5179" s="5">
        <v>7836.88</v>
      </c>
      <c r="H5179" s="5">
        <v>2102.2049999999999</v>
      </c>
      <c r="I5179" s="5">
        <v>1543</v>
      </c>
      <c r="J5179" s="5">
        <v>5539</v>
      </c>
      <c r="K5179" s="5">
        <v>4285</v>
      </c>
      <c r="L5179" s="6">
        <f t="shared" si="365"/>
        <v>36.009334889148192</v>
      </c>
      <c r="M5179" s="5">
        <v>778.65</v>
      </c>
      <c r="N5179" s="5">
        <f t="shared" si="366"/>
        <v>9.9357142127989704</v>
      </c>
      <c r="O5179" s="8"/>
    </row>
    <row r="5180" spans="1:15" ht="16" customHeight="1">
      <c r="A5180" s="3" t="s">
        <v>9</v>
      </c>
      <c r="B5180" s="4">
        <v>44336.666666666701</v>
      </c>
      <c r="C5180" s="5">
        <v>1.2</v>
      </c>
      <c r="D5180" s="9">
        <f t="shared" si="362"/>
        <v>0.25879644253910944</v>
      </c>
      <c r="E5180" s="9">
        <f t="shared" si="363"/>
        <v>0.3556436567164179</v>
      </c>
      <c r="F5180" s="9">
        <f t="shared" si="364"/>
        <v>8.8663883874849581E-2</v>
      </c>
      <c r="G5180" s="5">
        <v>8509.44</v>
      </c>
      <c r="H5180" s="5">
        <v>2202.2127999999998</v>
      </c>
      <c r="I5180" s="5">
        <v>1525</v>
      </c>
      <c r="J5180" s="5">
        <v>5539</v>
      </c>
      <c r="K5180" s="5">
        <v>4288</v>
      </c>
      <c r="L5180" s="6">
        <f t="shared" si="365"/>
        <v>35.564365671641788</v>
      </c>
      <c r="M5180" s="5">
        <v>754.48</v>
      </c>
      <c r="N5180" s="5">
        <f t="shared" si="366"/>
        <v>8.8663883874849585</v>
      </c>
      <c r="O5180" s="8"/>
    </row>
    <row r="5181" spans="1:15" ht="16" customHeight="1">
      <c r="A5181" s="3" t="s">
        <v>9</v>
      </c>
      <c r="B5181" s="4">
        <v>44337.666666666701</v>
      </c>
      <c r="C5181" s="5">
        <v>1.07</v>
      </c>
      <c r="D5181" s="9">
        <f t="shared" si="362"/>
        <v>0.27646141662004942</v>
      </c>
      <c r="E5181" s="9">
        <f t="shared" si="363"/>
        <v>0.47319347319347321</v>
      </c>
      <c r="F5181" s="9">
        <f t="shared" si="364"/>
        <v>8.6693023752804882E-2</v>
      </c>
      <c r="G5181" s="5">
        <v>7954.85</v>
      </c>
      <c r="H5181" s="5">
        <v>2199.2091</v>
      </c>
      <c r="I5181" s="5">
        <v>2030</v>
      </c>
      <c r="J5181" s="5">
        <v>5539</v>
      </c>
      <c r="K5181" s="5">
        <v>4290</v>
      </c>
      <c r="L5181" s="6">
        <f t="shared" si="365"/>
        <v>47.319347319347322</v>
      </c>
      <c r="M5181" s="5">
        <v>689.63</v>
      </c>
      <c r="N5181" s="5">
        <f t="shared" si="366"/>
        <v>8.6693023752804876</v>
      </c>
      <c r="O5181" s="8"/>
    </row>
    <row r="5182" spans="1:15" ht="16" customHeight="1">
      <c r="A5182" s="3" t="s">
        <v>9</v>
      </c>
      <c r="B5182" s="4">
        <v>44340.666666666701</v>
      </c>
      <c r="C5182" s="5">
        <v>1.1100000000000001</v>
      </c>
      <c r="D5182" s="9">
        <f t="shared" si="362"/>
        <v>0.27298824226191692</v>
      </c>
      <c r="E5182" s="9">
        <f t="shared" si="363"/>
        <v>0.6052202283849919</v>
      </c>
      <c r="F5182" s="9">
        <f t="shared" si="364"/>
        <v>8.8681183902437274E-2</v>
      </c>
      <c r="G5182" s="5">
        <v>8340.89</v>
      </c>
      <c r="H5182" s="5">
        <v>2276.9648999999999</v>
      </c>
      <c r="I5182" s="5">
        <v>2597</v>
      </c>
      <c r="J5182" s="5">
        <v>5539</v>
      </c>
      <c r="K5182" s="5">
        <v>4291</v>
      </c>
      <c r="L5182" s="6">
        <f t="shared" si="365"/>
        <v>60.52202283849919</v>
      </c>
      <c r="M5182" s="5">
        <v>739.68</v>
      </c>
      <c r="N5182" s="5">
        <f t="shared" si="366"/>
        <v>8.8681183902437279</v>
      </c>
      <c r="O5182" s="8"/>
    </row>
    <row r="5183" spans="1:15" ht="16" customHeight="1">
      <c r="A5183" s="3" t="s">
        <v>9</v>
      </c>
      <c r="B5183" s="4">
        <v>44341.666666666701</v>
      </c>
      <c r="C5183" s="5">
        <v>1.26</v>
      </c>
      <c r="D5183" s="9">
        <f t="shared" si="362"/>
        <v>0.29044509358802412</v>
      </c>
      <c r="E5183" s="9">
        <f t="shared" si="363"/>
        <v>0.65090824406148118</v>
      </c>
      <c r="F5183" s="9">
        <f t="shared" si="364"/>
        <v>9.1907763206599866E-2</v>
      </c>
      <c r="G5183" s="5">
        <v>9968.69</v>
      </c>
      <c r="H5183" s="5">
        <v>2895.3571000000002</v>
      </c>
      <c r="I5183" s="5">
        <v>2795</v>
      </c>
      <c r="J5183" s="5">
        <v>5539</v>
      </c>
      <c r="K5183" s="5">
        <v>4294</v>
      </c>
      <c r="L5183" s="6">
        <f t="shared" si="365"/>
        <v>65.090824406148116</v>
      </c>
      <c r="M5183" s="5">
        <v>916.2</v>
      </c>
      <c r="N5183" s="5">
        <f t="shared" si="366"/>
        <v>9.1907763206599871</v>
      </c>
      <c r="O5183" s="8"/>
    </row>
    <row r="5184" spans="1:15" ht="16" customHeight="1">
      <c r="A5184" s="3" t="s">
        <v>9</v>
      </c>
      <c r="B5184" s="4">
        <v>44342.666666666701</v>
      </c>
      <c r="C5184" s="5">
        <v>1.28</v>
      </c>
      <c r="D5184" s="9">
        <f t="shared" si="362"/>
        <v>0.2793434368217026</v>
      </c>
      <c r="E5184" s="9">
        <f t="shared" si="363"/>
        <v>0.60027919962773379</v>
      </c>
      <c r="F5184" s="9">
        <f t="shared" si="364"/>
        <v>9.4768229136759391E-2</v>
      </c>
      <c r="G5184" s="5">
        <v>9578.2099999999991</v>
      </c>
      <c r="H5184" s="5">
        <v>2675.6100999999999</v>
      </c>
      <c r="I5184" s="5">
        <v>2580</v>
      </c>
      <c r="J5184" s="5">
        <v>5539</v>
      </c>
      <c r="K5184" s="5">
        <v>4298</v>
      </c>
      <c r="L5184" s="6">
        <f t="shared" si="365"/>
        <v>60.027919962773382</v>
      </c>
      <c r="M5184" s="5">
        <v>907.71</v>
      </c>
      <c r="N5184" s="5">
        <f t="shared" si="366"/>
        <v>9.4768229136759388</v>
      </c>
      <c r="O5184" s="8"/>
    </row>
    <row r="5185" spans="1:15" ht="16" customHeight="1">
      <c r="A5185" s="3" t="s">
        <v>9</v>
      </c>
      <c r="B5185" s="4">
        <v>44343.666666666701</v>
      </c>
      <c r="C5185" s="5">
        <v>1.21</v>
      </c>
      <c r="D5185" s="9">
        <f t="shared" si="362"/>
        <v>0.29744354499218201</v>
      </c>
      <c r="E5185" s="9">
        <f t="shared" si="363"/>
        <v>0.59925615992561598</v>
      </c>
      <c r="F5185" s="9">
        <f t="shared" si="364"/>
        <v>9.1678980738500671E-2</v>
      </c>
      <c r="G5185" s="5">
        <v>9311.84</v>
      </c>
      <c r="H5185" s="5">
        <v>2769.7467000000001</v>
      </c>
      <c r="I5185" s="5">
        <v>2578</v>
      </c>
      <c r="J5185" s="5">
        <v>5539</v>
      </c>
      <c r="K5185" s="5">
        <v>4302</v>
      </c>
      <c r="L5185" s="6">
        <f t="shared" si="365"/>
        <v>59.925615992561596</v>
      </c>
      <c r="M5185" s="5">
        <v>853.7</v>
      </c>
      <c r="N5185" s="5">
        <f t="shared" si="366"/>
        <v>9.1678980738500666</v>
      </c>
      <c r="O5185" s="8"/>
    </row>
    <row r="5186" spans="1:15" ht="16" customHeight="1">
      <c r="A5186" s="3" t="s">
        <v>9</v>
      </c>
      <c r="B5186" s="4">
        <v>44344.666666666701</v>
      </c>
      <c r="C5186" s="5">
        <v>1.3</v>
      </c>
      <c r="D5186" s="9">
        <f t="shared" si="362"/>
        <v>0.28209736744679359</v>
      </c>
      <c r="E5186" s="9">
        <f t="shared" si="363"/>
        <v>0.3100883310088331</v>
      </c>
      <c r="F5186" s="9">
        <f t="shared" si="364"/>
        <v>9.4271620255951011E-2</v>
      </c>
      <c r="G5186" s="5">
        <v>9994.1</v>
      </c>
      <c r="H5186" s="5">
        <v>2819.3092999999999</v>
      </c>
      <c r="I5186" s="5">
        <v>1334</v>
      </c>
      <c r="J5186" s="5">
        <v>5539</v>
      </c>
      <c r="K5186" s="5">
        <v>4302</v>
      </c>
      <c r="L5186" s="6">
        <f t="shared" si="365"/>
        <v>31.008833100883308</v>
      </c>
      <c r="M5186" s="5">
        <v>942.16</v>
      </c>
      <c r="N5186" s="5">
        <f t="shared" si="366"/>
        <v>9.4271620255951003</v>
      </c>
      <c r="O5186" s="8"/>
    </row>
    <row r="5187" spans="1:15" ht="16" customHeight="1">
      <c r="A5187" s="3" t="s">
        <v>9</v>
      </c>
      <c r="B5187" s="4">
        <v>44347.666666666701</v>
      </c>
      <c r="C5187" s="5">
        <v>1.24</v>
      </c>
      <c r="D5187" s="9">
        <f t="shared" ref="D5187:D5250" si="367">H5187/G5187</f>
        <v>0.2751343834844065</v>
      </c>
      <c r="E5187" s="9">
        <f t="shared" ref="E5187:E5250" si="368">I5187/K5187</f>
        <v>0.65001161980013944</v>
      </c>
      <c r="F5187" s="9">
        <f t="shared" ref="F5187:F5250" si="369">M5187/G5187</f>
        <v>9.5184587635938289E-2</v>
      </c>
      <c r="G5187" s="5">
        <v>9985.23</v>
      </c>
      <c r="H5187" s="5">
        <v>2747.2800999999999</v>
      </c>
      <c r="I5187" s="5">
        <v>2797</v>
      </c>
      <c r="J5187" s="5">
        <v>5539</v>
      </c>
      <c r="K5187" s="5">
        <v>4303</v>
      </c>
      <c r="L5187" s="6">
        <f t="shared" ref="L5187:L5250" si="370">I5187/K5187*100</f>
        <v>65.001161980013947</v>
      </c>
      <c r="M5187" s="5">
        <v>950.44</v>
      </c>
      <c r="N5187" s="5">
        <f t="shared" si="366"/>
        <v>9.5184587635938289</v>
      </c>
      <c r="O5187" s="8"/>
    </row>
    <row r="5188" spans="1:15" ht="16" customHeight="1">
      <c r="A5188" s="3" t="s">
        <v>9</v>
      </c>
      <c r="B5188" s="4">
        <v>44348.666666666701</v>
      </c>
      <c r="C5188" s="5">
        <v>1.32</v>
      </c>
      <c r="D5188" s="9">
        <f t="shared" si="367"/>
        <v>0.28501319395988423</v>
      </c>
      <c r="E5188" s="9">
        <f t="shared" si="368"/>
        <v>0.63228803716608595</v>
      </c>
      <c r="F5188" s="9">
        <f t="shared" si="369"/>
        <v>9.1894147625858236E-2</v>
      </c>
      <c r="G5188" s="5">
        <v>10375.959999999999</v>
      </c>
      <c r="H5188" s="5">
        <v>2957.2855</v>
      </c>
      <c r="I5188" s="5">
        <v>2722</v>
      </c>
      <c r="J5188" s="5">
        <v>5539</v>
      </c>
      <c r="K5188" s="5">
        <v>4305</v>
      </c>
      <c r="L5188" s="6">
        <f t="shared" si="370"/>
        <v>63.228803716608596</v>
      </c>
      <c r="M5188" s="5">
        <v>953.49</v>
      </c>
      <c r="N5188" s="5">
        <f t="shared" si="366"/>
        <v>9.1894147625858231</v>
      </c>
      <c r="O5188" s="8"/>
    </row>
    <row r="5189" spans="1:15" ht="16" customHeight="1">
      <c r="A5189" s="3" t="s">
        <v>9</v>
      </c>
      <c r="B5189" s="4">
        <v>44349.666666666701</v>
      </c>
      <c r="C5189" s="5">
        <v>1.32</v>
      </c>
      <c r="D5189" s="9">
        <f t="shared" si="367"/>
        <v>0.28448750580399718</v>
      </c>
      <c r="E5189" s="9">
        <f t="shared" si="368"/>
        <v>0.31769623780771017</v>
      </c>
      <c r="F5189" s="9">
        <f t="shared" si="369"/>
        <v>8.7814351974357566E-2</v>
      </c>
      <c r="G5189" s="5">
        <v>10014.65</v>
      </c>
      <c r="H5189" s="5">
        <v>2849.0428000000002</v>
      </c>
      <c r="I5189" s="5">
        <v>1368</v>
      </c>
      <c r="J5189" s="5">
        <v>5539</v>
      </c>
      <c r="K5189" s="5">
        <v>4306</v>
      </c>
      <c r="L5189" s="6">
        <f t="shared" si="370"/>
        <v>31.769623780771017</v>
      </c>
      <c r="M5189" s="5">
        <v>879.43</v>
      </c>
      <c r="N5189" s="5">
        <f t="shared" si="366"/>
        <v>8.7814351974357567</v>
      </c>
      <c r="O5189" s="8"/>
    </row>
    <row r="5190" spans="1:15" ht="16" customHeight="1">
      <c r="A5190" s="3" t="s">
        <v>9</v>
      </c>
      <c r="B5190" s="4">
        <v>44350.666666666701</v>
      </c>
      <c r="C5190" s="5">
        <v>1.27</v>
      </c>
      <c r="D5190" s="9">
        <f t="shared" si="367"/>
        <v>0.26190300965096008</v>
      </c>
      <c r="E5190" s="9">
        <f t="shared" si="368"/>
        <v>0.42641597028783657</v>
      </c>
      <c r="F5190" s="9">
        <f t="shared" si="369"/>
        <v>8.8717038593251307E-2</v>
      </c>
      <c r="G5190" s="5">
        <v>9443.6200000000008</v>
      </c>
      <c r="H5190" s="5">
        <v>2473.3125</v>
      </c>
      <c r="I5190" s="5">
        <v>1837</v>
      </c>
      <c r="J5190" s="5">
        <v>5539</v>
      </c>
      <c r="K5190" s="5">
        <v>4308</v>
      </c>
      <c r="L5190" s="6">
        <f t="shared" si="370"/>
        <v>42.641597028783657</v>
      </c>
      <c r="M5190" s="5">
        <v>837.81</v>
      </c>
      <c r="N5190" s="5">
        <f t="shared" si="366"/>
        <v>8.8717038593251303</v>
      </c>
      <c r="O5190" s="8"/>
    </row>
    <row r="5191" spans="1:15" ht="16" customHeight="1">
      <c r="A5191" s="3" t="s">
        <v>9</v>
      </c>
      <c r="B5191" s="4">
        <v>44351.666666666701</v>
      </c>
      <c r="C5191" s="5">
        <v>1.21</v>
      </c>
      <c r="D5191" s="9">
        <f t="shared" si="367"/>
        <v>0.27401603361268573</v>
      </c>
      <c r="E5191" s="9">
        <f t="shared" si="368"/>
        <v>0.41716937354988398</v>
      </c>
      <c r="F5191" s="9">
        <f t="shared" si="369"/>
        <v>8.7844782403276894E-2</v>
      </c>
      <c r="G5191" s="5">
        <v>9291.73</v>
      </c>
      <c r="H5191" s="5">
        <v>2546.0830000000001</v>
      </c>
      <c r="I5191" s="5">
        <v>1798</v>
      </c>
      <c r="J5191" s="5">
        <v>5539</v>
      </c>
      <c r="K5191" s="5">
        <v>4310</v>
      </c>
      <c r="L5191" s="6">
        <f t="shared" si="370"/>
        <v>41.716937354988396</v>
      </c>
      <c r="M5191" s="5">
        <v>816.23</v>
      </c>
      <c r="N5191" s="5">
        <f t="shared" si="366"/>
        <v>8.7844782403276902</v>
      </c>
      <c r="O5191" s="8"/>
    </row>
    <row r="5192" spans="1:15" ht="16" customHeight="1">
      <c r="A5192" s="3" t="s">
        <v>9</v>
      </c>
      <c r="B5192" s="4">
        <v>44354.666666666701</v>
      </c>
      <c r="C5192" s="5">
        <v>1.1599999999999999</v>
      </c>
      <c r="D5192" s="9">
        <f t="shared" si="367"/>
        <v>0.29526663629532018</v>
      </c>
      <c r="E5192" s="9">
        <f t="shared" si="368"/>
        <v>0.58803061934585943</v>
      </c>
      <c r="F5192" s="9">
        <f t="shared" si="369"/>
        <v>9.0331693422545614E-2</v>
      </c>
      <c r="G5192" s="5">
        <v>9394.82</v>
      </c>
      <c r="H5192" s="5">
        <v>2773.9769000000001</v>
      </c>
      <c r="I5192" s="5">
        <v>2535</v>
      </c>
      <c r="J5192" s="5">
        <v>5539</v>
      </c>
      <c r="K5192" s="5">
        <v>4311</v>
      </c>
      <c r="L5192" s="6">
        <f t="shared" si="370"/>
        <v>58.803061934585941</v>
      </c>
      <c r="M5192" s="5">
        <v>848.65</v>
      </c>
      <c r="N5192" s="5">
        <f t="shared" si="366"/>
        <v>9.0331693422545616</v>
      </c>
      <c r="O5192" s="8"/>
    </row>
    <row r="5193" spans="1:15" ht="16" customHeight="1">
      <c r="A5193" s="3" t="s">
        <v>9</v>
      </c>
      <c r="B5193" s="4">
        <v>44355.666666666701</v>
      </c>
      <c r="C5193" s="5">
        <v>1.2</v>
      </c>
      <c r="D5193" s="9">
        <f t="shared" si="367"/>
        <v>0.29527915242960873</v>
      </c>
      <c r="E5193" s="9">
        <f t="shared" si="368"/>
        <v>0.44913093858632674</v>
      </c>
      <c r="F5193" s="9">
        <f t="shared" si="369"/>
        <v>8.8411103262476587E-2</v>
      </c>
      <c r="G5193" s="5">
        <v>9739.84</v>
      </c>
      <c r="H5193" s="5">
        <v>2875.9717000000001</v>
      </c>
      <c r="I5193" s="5">
        <v>1938</v>
      </c>
      <c r="J5193" s="5">
        <v>5539</v>
      </c>
      <c r="K5193" s="5">
        <v>4315</v>
      </c>
      <c r="L5193" s="6">
        <f t="shared" si="370"/>
        <v>44.913093858632678</v>
      </c>
      <c r="M5193" s="5">
        <v>861.11</v>
      </c>
      <c r="N5193" s="5">
        <f t="shared" si="366"/>
        <v>8.8411103262476587</v>
      </c>
      <c r="O5193" s="8"/>
    </row>
    <row r="5194" spans="1:15" ht="16" customHeight="1">
      <c r="A5194" s="3" t="s">
        <v>9</v>
      </c>
      <c r="B5194" s="4">
        <v>44356.666666666701</v>
      </c>
      <c r="C5194" s="5">
        <v>1.17</v>
      </c>
      <c r="D5194" s="9">
        <f t="shared" si="367"/>
        <v>0.27924873462157956</v>
      </c>
      <c r="E5194" s="9">
        <f t="shared" si="368"/>
        <v>0.48621728051887886</v>
      </c>
      <c r="F5194" s="9">
        <f t="shared" si="369"/>
        <v>8.3922237161514132E-2</v>
      </c>
      <c r="G5194" s="5">
        <v>8716.76</v>
      </c>
      <c r="H5194" s="5">
        <v>2434.1442000000002</v>
      </c>
      <c r="I5194" s="5">
        <v>2099</v>
      </c>
      <c r="J5194" s="5">
        <v>5539</v>
      </c>
      <c r="K5194" s="5">
        <v>4317</v>
      </c>
      <c r="L5194" s="6">
        <f t="shared" si="370"/>
        <v>48.621728051887885</v>
      </c>
      <c r="M5194" s="5">
        <v>731.53</v>
      </c>
      <c r="N5194" s="5">
        <f t="shared" si="366"/>
        <v>8.3922237161514133</v>
      </c>
      <c r="O5194" s="8"/>
    </row>
    <row r="5195" spans="1:15" ht="16" customHeight="1">
      <c r="A5195" s="3" t="s">
        <v>9</v>
      </c>
      <c r="B5195" s="4">
        <v>44357.666666666701</v>
      </c>
      <c r="C5195" s="5">
        <v>1.27</v>
      </c>
      <c r="D5195" s="9">
        <f t="shared" si="367"/>
        <v>0.27341657045621853</v>
      </c>
      <c r="E5195" s="9">
        <f t="shared" si="368"/>
        <v>0.4972209356183418</v>
      </c>
      <c r="F5195" s="9">
        <f t="shared" si="369"/>
        <v>8.8482100833913294E-2</v>
      </c>
      <c r="G5195" s="5">
        <v>9943.48</v>
      </c>
      <c r="H5195" s="5">
        <v>2718.7121999999999</v>
      </c>
      <c r="I5195" s="5">
        <v>2147</v>
      </c>
      <c r="J5195" s="5">
        <v>5539</v>
      </c>
      <c r="K5195" s="5">
        <v>4318</v>
      </c>
      <c r="L5195" s="6">
        <f t="shared" si="370"/>
        <v>49.722093561834178</v>
      </c>
      <c r="M5195" s="5">
        <v>879.82</v>
      </c>
      <c r="N5195" s="5">
        <f t="shared" si="366"/>
        <v>8.8482100833913293</v>
      </c>
      <c r="O5195" s="8"/>
    </row>
    <row r="5196" spans="1:15" ht="16" customHeight="1">
      <c r="A5196" s="3" t="s">
        <v>9</v>
      </c>
      <c r="B5196" s="4">
        <v>44358.666666666701</v>
      </c>
      <c r="C5196" s="5">
        <v>1.41</v>
      </c>
      <c r="D5196" s="9">
        <f t="shared" si="367"/>
        <v>0.26891019909729141</v>
      </c>
      <c r="E5196" s="9">
        <f t="shared" si="368"/>
        <v>0.3381910710154985</v>
      </c>
      <c r="F5196" s="9">
        <f t="shared" si="369"/>
        <v>8.5331390014853445E-2</v>
      </c>
      <c r="G5196" s="5">
        <v>11128.73</v>
      </c>
      <c r="H5196" s="5">
        <v>2992.6289999999999</v>
      </c>
      <c r="I5196" s="5">
        <v>1462</v>
      </c>
      <c r="J5196" s="5">
        <v>5539</v>
      </c>
      <c r="K5196" s="5">
        <v>4323</v>
      </c>
      <c r="L5196" s="6">
        <f t="shared" si="370"/>
        <v>33.819107101549847</v>
      </c>
      <c r="M5196" s="5">
        <v>949.63</v>
      </c>
      <c r="N5196" s="5">
        <f t="shared" si="366"/>
        <v>8.5331390014853437</v>
      </c>
      <c r="O5196" s="8"/>
    </row>
    <row r="5197" spans="1:15" ht="16" customHeight="1">
      <c r="A5197" s="3" t="s">
        <v>9</v>
      </c>
      <c r="B5197" s="4">
        <v>44362.666666666701</v>
      </c>
      <c r="C5197" s="5">
        <v>1.25</v>
      </c>
      <c r="D5197" s="9">
        <f t="shared" si="367"/>
        <v>0.27567603876097879</v>
      </c>
      <c r="E5197" s="9">
        <f t="shared" si="368"/>
        <v>0.31059204440333027</v>
      </c>
      <c r="F5197" s="9">
        <f t="shared" si="369"/>
        <v>8.7499563826096957E-2</v>
      </c>
      <c r="G5197" s="5">
        <v>9743.82</v>
      </c>
      <c r="H5197" s="5">
        <v>2686.1377000000002</v>
      </c>
      <c r="I5197" s="5">
        <v>1343</v>
      </c>
      <c r="J5197" s="5">
        <v>5539</v>
      </c>
      <c r="K5197" s="5">
        <v>4324</v>
      </c>
      <c r="L5197" s="6">
        <f t="shared" si="370"/>
        <v>31.059204440333026</v>
      </c>
      <c r="M5197" s="5">
        <v>852.58</v>
      </c>
      <c r="N5197" s="5">
        <f t="shared" si="366"/>
        <v>8.749956382609696</v>
      </c>
      <c r="O5197" s="8"/>
    </row>
    <row r="5198" spans="1:15" ht="16" customHeight="1">
      <c r="A5198" s="3" t="s">
        <v>9</v>
      </c>
      <c r="B5198" s="4">
        <v>44363.666666666701</v>
      </c>
      <c r="C5198" s="5">
        <v>1.1399999999999999</v>
      </c>
      <c r="D5198" s="9">
        <f t="shared" si="367"/>
        <v>0.2805790215603311</v>
      </c>
      <c r="E5198" s="9">
        <f t="shared" si="368"/>
        <v>0.28594544613962092</v>
      </c>
      <c r="F5198" s="9">
        <f t="shared" si="369"/>
        <v>8.0874332562169582E-2</v>
      </c>
      <c r="G5198" s="5">
        <v>9094.48</v>
      </c>
      <c r="H5198" s="5">
        <v>2551.7203</v>
      </c>
      <c r="I5198" s="5">
        <v>1237</v>
      </c>
      <c r="J5198" s="5">
        <v>5539</v>
      </c>
      <c r="K5198" s="5">
        <v>4326</v>
      </c>
      <c r="L5198" s="6">
        <f t="shared" si="370"/>
        <v>28.594544613962093</v>
      </c>
      <c r="M5198" s="5">
        <v>735.51</v>
      </c>
      <c r="N5198" s="5">
        <f t="shared" si="366"/>
        <v>8.0874332562169577</v>
      </c>
      <c r="O5198" s="8"/>
    </row>
    <row r="5199" spans="1:15" ht="16" customHeight="1">
      <c r="A5199" s="3" t="s">
        <v>9</v>
      </c>
      <c r="B5199" s="4">
        <v>44364.666666666701</v>
      </c>
      <c r="C5199" s="5">
        <v>1.0900000000000001</v>
      </c>
      <c r="D5199" s="9">
        <f t="shared" si="367"/>
        <v>0.31309954771761528</v>
      </c>
      <c r="E5199" s="9">
        <f t="shared" si="368"/>
        <v>0.52657116451016639</v>
      </c>
      <c r="F5199" s="9">
        <f t="shared" si="369"/>
        <v>8.8086781682563411E-2</v>
      </c>
      <c r="G5199" s="5">
        <v>8773.2800000000007</v>
      </c>
      <c r="H5199" s="5">
        <v>2746.91</v>
      </c>
      <c r="I5199" s="5">
        <v>2279</v>
      </c>
      <c r="J5199" s="5">
        <v>5539</v>
      </c>
      <c r="K5199" s="5">
        <v>4328</v>
      </c>
      <c r="L5199" s="6">
        <f t="shared" si="370"/>
        <v>52.657116451016641</v>
      </c>
      <c r="M5199" s="5">
        <v>772.81</v>
      </c>
      <c r="N5199" s="5">
        <f t="shared" si="366"/>
        <v>8.8086781682563409</v>
      </c>
      <c r="O5199" s="8"/>
    </row>
    <row r="5200" spans="1:15" ht="16" customHeight="1">
      <c r="A5200" s="3" t="s">
        <v>9</v>
      </c>
      <c r="B5200" s="4">
        <v>44365.666666666701</v>
      </c>
      <c r="C5200" s="5">
        <v>1.2</v>
      </c>
      <c r="D5200" s="9">
        <f t="shared" si="367"/>
        <v>0.30043801849918966</v>
      </c>
      <c r="E5200" s="9">
        <f t="shared" si="368"/>
        <v>0.61177829099307157</v>
      </c>
      <c r="F5200" s="9">
        <f t="shared" si="369"/>
        <v>8.9615091043499337E-2</v>
      </c>
      <c r="G5200" s="5">
        <v>9983.14</v>
      </c>
      <c r="H5200" s="5">
        <v>2999.3148000000001</v>
      </c>
      <c r="I5200" s="5">
        <v>2649</v>
      </c>
      <c r="J5200" s="5">
        <v>5539</v>
      </c>
      <c r="K5200" s="5">
        <v>4330</v>
      </c>
      <c r="L5200" s="6">
        <f t="shared" si="370"/>
        <v>61.177829099307161</v>
      </c>
      <c r="M5200" s="5">
        <v>894.64</v>
      </c>
      <c r="N5200" s="5">
        <f t="shared" si="366"/>
        <v>8.9615091043499344</v>
      </c>
      <c r="O5200" s="8"/>
    </row>
    <row r="5201" spans="1:15" ht="16" customHeight="1">
      <c r="A5201" s="3" t="s">
        <v>9</v>
      </c>
      <c r="B5201" s="4">
        <v>44368.666666666701</v>
      </c>
      <c r="C5201" s="5">
        <v>1.19</v>
      </c>
      <c r="D5201" s="9">
        <f t="shared" si="367"/>
        <v>0.2856087874046801</v>
      </c>
      <c r="E5201" s="9">
        <f t="shared" si="368"/>
        <v>0.62517321016166283</v>
      </c>
      <c r="F5201" s="9">
        <f t="shared" si="369"/>
        <v>8.8199705413402191E-2</v>
      </c>
      <c r="G5201" s="5">
        <v>10041.19</v>
      </c>
      <c r="H5201" s="5">
        <v>2867.8521000000001</v>
      </c>
      <c r="I5201" s="5">
        <v>2707</v>
      </c>
      <c r="J5201" s="5">
        <v>5539</v>
      </c>
      <c r="K5201" s="5">
        <v>4330</v>
      </c>
      <c r="L5201" s="6">
        <f t="shared" si="370"/>
        <v>62.517321016166285</v>
      </c>
      <c r="M5201" s="5">
        <v>885.63</v>
      </c>
      <c r="N5201" s="5">
        <f t="shared" si="366"/>
        <v>8.8199705413402185</v>
      </c>
      <c r="O5201" s="8"/>
    </row>
    <row r="5202" spans="1:15" ht="16" customHeight="1">
      <c r="A5202" s="3" t="s">
        <v>9</v>
      </c>
      <c r="B5202" s="4">
        <v>44369.666666666701</v>
      </c>
      <c r="C5202" s="5">
        <v>1.25</v>
      </c>
      <c r="D5202" s="9">
        <f t="shared" si="367"/>
        <v>0.28636591737783368</v>
      </c>
      <c r="E5202" s="9">
        <f t="shared" si="368"/>
        <v>0.5738347946469774</v>
      </c>
      <c r="F5202" s="9">
        <f t="shared" si="369"/>
        <v>8.7160654658373873E-2</v>
      </c>
      <c r="G5202" s="5">
        <v>9963.67</v>
      </c>
      <c r="H5202" s="5">
        <v>2853.2555000000002</v>
      </c>
      <c r="I5202" s="5">
        <v>2487</v>
      </c>
      <c r="J5202" s="5">
        <v>5539</v>
      </c>
      <c r="K5202" s="5">
        <v>4334</v>
      </c>
      <c r="L5202" s="6">
        <f t="shared" si="370"/>
        <v>57.383479464697743</v>
      </c>
      <c r="M5202" s="5">
        <v>868.44</v>
      </c>
      <c r="N5202" s="5">
        <f t="shared" si="366"/>
        <v>8.7160654658373868</v>
      </c>
      <c r="O5202" s="8"/>
    </row>
    <row r="5203" spans="1:15" ht="16" customHeight="1">
      <c r="A5203" s="3" t="s">
        <v>9</v>
      </c>
      <c r="B5203" s="4">
        <v>44370.666666666701</v>
      </c>
      <c r="C5203" s="5">
        <v>1.24</v>
      </c>
      <c r="D5203" s="9">
        <f t="shared" si="367"/>
        <v>0.30044070899621844</v>
      </c>
      <c r="E5203" s="9">
        <f t="shared" si="368"/>
        <v>0.46863468634686345</v>
      </c>
      <c r="F5203" s="9">
        <f t="shared" si="369"/>
        <v>9.1211042853215712E-2</v>
      </c>
      <c r="G5203" s="5">
        <v>10585.67</v>
      </c>
      <c r="H5203" s="5">
        <v>3180.3661999999999</v>
      </c>
      <c r="I5203" s="5">
        <v>2032</v>
      </c>
      <c r="J5203" s="5">
        <v>5539</v>
      </c>
      <c r="K5203" s="5">
        <v>4336</v>
      </c>
      <c r="L5203" s="6">
        <f t="shared" si="370"/>
        <v>46.863468634686342</v>
      </c>
      <c r="M5203" s="5">
        <v>965.53</v>
      </c>
      <c r="N5203" s="5">
        <f t="shared" si="366"/>
        <v>9.1211042853215716</v>
      </c>
      <c r="O5203" s="8"/>
    </row>
    <row r="5204" spans="1:15" ht="16" customHeight="1">
      <c r="A5204" s="3" t="s">
        <v>9</v>
      </c>
      <c r="B5204" s="4">
        <v>44371.666666666701</v>
      </c>
      <c r="C5204" s="5">
        <v>1.2</v>
      </c>
      <c r="D5204" s="9">
        <f t="shared" si="367"/>
        <v>0.30780225971243769</v>
      </c>
      <c r="E5204" s="9">
        <f t="shared" si="368"/>
        <v>0.34578146611341631</v>
      </c>
      <c r="F5204" s="9">
        <f t="shared" si="369"/>
        <v>8.714518188934206E-2</v>
      </c>
      <c r="G5204" s="5">
        <v>9709.2000000000007</v>
      </c>
      <c r="H5204" s="5">
        <v>2988.5137</v>
      </c>
      <c r="I5204" s="5">
        <v>1500</v>
      </c>
      <c r="J5204" s="5">
        <v>5539</v>
      </c>
      <c r="K5204" s="5">
        <v>4338</v>
      </c>
      <c r="L5204" s="6">
        <f t="shared" si="370"/>
        <v>34.57814661134163</v>
      </c>
      <c r="M5204" s="5">
        <v>846.11</v>
      </c>
      <c r="N5204" s="5">
        <f t="shared" si="366"/>
        <v>8.7145181889342069</v>
      </c>
      <c r="O5204" s="8"/>
    </row>
    <row r="5205" spans="1:15" ht="16" customHeight="1">
      <c r="A5205" s="3" t="s">
        <v>9</v>
      </c>
      <c r="B5205" s="4">
        <v>44372.666666666701</v>
      </c>
      <c r="C5205" s="5">
        <v>1.28</v>
      </c>
      <c r="D5205" s="9">
        <f t="shared" si="367"/>
        <v>0.28586433413892343</v>
      </c>
      <c r="E5205" s="9">
        <f t="shared" si="368"/>
        <v>0.50495505876930169</v>
      </c>
      <c r="F5205" s="9">
        <f t="shared" si="369"/>
        <v>9.023442192102013E-2</v>
      </c>
      <c r="G5205" s="5">
        <v>10406.450000000001</v>
      </c>
      <c r="H5205" s="5">
        <v>2974.8328999999999</v>
      </c>
      <c r="I5205" s="5">
        <v>2191</v>
      </c>
      <c r="J5205" s="5">
        <v>5539</v>
      </c>
      <c r="K5205" s="5">
        <v>4339</v>
      </c>
      <c r="L5205" s="6">
        <f t="shared" si="370"/>
        <v>50.495505876930167</v>
      </c>
      <c r="M5205" s="5">
        <v>939.02</v>
      </c>
      <c r="N5205" s="5">
        <f t="shared" si="366"/>
        <v>9.0234421921020136</v>
      </c>
      <c r="O5205" s="8"/>
    </row>
    <row r="5206" spans="1:15" ht="16" customHeight="1">
      <c r="A5206" s="3" t="s">
        <v>9</v>
      </c>
      <c r="B5206" s="4">
        <v>44375.666666666701</v>
      </c>
      <c r="C5206" s="5">
        <v>1.21</v>
      </c>
      <c r="D5206" s="9">
        <f t="shared" si="367"/>
        <v>0.30117486599734977</v>
      </c>
      <c r="E5206" s="9">
        <f t="shared" si="368"/>
        <v>0.52015664593411659</v>
      </c>
      <c r="F5206" s="9">
        <f t="shared" si="369"/>
        <v>9.5566671043887594E-2</v>
      </c>
      <c r="G5206" s="5">
        <v>10052.040000000001</v>
      </c>
      <c r="H5206" s="5">
        <v>3027.4218000000001</v>
      </c>
      <c r="I5206" s="5">
        <v>2258</v>
      </c>
      <c r="J5206" s="5">
        <v>5539</v>
      </c>
      <c r="K5206" s="5">
        <v>4341</v>
      </c>
      <c r="L5206" s="6">
        <f t="shared" si="370"/>
        <v>52.015664593411657</v>
      </c>
      <c r="M5206" s="5">
        <v>960.64</v>
      </c>
      <c r="N5206" s="5">
        <f t="shared" si="366"/>
        <v>9.5566671043887599</v>
      </c>
      <c r="O5206" s="8"/>
    </row>
    <row r="5207" spans="1:15" ht="16" customHeight="1">
      <c r="A5207" s="3" t="s">
        <v>9</v>
      </c>
      <c r="B5207" s="4">
        <v>44376.666666666701</v>
      </c>
      <c r="C5207" s="5">
        <v>1.17</v>
      </c>
      <c r="D5207" s="9">
        <f t="shared" si="367"/>
        <v>0.29311882833654918</v>
      </c>
      <c r="E5207" s="9">
        <f t="shared" si="368"/>
        <v>0.25989871086556171</v>
      </c>
      <c r="F5207" s="9">
        <f t="shared" si="369"/>
        <v>8.7060991033353338E-2</v>
      </c>
      <c r="G5207" s="5">
        <v>9867.68</v>
      </c>
      <c r="H5207" s="5">
        <v>2892.4027999999998</v>
      </c>
      <c r="I5207" s="5">
        <v>1129</v>
      </c>
      <c r="J5207" s="5">
        <v>5539</v>
      </c>
      <c r="K5207" s="5">
        <v>4344</v>
      </c>
      <c r="L5207" s="6">
        <f t="shared" si="370"/>
        <v>25.989871086556171</v>
      </c>
      <c r="M5207" s="5">
        <v>859.09</v>
      </c>
      <c r="N5207" s="5">
        <f t="shared" si="366"/>
        <v>8.7060991033353332</v>
      </c>
      <c r="O5207" s="8"/>
    </row>
    <row r="5208" spans="1:15" ht="16" customHeight="1">
      <c r="A5208" s="3" t="s">
        <v>9</v>
      </c>
      <c r="B5208" s="4">
        <v>44377.666666666701</v>
      </c>
      <c r="C5208" s="5">
        <v>1.07</v>
      </c>
      <c r="D5208" s="9">
        <f t="shared" si="367"/>
        <v>0.31485471546783839</v>
      </c>
      <c r="E5208" s="9">
        <f t="shared" si="368"/>
        <v>0.57096848401196232</v>
      </c>
      <c r="F5208" s="9">
        <f t="shared" si="369"/>
        <v>9.6539776720840673E-2</v>
      </c>
      <c r="G5208" s="5">
        <v>9276.2800000000007</v>
      </c>
      <c r="H5208" s="5">
        <v>2920.6804999999999</v>
      </c>
      <c r="I5208" s="5">
        <v>2482</v>
      </c>
      <c r="J5208" s="5">
        <v>5539</v>
      </c>
      <c r="K5208" s="5">
        <v>4347</v>
      </c>
      <c r="L5208" s="6">
        <f t="shared" si="370"/>
        <v>57.096848401196233</v>
      </c>
      <c r="M5208" s="5">
        <v>895.53</v>
      </c>
      <c r="N5208" s="5">
        <f t="shared" si="366"/>
        <v>9.6539776720840678</v>
      </c>
      <c r="O5208" s="8"/>
    </row>
    <row r="5209" spans="1:15" ht="16" customHeight="1">
      <c r="A5209" s="3" t="s">
        <v>9</v>
      </c>
      <c r="B5209" s="4">
        <v>44378.666666666701</v>
      </c>
      <c r="C5209" s="5">
        <v>1.17</v>
      </c>
      <c r="D5209" s="9">
        <f t="shared" si="367"/>
        <v>0.30994626008369264</v>
      </c>
      <c r="E5209" s="9">
        <f t="shared" si="368"/>
        <v>0.25103448275862067</v>
      </c>
      <c r="F5209" s="9">
        <f t="shared" si="369"/>
        <v>9.2905217266782289E-2</v>
      </c>
      <c r="G5209" s="5">
        <v>10055.84</v>
      </c>
      <c r="H5209" s="5">
        <v>3116.77</v>
      </c>
      <c r="I5209" s="5">
        <v>1092</v>
      </c>
      <c r="J5209" s="5">
        <v>5539</v>
      </c>
      <c r="K5209" s="5">
        <v>4350</v>
      </c>
      <c r="L5209" s="6">
        <f t="shared" si="370"/>
        <v>25.103448275862068</v>
      </c>
      <c r="M5209" s="5">
        <v>934.24</v>
      </c>
      <c r="N5209" s="5">
        <f t="shared" si="366"/>
        <v>9.2905217266782287</v>
      </c>
      <c r="O5209" s="8"/>
    </row>
    <row r="5210" spans="1:15" ht="16" customHeight="1">
      <c r="A5210" s="3" t="s">
        <v>9</v>
      </c>
      <c r="B5210" s="4">
        <v>44379.666666666701</v>
      </c>
      <c r="C5210" s="5">
        <v>1.1200000000000001</v>
      </c>
      <c r="D5210" s="9">
        <f t="shared" si="367"/>
        <v>0.30822864751147416</v>
      </c>
      <c r="E5210" s="9">
        <f t="shared" si="368"/>
        <v>0.36150666054203029</v>
      </c>
      <c r="F5210" s="9">
        <f t="shared" si="369"/>
        <v>8.4239403703122662E-2</v>
      </c>
      <c r="G5210" s="5">
        <v>9944.0400000000009</v>
      </c>
      <c r="H5210" s="5">
        <v>3065.038</v>
      </c>
      <c r="I5210" s="5">
        <v>1574</v>
      </c>
      <c r="J5210" s="5">
        <v>5539</v>
      </c>
      <c r="K5210" s="5">
        <v>4354</v>
      </c>
      <c r="L5210" s="6">
        <f t="shared" si="370"/>
        <v>36.150666054203029</v>
      </c>
      <c r="M5210" s="5">
        <v>837.68</v>
      </c>
      <c r="N5210" s="5">
        <f t="shared" si="366"/>
        <v>8.4239403703122662</v>
      </c>
      <c r="O5210" s="8"/>
    </row>
    <row r="5211" spans="1:15" ht="16" customHeight="1">
      <c r="A5211" s="3" t="s">
        <v>9</v>
      </c>
      <c r="B5211" s="4">
        <v>44382.666666666701</v>
      </c>
      <c r="C5211" s="5">
        <v>1.1299999999999999</v>
      </c>
      <c r="D5211" s="9">
        <f t="shared" si="367"/>
        <v>0.31139203425385209</v>
      </c>
      <c r="E5211" s="9">
        <f t="shared" si="368"/>
        <v>0.69414466130884045</v>
      </c>
      <c r="F5211" s="9">
        <f t="shared" si="369"/>
        <v>8.5414925666612823E-2</v>
      </c>
      <c r="G5211" s="5">
        <v>9967.93</v>
      </c>
      <c r="H5211" s="5">
        <v>3103.9340000000002</v>
      </c>
      <c r="I5211" s="5">
        <v>3023</v>
      </c>
      <c r="J5211" s="5">
        <v>5539</v>
      </c>
      <c r="K5211" s="5">
        <v>4355</v>
      </c>
      <c r="L5211" s="6">
        <f t="shared" si="370"/>
        <v>69.414466130884051</v>
      </c>
      <c r="M5211" s="5">
        <v>851.41</v>
      </c>
      <c r="N5211" s="5">
        <f t="shared" si="366"/>
        <v>8.5414925666612831</v>
      </c>
      <c r="O5211" s="8"/>
    </row>
    <row r="5212" spans="1:15" ht="16" customHeight="1">
      <c r="A5212" s="3" t="s">
        <v>9</v>
      </c>
      <c r="B5212" s="4">
        <v>44383.666666666701</v>
      </c>
      <c r="C5212" s="5">
        <v>1.23</v>
      </c>
      <c r="D5212" s="9">
        <f t="shared" si="367"/>
        <v>0.32938128842897529</v>
      </c>
      <c r="E5212" s="9">
        <f t="shared" si="368"/>
        <v>0.510672481064953</v>
      </c>
      <c r="F5212" s="9">
        <f t="shared" si="369"/>
        <v>8.5888956876640679E-2</v>
      </c>
      <c r="G5212" s="5">
        <v>11096.77</v>
      </c>
      <c r="H5212" s="5">
        <v>3655.0684000000001</v>
      </c>
      <c r="I5212" s="5">
        <v>2225</v>
      </c>
      <c r="J5212" s="5">
        <v>5539</v>
      </c>
      <c r="K5212" s="5">
        <v>4357</v>
      </c>
      <c r="L5212" s="6">
        <f t="shared" si="370"/>
        <v>51.067248106495299</v>
      </c>
      <c r="M5212" s="5">
        <v>953.09</v>
      </c>
      <c r="N5212" s="5">
        <f t="shared" si="366"/>
        <v>8.5888956876640687</v>
      </c>
      <c r="O5212" s="8"/>
    </row>
    <row r="5213" spans="1:15" ht="16" customHeight="1">
      <c r="A5213" s="3" t="s">
        <v>9</v>
      </c>
      <c r="B5213" s="4">
        <v>44384.666666666701</v>
      </c>
      <c r="C5213" s="5">
        <v>1.21</v>
      </c>
      <c r="D5213" s="9">
        <f t="shared" si="367"/>
        <v>0.31142591604795883</v>
      </c>
      <c r="E5213" s="9">
        <f t="shared" si="368"/>
        <v>0.52752293577981646</v>
      </c>
      <c r="F5213" s="9">
        <f t="shared" si="369"/>
        <v>9.1602393137749594E-2</v>
      </c>
      <c r="G5213" s="5">
        <v>10404.75</v>
      </c>
      <c r="H5213" s="5">
        <v>3240.3087999999998</v>
      </c>
      <c r="I5213" s="5">
        <v>2300</v>
      </c>
      <c r="J5213" s="5">
        <v>5539</v>
      </c>
      <c r="K5213" s="5">
        <v>4360</v>
      </c>
      <c r="L5213" s="6">
        <f t="shared" si="370"/>
        <v>52.752293577981646</v>
      </c>
      <c r="M5213" s="5">
        <v>953.1</v>
      </c>
      <c r="N5213" s="5">
        <f t="shared" si="366"/>
        <v>9.1602393137749587</v>
      </c>
      <c r="O5213" s="8"/>
    </row>
    <row r="5214" spans="1:15" ht="16" customHeight="1">
      <c r="A5214" s="3" t="s">
        <v>9</v>
      </c>
      <c r="B5214" s="4">
        <v>44385.666666666701</v>
      </c>
      <c r="C5214" s="5">
        <v>1.36</v>
      </c>
      <c r="D5214" s="9">
        <f t="shared" si="367"/>
        <v>0.3046211838427173</v>
      </c>
      <c r="E5214" s="9">
        <f t="shared" si="368"/>
        <v>0.31942215088282505</v>
      </c>
      <c r="F5214" s="9">
        <f t="shared" si="369"/>
        <v>9.18267728504953E-2</v>
      </c>
      <c r="G5214" s="5">
        <v>11841.1</v>
      </c>
      <c r="H5214" s="5">
        <v>3607.0499</v>
      </c>
      <c r="I5214" s="5">
        <v>1393</v>
      </c>
      <c r="J5214" s="5">
        <v>5539</v>
      </c>
      <c r="K5214" s="5">
        <v>4361</v>
      </c>
      <c r="L5214" s="6">
        <f t="shared" si="370"/>
        <v>31.942215088282506</v>
      </c>
      <c r="M5214" s="5">
        <v>1087.33</v>
      </c>
      <c r="N5214" s="5">
        <f t="shared" si="366"/>
        <v>9.1826772850495306</v>
      </c>
      <c r="O5214" s="8"/>
    </row>
    <row r="5215" spans="1:15" ht="16" customHeight="1">
      <c r="A5215" s="3" t="s">
        <v>9</v>
      </c>
      <c r="B5215" s="4">
        <v>44386.666666666701</v>
      </c>
      <c r="C5215" s="5">
        <v>1.33</v>
      </c>
      <c r="D5215" s="9">
        <f t="shared" si="367"/>
        <v>0.32317445082616697</v>
      </c>
      <c r="E5215" s="9">
        <f t="shared" si="368"/>
        <v>0.60059578368469291</v>
      </c>
      <c r="F5215" s="9">
        <f t="shared" si="369"/>
        <v>8.9464188986529747E-2</v>
      </c>
      <c r="G5215" s="5">
        <v>11169.05</v>
      </c>
      <c r="H5215" s="5">
        <v>3609.5515999999998</v>
      </c>
      <c r="I5215" s="5">
        <v>2621</v>
      </c>
      <c r="J5215" s="5">
        <v>5539</v>
      </c>
      <c r="K5215" s="5">
        <v>4364</v>
      </c>
      <c r="L5215" s="6">
        <f t="shared" si="370"/>
        <v>60.059578368469289</v>
      </c>
      <c r="M5215" s="5">
        <v>999.23</v>
      </c>
      <c r="N5215" s="5">
        <f t="shared" si="366"/>
        <v>8.9464188986529756</v>
      </c>
      <c r="O5215" s="8"/>
    </row>
    <row r="5216" spans="1:15" ht="16" customHeight="1">
      <c r="A5216" s="3" t="s">
        <v>9</v>
      </c>
      <c r="B5216" s="4">
        <v>44389.666666666701</v>
      </c>
      <c r="C5216" s="5">
        <v>1.53</v>
      </c>
      <c r="D5216" s="9">
        <f t="shared" si="367"/>
        <v>0.31632371641876539</v>
      </c>
      <c r="E5216" s="9">
        <f t="shared" si="368"/>
        <v>0.64827112434165335</v>
      </c>
      <c r="F5216" s="9">
        <f t="shared" si="369"/>
        <v>9.4212666832146325E-2</v>
      </c>
      <c r="G5216" s="5">
        <v>13093.25</v>
      </c>
      <c r="H5216" s="5">
        <v>4141.7055</v>
      </c>
      <c r="I5216" s="5">
        <v>2831</v>
      </c>
      <c r="J5216" s="5">
        <v>5539</v>
      </c>
      <c r="K5216" s="5">
        <v>4367</v>
      </c>
      <c r="L5216" s="6">
        <f t="shared" si="370"/>
        <v>64.827112434165329</v>
      </c>
      <c r="M5216" s="5">
        <v>1233.55</v>
      </c>
      <c r="N5216" s="5">
        <f t="shared" si="366"/>
        <v>9.4212666832146326</v>
      </c>
      <c r="O5216" s="8"/>
    </row>
    <row r="5217" spans="1:15" ht="16" customHeight="1">
      <c r="A5217" s="3" t="s">
        <v>9</v>
      </c>
      <c r="B5217" s="4">
        <v>44390.666666666701</v>
      </c>
      <c r="C5217" s="5">
        <v>1.44</v>
      </c>
      <c r="D5217" s="9">
        <f t="shared" si="367"/>
        <v>0.31042881329641353</v>
      </c>
      <c r="E5217" s="9">
        <f t="shared" si="368"/>
        <v>0.56524725274725274</v>
      </c>
      <c r="F5217" s="9">
        <f t="shared" si="369"/>
        <v>9.2811362413737331E-2</v>
      </c>
      <c r="G5217" s="5">
        <v>12119.96</v>
      </c>
      <c r="H5217" s="5">
        <v>3762.3847999999998</v>
      </c>
      <c r="I5217" s="5">
        <v>2469</v>
      </c>
      <c r="J5217" s="5">
        <v>5539</v>
      </c>
      <c r="K5217" s="5">
        <v>4368</v>
      </c>
      <c r="L5217" s="6">
        <f t="shared" si="370"/>
        <v>56.52472527472527</v>
      </c>
      <c r="M5217" s="5">
        <v>1124.8699999999999</v>
      </c>
      <c r="N5217" s="5">
        <f t="shared" si="366"/>
        <v>9.2811362413737335</v>
      </c>
      <c r="O5217" s="8"/>
    </row>
    <row r="5218" spans="1:15" ht="16" customHeight="1">
      <c r="A5218" s="3" t="s">
        <v>9</v>
      </c>
      <c r="B5218" s="4">
        <v>44391.666666666701</v>
      </c>
      <c r="C5218" s="5">
        <v>1.47</v>
      </c>
      <c r="D5218" s="9">
        <f t="shared" si="367"/>
        <v>0.29834621284430096</v>
      </c>
      <c r="E5218" s="9">
        <f t="shared" si="368"/>
        <v>0.2792133546764235</v>
      </c>
      <c r="F5218" s="9">
        <f t="shared" si="369"/>
        <v>8.8416221644035425E-2</v>
      </c>
      <c r="G5218" s="5">
        <v>12079.91</v>
      </c>
      <c r="H5218" s="5">
        <v>3603.9953999999998</v>
      </c>
      <c r="I5218" s="5">
        <v>1221</v>
      </c>
      <c r="J5218" s="5">
        <v>5539</v>
      </c>
      <c r="K5218" s="5">
        <v>4373</v>
      </c>
      <c r="L5218" s="6">
        <f t="shared" si="370"/>
        <v>27.921335467642351</v>
      </c>
      <c r="M5218" s="5">
        <v>1068.06</v>
      </c>
      <c r="N5218" s="5">
        <f t="shared" si="366"/>
        <v>8.8416221644035424</v>
      </c>
      <c r="O5218" s="8"/>
    </row>
    <row r="5219" spans="1:15" ht="16" customHeight="1">
      <c r="A5219" s="3" t="s">
        <v>9</v>
      </c>
      <c r="B5219" s="4">
        <v>44392.666666666701</v>
      </c>
      <c r="C5219" s="5">
        <v>1.42</v>
      </c>
      <c r="D5219" s="9">
        <f t="shared" si="367"/>
        <v>0.29736521410081096</v>
      </c>
      <c r="E5219" s="9">
        <f t="shared" si="368"/>
        <v>0.33043677109535785</v>
      </c>
      <c r="F5219" s="9">
        <f t="shared" si="369"/>
        <v>8.8844741436397562E-2</v>
      </c>
      <c r="G5219" s="5">
        <v>11627.7</v>
      </c>
      <c r="H5219" s="5">
        <v>3457.6734999999999</v>
      </c>
      <c r="I5219" s="5">
        <v>1445</v>
      </c>
      <c r="J5219" s="5">
        <v>5539</v>
      </c>
      <c r="K5219" s="5">
        <v>4373</v>
      </c>
      <c r="L5219" s="6">
        <f t="shared" si="370"/>
        <v>33.043677109535786</v>
      </c>
      <c r="M5219" s="5">
        <v>1033.06</v>
      </c>
      <c r="N5219" s="5">
        <f t="shared" si="366"/>
        <v>8.884474143639757</v>
      </c>
      <c r="O5219" s="8"/>
    </row>
    <row r="5220" spans="1:15" ht="16" customHeight="1">
      <c r="A5220" s="3" t="s">
        <v>9</v>
      </c>
      <c r="B5220" s="4">
        <v>44393.666666666701</v>
      </c>
      <c r="C5220" s="5">
        <v>1.39</v>
      </c>
      <c r="D5220" s="9">
        <f t="shared" si="367"/>
        <v>0.30140152135492365</v>
      </c>
      <c r="E5220" s="9">
        <f t="shared" si="368"/>
        <v>0.39483310470964794</v>
      </c>
      <c r="F5220" s="9">
        <f t="shared" si="369"/>
        <v>9.3106648379018331E-2</v>
      </c>
      <c r="G5220" s="5">
        <v>11723.76</v>
      </c>
      <c r="H5220" s="5">
        <v>3533.5590999999999</v>
      </c>
      <c r="I5220" s="5">
        <v>1727</v>
      </c>
      <c r="J5220" s="5">
        <v>5539</v>
      </c>
      <c r="K5220" s="5">
        <v>4374</v>
      </c>
      <c r="L5220" s="6">
        <f t="shared" si="370"/>
        <v>39.483310470964796</v>
      </c>
      <c r="M5220" s="5">
        <v>1091.56</v>
      </c>
      <c r="N5220" s="5">
        <f t="shared" si="366"/>
        <v>9.3106648379018324</v>
      </c>
      <c r="O5220" s="8"/>
    </row>
    <row r="5221" spans="1:15" ht="16" customHeight="1">
      <c r="A5221" s="3" t="s">
        <v>9</v>
      </c>
      <c r="B5221" s="4">
        <v>44396.666666666701</v>
      </c>
      <c r="C5221" s="5">
        <v>1.31</v>
      </c>
      <c r="D5221" s="9">
        <f t="shared" si="367"/>
        <v>0.30108120359739932</v>
      </c>
      <c r="E5221" s="9">
        <f t="shared" si="368"/>
        <v>0.40859232175502741</v>
      </c>
      <c r="F5221" s="9">
        <f t="shared" si="369"/>
        <v>8.7271672948680781E-2</v>
      </c>
      <c r="G5221" s="5">
        <v>11140.27</v>
      </c>
      <c r="H5221" s="5">
        <v>3354.1259</v>
      </c>
      <c r="I5221" s="5">
        <v>1788</v>
      </c>
      <c r="J5221" s="5">
        <v>5539</v>
      </c>
      <c r="K5221" s="5">
        <v>4376</v>
      </c>
      <c r="L5221" s="6">
        <f t="shared" si="370"/>
        <v>40.85923217550274</v>
      </c>
      <c r="M5221" s="5">
        <v>972.23</v>
      </c>
      <c r="N5221" s="5">
        <f t="shared" si="366"/>
        <v>8.7271672948680781</v>
      </c>
      <c r="O5221" s="8"/>
    </row>
    <row r="5222" spans="1:15" ht="16" customHeight="1">
      <c r="A5222" s="3" t="s">
        <v>9</v>
      </c>
      <c r="B5222" s="4">
        <v>44397.666666666701</v>
      </c>
      <c r="C5222" s="5">
        <v>1.1599999999999999</v>
      </c>
      <c r="D5222" s="9">
        <f t="shared" si="367"/>
        <v>0.30946373708317798</v>
      </c>
      <c r="E5222" s="9">
        <f t="shared" si="368"/>
        <v>0.48504224708837634</v>
      </c>
      <c r="F5222" s="9">
        <f t="shared" si="369"/>
        <v>8.5270292507045542E-2</v>
      </c>
      <c r="G5222" s="5">
        <v>9601.82</v>
      </c>
      <c r="H5222" s="5">
        <v>2971.4151000000002</v>
      </c>
      <c r="I5222" s="5">
        <v>2124</v>
      </c>
      <c r="J5222" s="5">
        <v>5539</v>
      </c>
      <c r="K5222" s="5">
        <v>4379</v>
      </c>
      <c r="L5222" s="6">
        <f t="shared" si="370"/>
        <v>48.504224708837633</v>
      </c>
      <c r="M5222" s="5">
        <v>818.75</v>
      </c>
      <c r="N5222" s="5">
        <f t="shared" si="366"/>
        <v>8.5270292507045546</v>
      </c>
      <c r="O5222" s="8"/>
    </row>
    <row r="5223" spans="1:15" ht="16" customHeight="1">
      <c r="A5223" s="3" t="s">
        <v>9</v>
      </c>
      <c r="B5223" s="4">
        <v>44398.666666666701</v>
      </c>
      <c r="C5223" s="5">
        <v>1.36</v>
      </c>
      <c r="D5223" s="9">
        <f t="shared" si="367"/>
        <v>0.32174903313620967</v>
      </c>
      <c r="E5223" s="9">
        <f t="shared" si="368"/>
        <v>0.64665601460853683</v>
      </c>
      <c r="F5223" s="9">
        <f t="shared" si="369"/>
        <v>9.590242419762969E-2</v>
      </c>
      <c r="G5223" s="5">
        <v>12041.51</v>
      </c>
      <c r="H5223" s="5">
        <v>3874.3442</v>
      </c>
      <c r="I5223" s="5">
        <v>2833</v>
      </c>
      <c r="J5223" s="5">
        <v>5539</v>
      </c>
      <c r="K5223" s="5">
        <v>4381</v>
      </c>
      <c r="L5223" s="6">
        <f t="shared" si="370"/>
        <v>64.665601460853679</v>
      </c>
      <c r="M5223" s="5">
        <v>1154.81</v>
      </c>
      <c r="N5223" s="5">
        <f t="shared" si="366"/>
        <v>9.5902424197629692</v>
      </c>
      <c r="O5223" s="8"/>
    </row>
    <row r="5224" spans="1:15" ht="16" customHeight="1">
      <c r="A5224" s="3" t="s">
        <v>9</v>
      </c>
      <c r="B5224" s="4">
        <v>44399.666666666701</v>
      </c>
      <c r="C5224" s="5">
        <v>1.5</v>
      </c>
      <c r="D5224" s="9">
        <f t="shared" si="367"/>
        <v>0.32417450920452984</v>
      </c>
      <c r="E5224" s="9">
        <f t="shared" si="368"/>
        <v>0.5179101072324892</v>
      </c>
      <c r="F5224" s="9">
        <f t="shared" si="369"/>
        <v>9.3497519090055589E-2</v>
      </c>
      <c r="G5224" s="5">
        <v>12856.17</v>
      </c>
      <c r="H5224" s="5">
        <v>4167.6426000000001</v>
      </c>
      <c r="I5224" s="5">
        <v>2270</v>
      </c>
      <c r="J5224" s="5">
        <v>5539</v>
      </c>
      <c r="K5224" s="5">
        <v>4383</v>
      </c>
      <c r="L5224" s="6">
        <f t="shared" si="370"/>
        <v>51.791010723248917</v>
      </c>
      <c r="M5224" s="5">
        <v>1202.02</v>
      </c>
      <c r="N5224" s="5">
        <f t="shared" si="366"/>
        <v>9.3497519090055583</v>
      </c>
      <c r="O5224" s="8"/>
    </row>
    <row r="5225" spans="1:15" ht="16" customHeight="1">
      <c r="A5225" s="3" t="s">
        <v>9</v>
      </c>
      <c r="B5225" s="4">
        <v>44400.666666666701</v>
      </c>
      <c r="C5225" s="5">
        <v>1.68</v>
      </c>
      <c r="D5225" s="9">
        <f t="shared" si="367"/>
        <v>0.31088946947160795</v>
      </c>
      <c r="E5225" s="9">
        <f t="shared" si="368"/>
        <v>0.27212591240875911</v>
      </c>
      <c r="F5225" s="9">
        <f t="shared" si="369"/>
        <v>9.2125113218507693E-2</v>
      </c>
      <c r="G5225" s="5">
        <v>13668.26</v>
      </c>
      <c r="H5225" s="5">
        <v>4249.3181000000004</v>
      </c>
      <c r="I5225" s="5">
        <v>1193</v>
      </c>
      <c r="J5225" s="5">
        <v>5539</v>
      </c>
      <c r="K5225" s="5">
        <v>4384</v>
      </c>
      <c r="L5225" s="6">
        <f t="shared" si="370"/>
        <v>27.212591240875909</v>
      </c>
      <c r="M5225" s="5">
        <v>1259.19</v>
      </c>
      <c r="N5225" s="5">
        <f t="shared" si="366"/>
        <v>9.2125113218507693</v>
      </c>
      <c r="O5225" s="8"/>
    </row>
    <row r="5226" spans="1:15" ht="16" customHeight="1">
      <c r="A5226" s="3" t="s">
        <v>9</v>
      </c>
      <c r="B5226" s="4">
        <v>44403.666666666701</v>
      </c>
      <c r="C5226" s="5">
        <v>1.64</v>
      </c>
      <c r="D5226" s="9">
        <f t="shared" si="367"/>
        <v>0.29199766244679543</v>
      </c>
      <c r="E5226" s="9">
        <f t="shared" si="368"/>
        <v>0.24378563283922464</v>
      </c>
      <c r="F5226" s="9">
        <f t="shared" si="369"/>
        <v>8.9245762296148362E-2</v>
      </c>
      <c r="G5226" s="5">
        <v>14065.99</v>
      </c>
      <c r="H5226" s="5">
        <v>4107.2362000000003</v>
      </c>
      <c r="I5226" s="5">
        <v>1069</v>
      </c>
      <c r="J5226" s="5">
        <v>5539</v>
      </c>
      <c r="K5226" s="5">
        <v>4385</v>
      </c>
      <c r="L5226" s="6">
        <f t="shared" si="370"/>
        <v>24.378563283922464</v>
      </c>
      <c r="M5226" s="5">
        <v>1255.33</v>
      </c>
      <c r="N5226" s="5">
        <f t="shared" si="366"/>
        <v>8.9245762296148357</v>
      </c>
      <c r="O5226" s="8"/>
    </row>
    <row r="5227" spans="1:15" ht="16" customHeight="1">
      <c r="A5227" s="3" t="s">
        <v>9</v>
      </c>
      <c r="B5227" s="4">
        <v>44404.666666666701</v>
      </c>
      <c r="C5227" s="5">
        <v>1.71</v>
      </c>
      <c r="D5227" s="9">
        <f t="shared" si="367"/>
        <v>0.33102433722271191</v>
      </c>
      <c r="E5227" s="9">
        <f t="shared" si="368"/>
        <v>0.21791657168908138</v>
      </c>
      <c r="F5227" s="9">
        <f t="shared" si="369"/>
        <v>8.8419094602018564E-2</v>
      </c>
      <c r="G5227" s="5">
        <v>15235.51</v>
      </c>
      <c r="H5227" s="5">
        <v>5043.3245999999999</v>
      </c>
      <c r="I5227" s="5">
        <v>956</v>
      </c>
      <c r="J5227" s="5">
        <v>5539</v>
      </c>
      <c r="K5227" s="5">
        <v>4387</v>
      </c>
      <c r="L5227" s="6">
        <f t="shared" si="370"/>
        <v>21.791657168908138</v>
      </c>
      <c r="M5227" s="5">
        <v>1347.11</v>
      </c>
      <c r="N5227" s="5">
        <f t="shared" ref="N5227:N5290" si="371">M5227/G5227*100</f>
        <v>8.8419094602018564</v>
      </c>
      <c r="O5227" s="8"/>
    </row>
    <row r="5228" spans="1:15" ht="16" customHeight="1">
      <c r="A5228" s="3" t="s">
        <v>9</v>
      </c>
      <c r="B5228" s="4">
        <v>44405.666666666701</v>
      </c>
      <c r="C5228" s="5">
        <v>1.5</v>
      </c>
      <c r="D5228" s="9">
        <f t="shared" si="367"/>
        <v>0.31585660706844204</v>
      </c>
      <c r="E5228" s="9">
        <f t="shared" si="368"/>
        <v>0.20697515386368817</v>
      </c>
      <c r="F5228" s="9">
        <f t="shared" si="369"/>
        <v>7.4630206576310198E-2</v>
      </c>
      <c r="G5228" s="5">
        <v>12598.25</v>
      </c>
      <c r="H5228" s="5">
        <v>3979.2404999999999</v>
      </c>
      <c r="I5228" s="5">
        <v>908</v>
      </c>
      <c r="J5228" s="5">
        <v>5539</v>
      </c>
      <c r="K5228" s="5">
        <v>4387</v>
      </c>
      <c r="L5228" s="6">
        <f t="shared" si="370"/>
        <v>20.697515386368817</v>
      </c>
      <c r="M5228" s="5">
        <v>940.21</v>
      </c>
      <c r="N5228" s="5">
        <f t="shared" si="371"/>
        <v>7.4630206576310201</v>
      </c>
      <c r="O5228" s="8"/>
    </row>
    <row r="5229" spans="1:15" ht="16" customHeight="1">
      <c r="A5229" s="3" t="s">
        <v>9</v>
      </c>
      <c r="B5229" s="4">
        <v>44406.666666666701</v>
      </c>
      <c r="C5229" s="5">
        <v>1.34</v>
      </c>
      <c r="D5229" s="9">
        <f t="shared" si="367"/>
        <v>0.33824512492087483</v>
      </c>
      <c r="E5229" s="9">
        <f t="shared" si="368"/>
        <v>0.82984054669703877</v>
      </c>
      <c r="F5229" s="9">
        <f t="shared" si="369"/>
        <v>8.6730063687684891E-2</v>
      </c>
      <c r="G5229" s="5">
        <v>12385.44</v>
      </c>
      <c r="H5229" s="5">
        <v>4189.3146999999999</v>
      </c>
      <c r="I5229" s="5">
        <v>3643</v>
      </c>
      <c r="J5229" s="5">
        <v>5539</v>
      </c>
      <c r="K5229" s="5">
        <v>4390</v>
      </c>
      <c r="L5229" s="6">
        <f t="shared" si="370"/>
        <v>82.98405466970388</v>
      </c>
      <c r="M5229" s="5">
        <v>1074.19</v>
      </c>
      <c r="N5229" s="5">
        <f t="shared" si="371"/>
        <v>8.6730063687684886</v>
      </c>
      <c r="O5229" s="8"/>
    </row>
    <row r="5230" spans="1:15" ht="16" customHeight="1">
      <c r="A5230" s="3" t="s">
        <v>9</v>
      </c>
      <c r="B5230" s="4">
        <v>44407.666666666701</v>
      </c>
      <c r="C5230" s="5">
        <v>1.47</v>
      </c>
      <c r="D5230" s="9">
        <f t="shared" si="367"/>
        <v>0.3285421439069055</v>
      </c>
      <c r="E5230" s="9">
        <f t="shared" si="368"/>
        <v>0.5974499089253188</v>
      </c>
      <c r="F5230" s="9">
        <f t="shared" si="369"/>
        <v>8.6714912343475878E-2</v>
      </c>
      <c r="G5230" s="5">
        <v>13275.11</v>
      </c>
      <c r="H5230" s="5">
        <v>4361.4331000000002</v>
      </c>
      <c r="I5230" s="5">
        <v>2624</v>
      </c>
      <c r="J5230" s="5">
        <v>5539</v>
      </c>
      <c r="K5230" s="5">
        <v>4392</v>
      </c>
      <c r="L5230" s="6">
        <f t="shared" si="370"/>
        <v>59.744990892531881</v>
      </c>
      <c r="M5230" s="5">
        <v>1151.1500000000001</v>
      </c>
      <c r="N5230" s="5">
        <f t="shared" si="371"/>
        <v>8.6714912343475881</v>
      </c>
      <c r="O5230" s="8"/>
    </row>
    <row r="5231" spans="1:15" ht="16" customHeight="1">
      <c r="A5231" s="3" t="s">
        <v>9</v>
      </c>
      <c r="B5231" s="4">
        <v>44410.666666666701</v>
      </c>
      <c r="C5231" s="5">
        <v>1.61</v>
      </c>
      <c r="D5231" s="9">
        <f t="shared" si="367"/>
        <v>0.30548784043778415</v>
      </c>
      <c r="E5231" s="9">
        <f t="shared" si="368"/>
        <v>0.79467334395629408</v>
      </c>
      <c r="F5231" s="9">
        <f t="shared" si="369"/>
        <v>9.3041787885041694E-2</v>
      </c>
      <c r="G5231" s="5">
        <v>15021.1</v>
      </c>
      <c r="H5231" s="5">
        <v>4588.7633999999998</v>
      </c>
      <c r="I5231" s="5">
        <v>3491</v>
      </c>
      <c r="J5231" s="5">
        <v>5539</v>
      </c>
      <c r="K5231" s="5">
        <v>4393</v>
      </c>
      <c r="L5231" s="6">
        <f t="shared" si="370"/>
        <v>79.467334395629408</v>
      </c>
      <c r="M5231" s="5">
        <v>1397.59</v>
      </c>
      <c r="N5231" s="5">
        <f t="shared" si="371"/>
        <v>9.3041787885041689</v>
      </c>
      <c r="O5231" s="8"/>
    </row>
    <row r="5232" spans="1:15" ht="16" customHeight="1">
      <c r="A5232" s="3" t="s">
        <v>9</v>
      </c>
      <c r="B5232" s="4">
        <v>44411.666666666701</v>
      </c>
      <c r="C5232" s="5">
        <v>1.56</v>
      </c>
      <c r="D5232" s="9">
        <f t="shared" si="367"/>
        <v>0.30130964981164721</v>
      </c>
      <c r="E5232" s="9">
        <f t="shared" si="368"/>
        <v>0.46132848043676067</v>
      </c>
      <c r="F5232" s="9">
        <f t="shared" si="369"/>
        <v>8.6032014294331216E-2</v>
      </c>
      <c r="G5232" s="5">
        <v>14058.72</v>
      </c>
      <c r="H5232" s="5">
        <v>4236.0280000000002</v>
      </c>
      <c r="I5232" s="5">
        <v>2028</v>
      </c>
      <c r="J5232" s="5">
        <v>5539</v>
      </c>
      <c r="K5232" s="5">
        <v>4396</v>
      </c>
      <c r="L5232" s="6">
        <f t="shared" si="370"/>
        <v>46.13284804367607</v>
      </c>
      <c r="M5232" s="5">
        <v>1209.5</v>
      </c>
      <c r="N5232" s="5">
        <f t="shared" si="371"/>
        <v>8.6032014294331223</v>
      </c>
      <c r="O5232" s="8"/>
    </row>
    <row r="5233" spans="1:15" ht="16" customHeight="1">
      <c r="A5233" s="3" t="s">
        <v>9</v>
      </c>
      <c r="B5233" s="4">
        <v>44412.666666666701</v>
      </c>
      <c r="C5233" s="5">
        <v>1.36</v>
      </c>
      <c r="D5233" s="9">
        <f t="shared" si="367"/>
        <v>0.31913168939777586</v>
      </c>
      <c r="E5233" s="9">
        <f t="shared" si="368"/>
        <v>0.58871701546860777</v>
      </c>
      <c r="F5233" s="9">
        <f t="shared" si="369"/>
        <v>9.1363694088761868E-2</v>
      </c>
      <c r="G5233" s="5">
        <v>12756.38</v>
      </c>
      <c r="H5233" s="5">
        <v>4070.9650999999999</v>
      </c>
      <c r="I5233" s="5">
        <v>2588</v>
      </c>
      <c r="J5233" s="5">
        <v>5539</v>
      </c>
      <c r="K5233" s="5">
        <v>4396</v>
      </c>
      <c r="L5233" s="6">
        <f t="shared" si="370"/>
        <v>58.871701546860777</v>
      </c>
      <c r="M5233" s="5">
        <v>1165.47</v>
      </c>
      <c r="N5233" s="5">
        <f t="shared" si="371"/>
        <v>9.1363694088761864</v>
      </c>
      <c r="O5233" s="8"/>
    </row>
    <row r="5234" spans="1:15" ht="16" customHeight="1">
      <c r="A5234" s="3" t="s">
        <v>9</v>
      </c>
      <c r="B5234" s="4">
        <v>44413.666666666701</v>
      </c>
      <c r="C5234" s="5">
        <v>1.4</v>
      </c>
      <c r="D5234" s="9">
        <f t="shared" si="367"/>
        <v>0.30709911807622442</v>
      </c>
      <c r="E5234" s="9">
        <f t="shared" si="368"/>
        <v>0.30522727272727274</v>
      </c>
      <c r="F5234" s="9">
        <f t="shared" si="369"/>
        <v>9.0033179893955997E-2</v>
      </c>
      <c r="G5234" s="5">
        <v>12760.74</v>
      </c>
      <c r="H5234" s="5">
        <v>3918.8119999999999</v>
      </c>
      <c r="I5234" s="5">
        <v>1343</v>
      </c>
      <c r="J5234" s="5">
        <v>5539</v>
      </c>
      <c r="K5234" s="5">
        <v>4400</v>
      </c>
      <c r="L5234" s="6">
        <f t="shared" si="370"/>
        <v>30.522727272727273</v>
      </c>
      <c r="M5234" s="5">
        <v>1148.8900000000001</v>
      </c>
      <c r="N5234" s="5">
        <f t="shared" si="371"/>
        <v>9.0033179893955992</v>
      </c>
      <c r="O5234" s="8"/>
    </row>
    <row r="5235" spans="1:15" ht="16" customHeight="1">
      <c r="A5235" s="3" t="s">
        <v>9</v>
      </c>
      <c r="B5235" s="4">
        <v>44414.666666666701</v>
      </c>
      <c r="C5235" s="5">
        <v>1.34</v>
      </c>
      <c r="D5235" s="9">
        <f t="shared" si="367"/>
        <v>0.31043908807890414</v>
      </c>
      <c r="E5235" s="9">
        <f t="shared" si="368"/>
        <v>0.4149443561208267</v>
      </c>
      <c r="F5235" s="9">
        <f t="shared" si="369"/>
        <v>9.0707448531551188E-2</v>
      </c>
      <c r="G5235" s="5">
        <v>12132.19</v>
      </c>
      <c r="H5235" s="5">
        <v>3766.306</v>
      </c>
      <c r="I5235" s="5">
        <v>1827</v>
      </c>
      <c r="J5235" s="5">
        <v>5539</v>
      </c>
      <c r="K5235" s="5">
        <v>4403</v>
      </c>
      <c r="L5235" s="6">
        <f t="shared" si="370"/>
        <v>41.494435612082668</v>
      </c>
      <c r="M5235" s="5">
        <v>1100.48</v>
      </c>
      <c r="N5235" s="5">
        <f t="shared" si="371"/>
        <v>9.0707448531551194</v>
      </c>
      <c r="O5235" s="8"/>
    </row>
    <row r="5236" spans="1:15" ht="16" customHeight="1">
      <c r="A5236" s="3" t="s">
        <v>9</v>
      </c>
      <c r="B5236" s="4">
        <v>44417.666666666701</v>
      </c>
      <c r="C5236" s="5">
        <v>1.37</v>
      </c>
      <c r="D5236" s="9">
        <f t="shared" si="367"/>
        <v>0.29561068659200579</v>
      </c>
      <c r="E5236" s="9">
        <f t="shared" si="368"/>
        <v>0.70358601906491147</v>
      </c>
      <c r="F5236" s="9">
        <f t="shared" si="369"/>
        <v>9.0420419064330501E-2</v>
      </c>
      <c r="G5236" s="5">
        <v>12400.96</v>
      </c>
      <c r="H5236" s="5">
        <v>3665.8562999999999</v>
      </c>
      <c r="I5236" s="5">
        <v>3100</v>
      </c>
      <c r="J5236" s="5">
        <v>5539</v>
      </c>
      <c r="K5236" s="5">
        <v>4406</v>
      </c>
      <c r="L5236" s="6">
        <f t="shared" si="370"/>
        <v>70.358601906491145</v>
      </c>
      <c r="M5236" s="5">
        <v>1121.3</v>
      </c>
      <c r="N5236" s="5">
        <f t="shared" si="371"/>
        <v>9.0420419064330506</v>
      </c>
      <c r="O5236" s="8"/>
    </row>
    <row r="5237" spans="1:15" ht="16" customHeight="1">
      <c r="A5237" s="3" t="s">
        <v>9</v>
      </c>
      <c r="B5237" s="4">
        <v>44418.666666666701</v>
      </c>
      <c r="C5237" s="5">
        <v>1.4</v>
      </c>
      <c r="D5237" s="9">
        <f t="shared" si="367"/>
        <v>0.29574634852103621</v>
      </c>
      <c r="E5237" s="9">
        <f t="shared" si="368"/>
        <v>0.67755842977081915</v>
      </c>
      <c r="F5237" s="9">
        <f t="shared" si="369"/>
        <v>8.8579367995590672E-2</v>
      </c>
      <c r="G5237" s="5">
        <v>13063.2</v>
      </c>
      <c r="H5237" s="5">
        <v>3863.3937000000001</v>
      </c>
      <c r="I5237" s="5">
        <v>2986</v>
      </c>
      <c r="J5237" s="5">
        <v>5539</v>
      </c>
      <c r="K5237" s="5">
        <v>4407</v>
      </c>
      <c r="L5237" s="6">
        <f t="shared" si="370"/>
        <v>67.755842977081912</v>
      </c>
      <c r="M5237" s="5">
        <v>1157.1300000000001</v>
      </c>
      <c r="N5237" s="5">
        <f t="shared" si="371"/>
        <v>8.8579367995590665</v>
      </c>
      <c r="O5237" s="8"/>
    </row>
    <row r="5238" spans="1:15" ht="16" customHeight="1">
      <c r="A5238" s="3" t="s">
        <v>9</v>
      </c>
      <c r="B5238" s="4">
        <v>44419.666666666701</v>
      </c>
      <c r="C5238" s="5">
        <v>1.5</v>
      </c>
      <c r="D5238" s="9">
        <f t="shared" si="367"/>
        <v>0.30958809320729064</v>
      </c>
      <c r="E5238" s="9">
        <f t="shared" si="368"/>
        <v>0.51088435374149654</v>
      </c>
      <c r="F5238" s="9">
        <f t="shared" si="369"/>
        <v>8.7796687324618081E-2</v>
      </c>
      <c r="G5238" s="5">
        <v>12697.29</v>
      </c>
      <c r="H5238" s="5">
        <v>3930.9297999999999</v>
      </c>
      <c r="I5238" s="5">
        <v>2253</v>
      </c>
      <c r="J5238" s="5">
        <v>5539</v>
      </c>
      <c r="K5238" s="5">
        <v>4410</v>
      </c>
      <c r="L5238" s="6">
        <f t="shared" si="370"/>
        <v>51.088435374149654</v>
      </c>
      <c r="M5238" s="5">
        <v>1114.78</v>
      </c>
      <c r="N5238" s="5">
        <f t="shared" si="371"/>
        <v>8.7796687324618077</v>
      </c>
      <c r="O5238" s="8"/>
    </row>
    <row r="5239" spans="1:15" ht="16" customHeight="1">
      <c r="A5239" s="3" t="s">
        <v>9</v>
      </c>
      <c r="B5239" s="4">
        <v>44420.666666666701</v>
      </c>
      <c r="C5239" s="5">
        <v>1.51</v>
      </c>
      <c r="D5239" s="9">
        <f t="shared" si="367"/>
        <v>0.32544291755986182</v>
      </c>
      <c r="E5239" s="9">
        <f t="shared" si="368"/>
        <v>0.46363018354860641</v>
      </c>
      <c r="F5239" s="9">
        <f t="shared" si="369"/>
        <v>8.8535444181277595E-2</v>
      </c>
      <c r="G5239" s="5">
        <v>12898.45</v>
      </c>
      <c r="H5239" s="5">
        <v>4197.7092000000002</v>
      </c>
      <c r="I5239" s="5">
        <v>2046</v>
      </c>
      <c r="J5239" s="5">
        <v>5539</v>
      </c>
      <c r="K5239" s="5">
        <v>4413</v>
      </c>
      <c r="L5239" s="6">
        <f t="shared" si="370"/>
        <v>46.363018354860642</v>
      </c>
      <c r="M5239" s="5">
        <v>1141.97</v>
      </c>
      <c r="N5239" s="5">
        <f t="shared" si="371"/>
        <v>8.8535444181277594</v>
      </c>
      <c r="O5239" s="8"/>
    </row>
    <row r="5240" spans="1:15" ht="16" customHeight="1">
      <c r="A5240" s="3" t="s">
        <v>9</v>
      </c>
      <c r="B5240" s="4">
        <v>44421.666666666701</v>
      </c>
      <c r="C5240" s="5">
        <v>1.48</v>
      </c>
      <c r="D5240" s="9">
        <f t="shared" si="367"/>
        <v>0.34301930761585114</v>
      </c>
      <c r="E5240" s="9">
        <f t="shared" si="368"/>
        <v>0.41530797101449274</v>
      </c>
      <c r="F5240" s="9">
        <f t="shared" si="369"/>
        <v>8.6319429166140063E-2</v>
      </c>
      <c r="G5240" s="5">
        <v>12817.74</v>
      </c>
      <c r="H5240" s="5">
        <v>4396.7322999999997</v>
      </c>
      <c r="I5240" s="5">
        <v>1834</v>
      </c>
      <c r="J5240" s="5">
        <v>5539</v>
      </c>
      <c r="K5240" s="5">
        <v>4416</v>
      </c>
      <c r="L5240" s="6">
        <f t="shared" si="370"/>
        <v>41.530797101449274</v>
      </c>
      <c r="M5240" s="5">
        <v>1106.42</v>
      </c>
      <c r="N5240" s="5">
        <f t="shared" si="371"/>
        <v>8.6319429166140065</v>
      </c>
      <c r="O5240" s="8"/>
    </row>
    <row r="5241" spans="1:15" ht="16" customHeight="1">
      <c r="A5241" s="3" t="s">
        <v>9</v>
      </c>
      <c r="B5241" s="4">
        <v>44424.666666666701</v>
      </c>
      <c r="C5241" s="5">
        <v>1.48</v>
      </c>
      <c r="D5241" s="9">
        <f t="shared" si="367"/>
        <v>0.32224012912376487</v>
      </c>
      <c r="E5241" s="9">
        <f t="shared" si="368"/>
        <v>0.51403349932095976</v>
      </c>
      <c r="F5241" s="9">
        <f t="shared" si="369"/>
        <v>8.3613459988048283E-2</v>
      </c>
      <c r="G5241" s="5">
        <v>12366.43</v>
      </c>
      <c r="H5241" s="5">
        <v>3984.96</v>
      </c>
      <c r="I5241" s="5">
        <v>2271</v>
      </c>
      <c r="J5241" s="5">
        <v>5539</v>
      </c>
      <c r="K5241" s="5">
        <v>4418</v>
      </c>
      <c r="L5241" s="6">
        <f t="shared" si="370"/>
        <v>51.403349932095978</v>
      </c>
      <c r="M5241" s="5">
        <v>1034</v>
      </c>
      <c r="N5241" s="5">
        <f t="shared" si="371"/>
        <v>8.3613459988048291</v>
      </c>
      <c r="O5241" s="8"/>
    </row>
    <row r="5242" spans="1:15" ht="16" customHeight="1">
      <c r="A5242" s="3" t="s">
        <v>9</v>
      </c>
      <c r="B5242" s="4">
        <v>44425.666666666701</v>
      </c>
      <c r="C5242" s="5">
        <v>1.59</v>
      </c>
      <c r="D5242" s="9">
        <f t="shared" si="367"/>
        <v>0.29548917936421998</v>
      </c>
      <c r="E5242" s="9">
        <f t="shared" si="368"/>
        <v>0.13283548314098212</v>
      </c>
      <c r="F5242" s="9">
        <f t="shared" si="369"/>
        <v>8.0220434681723268E-2</v>
      </c>
      <c r="G5242" s="5">
        <v>12929</v>
      </c>
      <c r="H5242" s="5">
        <v>3820.3796000000002</v>
      </c>
      <c r="I5242" s="5">
        <v>587</v>
      </c>
      <c r="J5242" s="5">
        <v>5539</v>
      </c>
      <c r="K5242" s="5">
        <v>4419</v>
      </c>
      <c r="L5242" s="6">
        <f t="shared" si="370"/>
        <v>13.283548314098212</v>
      </c>
      <c r="M5242" s="5">
        <v>1037.17</v>
      </c>
      <c r="N5242" s="5">
        <f t="shared" si="371"/>
        <v>8.0220434681723276</v>
      </c>
      <c r="O5242" s="8"/>
    </row>
    <row r="5243" spans="1:15" ht="16" customHeight="1">
      <c r="A5243" s="3" t="s">
        <v>9</v>
      </c>
      <c r="B5243" s="4">
        <v>44426.666666666701</v>
      </c>
      <c r="C5243" s="5">
        <v>1.43</v>
      </c>
      <c r="D5243" s="9">
        <f t="shared" si="367"/>
        <v>0.28885636687187544</v>
      </c>
      <c r="E5243" s="9">
        <f t="shared" si="368"/>
        <v>0.66847580280416097</v>
      </c>
      <c r="F5243" s="9">
        <f t="shared" si="369"/>
        <v>8.5379342167092739E-2</v>
      </c>
      <c r="G5243" s="5">
        <v>11789.62</v>
      </c>
      <c r="H5243" s="5">
        <v>3405.5068000000001</v>
      </c>
      <c r="I5243" s="5">
        <v>2956</v>
      </c>
      <c r="J5243" s="5">
        <v>5539</v>
      </c>
      <c r="K5243" s="5">
        <v>4422</v>
      </c>
      <c r="L5243" s="6">
        <f t="shared" si="370"/>
        <v>66.847580280416096</v>
      </c>
      <c r="M5243" s="5">
        <v>1006.59</v>
      </c>
      <c r="N5243" s="5">
        <f t="shared" si="371"/>
        <v>8.5379342167092744</v>
      </c>
      <c r="O5243" s="8"/>
    </row>
    <row r="5244" spans="1:15" ht="16" customHeight="1">
      <c r="A5244" s="3" t="s">
        <v>9</v>
      </c>
      <c r="B5244" s="4">
        <v>44427.666666666701</v>
      </c>
      <c r="C5244" s="5">
        <v>1.42</v>
      </c>
      <c r="D5244" s="9">
        <f t="shared" si="367"/>
        <v>0.28886436737683513</v>
      </c>
      <c r="E5244" s="9">
        <f t="shared" si="368"/>
        <v>0.37415273384545866</v>
      </c>
      <c r="F5244" s="9">
        <f t="shared" si="369"/>
        <v>8.3933800298012631E-2</v>
      </c>
      <c r="G5244" s="5">
        <v>11932.38</v>
      </c>
      <c r="H5244" s="5">
        <v>3446.8393999999998</v>
      </c>
      <c r="I5244" s="5">
        <v>1656</v>
      </c>
      <c r="J5244" s="5">
        <v>5539</v>
      </c>
      <c r="K5244" s="5">
        <v>4426</v>
      </c>
      <c r="L5244" s="6">
        <f t="shared" si="370"/>
        <v>37.41527338454587</v>
      </c>
      <c r="M5244" s="5">
        <v>1001.53</v>
      </c>
      <c r="N5244" s="5">
        <f t="shared" si="371"/>
        <v>8.3933800298012624</v>
      </c>
      <c r="O5244" s="8"/>
    </row>
    <row r="5245" spans="1:15" ht="16" customHeight="1">
      <c r="A5245" s="3" t="s">
        <v>9</v>
      </c>
      <c r="B5245" s="4">
        <v>44428.666666666701</v>
      </c>
      <c r="C5245" s="5">
        <v>1.35</v>
      </c>
      <c r="D5245" s="9">
        <f t="shared" si="367"/>
        <v>0.28446797876175806</v>
      </c>
      <c r="E5245" s="9">
        <f t="shared" si="368"/>
        <v>0.34244409306528123</v>
      </c>
      <c r="F5245" s="9">
        <f t="shared" si="369"/>
        <v>8.1454229622103511E-2</v>
      </c>
      <c r="G5245" s="5">
        <v>12204.4</v>
      </c>
      <c r="H5245" s="5">
        <v>3471.761</v>
      </c>
      <c r="I5245" s="5">
        <v>1516</v>
      </c>
      <c r="J5245" s="5">
        <v>5539</v>
      </c>
      <c r="K5245" s="5">
        <v>4427</v>
      </c>
      <c r="L5245" s="6">
        <f t="shared" si="370"/>
        <v>34.244409306528127</v>
      </c>
      <c r="M5245" s="5">
        <v>994.1</v>
      </c>
      <c r="N5245" s="5">
        <f t="shared" si="371"/>
        <v>8.1454229622103504</v>
      </c>
      <c r="O5245" s="8"/>
    </row>
    <row r="5246" spans="1:15" ht="16" customHeight="1">
      <c r="A5246" s="3" t="s">
        <v>9</v>
      </c>
      <c r="B5246" s="4">
        <v>44431.666666666701</v>
      </c>
      <c r="C5246" s="5">
        <v>1.47</v>
      </c>
      <c r="D5246" s="9">
        <f t="shared" si="367"/>
        <v>0.30200414993460595</v>
      </c>
      <c r="E5246" s="9">
        <f t="shared" si="368"/>
        <v>0.82132369550485651</v>
      </c>
      <c r="F5246" s="9">
        <f t="shared" si="369"/>
        <v>8.944604893240822E-2</v>
      </c>
      <c r="G5246" s="5">
        <v>13036.35</v>
      </c>
      <c r="H5246" s="5">
        <v>3937.0318000000002</v>
      </c>
      <c r="I5246" s="5">
        <v>3636</v>
      </c>
      <c r="J5246" s="5">
        <v>5539</v>
      </c>
      <c r="K5246" s="5">
        <v>4427</v>
      </c>
      <c r="L5246" s="6">
        <f t="shared" si="370"/>
        <v>82.132369550485649</v>
      </c>
      <c r="M5246" s="5">
        <v>1166.05</v>
      </c>
      <c r="N5246" s="5">
        <f t="shared" si="371"/>
        <v>8.9446048932408218</v>
      </c>
      <c r="O5246" s="8"/>
    </row>
    <row r="5247" spans="1:15" ht="16" customHeight="1">
      <c r="A5247" s="3" t="s">
        <v>9</v>
      </c>
      <c r="B5247" s="4">
        <v>44432.666666666701</v>
      </c>
      <c r="C5247" s="5">
        <v>1.59</v>
      </c>
      <c r="D5247" s="9">
        <f t="shared" si="367"/>
        <v>0.29932634445240131</v>
      </c>
      <c r="E5247" s="9">
        <f t="shared" si="368"/>
        <v>0.53613369467028005</v>
      </c>
      <c r="F5247" s="9">
        <f t="shared" si="369"/>
        <v>9.0115993670447453E-2</v>
      </c>
      <c r="G5247" s="5">
        <v>13852.48</v>
      </c>
      <c r="H5247" s="5">
        <v>4146.4121999999998</v>
      </c>
      <c r="I5247" s="5">
        <v>2374</v>
      </c>
      <c r="J5247" s="5">
        <v>5539</v>
      </c>
      <c r="K5247" s="5">
        <v>4428</v>
      </c>
      <c r="L5247" s="6">
        <f t="shared" si="370"/>
        <v>53.613369467028008</v>
      </c>
      <c r="M5247" s="5">
        <v>1248.33</v>
      </c>
      <c r="N5247" s="5">
        <f t="shared" si="371"/>
        <v>9.0115993670447452</v>
      </c>
      <c r="O5247" s="8"/>
    </row>
    <row r="5248" spans="1:15" ht="16" customHeight="1">
      <c r="A5248" s="3" t="s">
        <v>9</v>
      </c>
      <c r="B5248" s="4">
        <v>44433.666666666701</v>
      </c>
      <c r="C5248" s="5">
        <v>1.54</v>
      </c>
      <c r="D5248" s="9">
        <f t="shared" si="367"/>
        <v>0.30312025344358584</v>
      </c>
      <c r="E5248" s="9">
        <f t="shared" si="368"/>
        <v>0.59963890769577977</v>
      </c>
      <c r="F5248" s="9">
        <f t="shared" si="369"/>
        <v>8.6060061365399482E-2</v>
      </c>
      <c r="G5248" s="5">
        <v>12929.11</v>
      </c>
      <c r="H5248" s="5">
        <v>3919.0751</v>
      </c>
      <c r="I5248" s="5">
        <v>2657</v>
      </c>
      <c r="J5248" s="5">
        <v>5539</v>
      </c>
      <c r="K5248" s="5">
        <v>4431</v>
      </c>
      <c r="L5248" s="6">
        <f t="shared" si="370"/>
        <v>59.963890769577979</v>
      </c>
      <c r="M5248" s="5">
        <v>1112.68</v>
      </c>
      <c r="N5248" s="5">
        <f t="shared" si="371"/>
        <v>8.6060061365399481</v>
      </c>
      <c r="O5248" s="8"/>
    </row>
    <row r="5249" spans="1:15" ht="16" customHeight="1">
      <c r="A5249" s="3" t="s">
        <v>9</v>
      </c>
      <c r="B5249" s="4">
        <v>44434.666666666701</v>
      </c>
      <c r="C5249" s="5">
        <v>1.72</v>
      </c>
      <c r="D5249" s="9">
        <f t="shared" si="367"/>
        <v>0.31293662104088649</v>
      </c>
      <c r="E5249" s="9">
        <f t="shared" si="368"/>
        <v>0.34686513306269734</v>
      </c>
      <c r="F5249" s="9">
        <f t="shared" si="369"/>
        <v>8.7311319538807691E-2</v>
      </c>
      <c r="G5249" s="5">
        <v>13577.85</v>
      </c>
      <c r="H5249" s="5">
        <v>4249.0065000000004</v>
      </c>
      <c r="I5249" s="5">
        <v>1538</v>
      </c>
      <c r="J5249" s="5">
        <v>5539</v>
      </c>
      <c r="K5249" s="5">
        <v>4434</v>
      </c>
      <c r="L5249" s="6">
        <f t="shared" si="370"/>
        <v>34.686513306269731</v>
      </c>
      <c r="M5249" s="5">
        <v>1185.5</v>
      </c>
      <c r="N5249" s="5">
        <f t="shared" si="371"/>
        <v>8.7311319538807695</v>
      </c>
      <c r="O5249" s="8"/>
    </row>
    <row r="5250" spans="1:15" ht="16" customHeight="1">
      <c r="A5250" s="3" t="s">
        <v>9</v>
      </c>
      <c r="B5250" s="4">
        <v>44435.666666666701</v>
      </c>
      <c r="C5250" s="5">
        <v>1.63</v>
      </c>
      <c r="D5250" s="9">
        <f t="shared" si="367"/>
        <v>0.32872051662031426</v>
      </c>
      <c r="E5250" s="9">
        <f t="shared" si="368"/>
        <v>0.40207347306738789</v>
      </c>
      <c r="F5250" s="9">
        <f t="shared" si="369"/>
        <v>8.4543269357284692E-2</v>
      </c>
      <c r="G5250" s="5">
        <v>13300.29</v>
      </c>
      <c r="H5250" s="5">
        <v>4372.0781999999999</v>
      </c>
      <c r="I5250" s="5">
        <v>1784</v>
      </c>
      <c r="J5250" s="5">
        <v>5539</v>
      </c>
      <c r="K5250" s="5">
        <v>4437</v>
      </c>
      <c r="L5250" s="6">
        <f t="shared" si="370"/>
        <v>40.207347306738789</v>
      </c>
      <c r="M5250" s="5">
        <v>1124.45</v>
      </c>
      <c r="N5250" s="5">
        <f t="shared" si="371"/>
        <v>8.4543269357284689</v>
      </c>
      <c r="O5250" s="8"/>
    </row>
    <row r="5251" spans="1:15" ht="16" customHeight="1">
      <c r="A5251" s="3" t="s">
        <v>9</v>
      </c>
      <c r="B5251" s="4">
        <v>44438.666666666701</v>
      </c>
      <c r="C5251" s="5">
        <v>1.8</v>
      </c>
      <c r="D5251" s="9">
        <f t="shared" ref="D5251:D5314" si="372">H5251/G5251</f>
        <v>0.33161156312597106</v>
      </c>
      <c r="E5251" s="9">
        <f t="shared" ref="E5251:E5314" si="373">I5251/K5251</f>
        <v>0.43455733273259745</v>
      </c>
      <c r="F5251" s="9">
        <f t="shared" ref="F5251:F5314" si="374">M5251/G5251</f>
        <v>8.9417234894667699E-2</v>
      </c>
      <c r="G5251" s="5">
        <v>15665.66</v>
      </c>
      <c r="H5251" s="5">
        <v>5194.9139999999998</v>
      </c>
      <c r="I5251" s="5">
        <v>1929</v>
      </c>
      <c r="J5251" s="5">
        <v>5539</v>
      </c>
      <c r="K5251" s="5">
        <v>4439</v>
      </c>
      <c r="L5251" s="6">
        <f t="shared" ref="L5251:L5314" si="375">I5251/K5251*100</f>
        <v>43.455733273259746</v>
      </c>
      <c r="M5251" s="5">
        <v>1400.78</v>
      </c>
      <c r="N5251" s="5">
        <f t="shared" si="371"/>
        <v>8.9417234894667708</v>
      </c>
      <c r="O5251" s="8"/>
    </row>
    <row r="5252" spans="1:15" ht="16" customHeight="1">
      <c r="A5252" s="3" t="s">
        <v>9</v>
      </c>
      <c r="B5252" s="4">
        <v>44439.666666666701</v>
      </c>
      <c r="C5252" s="5">
        <v>1.78</v>
      </c>
      <c r="D5252" s="9">
        <f t="shared" si="372"/>
        <v>0.31029508557726421</v>
      </c>
      <c r="E5252" s="9">
        <f t="shared" si="373"/>
        <v>0.46836298131051562</v>
      </c>
      <c r="F5252" s="9">
        <f t="shared" si="374"/>
        <v>8.6766686920836097E-2</v>
      </c>
      <c r="G5252" s="5">
        <v>14713.02</v>
      </c>
      <c r="H5252" s="5">
        <v>4565.3778000000002</v>
      </c>
      <c r="I5252" s="5">
        <v>2080</v>
      </c>
      <c r="J5252" s="5">
        <v>5539</v>
      </c>
      <c r="K5252" s="5">
        <v>4441</v>
      </c>
      <c r="L5252" s="6">
        <f t="shared" si="375"/>
        <v>46.836298131051564</v>
      </c>
      <c r="M5252" s="5">
        <v>1276.5999999999999</v>
      </c>
      <c r="N5252" s="5">
        <f t="shared" si="371"/>
        <v>8.6766686920836094</v>
      </c>
      <c r="O5252" s="8"/>
    </row>
    <row r="5253" spans="1:15" ht="16" customHeight="1">
      <c r="A5253" s="3" t="s">
        <v>9</v>
      </c>
      <c r="B5253" s="4">
        <v>44440.666666666701</v>
      </c>
      <c r="C5253" s="5">
        <v>2.15</v>
      </c>
      <c r="D5253" s="9">
        <f t="shared" si="372"/>
        <v>0.3052484726966973</v>
      </c>
      <c r="E5253" s="9">
        <f t="shared" si="373"/>
        <v>0.49831195138419987</v>
      </c>
      <c r="F5253" s="9">
        <f t="shared" si="374"/>
        <v>8.8878174409511332E-2</v>
      </c>
      <c r="G5253" s="5">
        <v>17007.099999999999</v>
      </c>
      <c r="H5253" s="5">
        <v>5191.3913000000002</v>
      </c>
      <c r="I5253" s="5">
        <v>2214</v>
      </c>
      <c r="J5253" s="5">
        <v>5539</v>
      </c>
      <c r="K5253" s="5">
        <v>4443</v>
      </c>
      <c r="L5253" s="6">
        <f t="shared" si="375"/>
        <v>49.831195138419986</v>
      </c>
      <c r="M5253" s="5">
        <v>1511.56</v>
      </c>
      <c r="N5253" s="5">
        <f t="shared" si="371"/>
        <v>8.8878174409511335</v>
      </c>
      <c r="O5253" s="8"/>
    </row>
    <row r="5254" spans="1:15" ht="16" customHeight="1">
      <c r="A5254" s="3" t="s">
        <v>9</v>
      </c>
      <c r="B5254" s="4">
        <v>44441.666666666701</v>
      </c>
      <c r="C5254" s="5">
        <v>1.86</v>
      </c>
      <c r="D5254" s="9">
        <f t="shared" si="372"/>
        <v>0.29166309602034812</v>
      </c>
      <c r="E5254" s="9">
        <f t="shared" si="373"/>
        <v>0.5921259842519685</v>
      </c>
      <c r="F5254" s="9">
        <f t="shared" si="374"/>
        <v>8.7863846522283989E-2</v>
      </c>
      <c r="G5254" s="5">
        <v>14259.79</v>
      </c>
      <c r="H5254" s="5">
        <v>4159.0545000000002</v>
      </c>
      <c r="I5254" s="5">
        <v>2632</v>
      </c>
      <c r="J5254" s="5">
        <v>5539</v>
      </c>
      <c r="K5254" s="5">
        <v>4445</v>
      </c>
      <c r="L5254" s="6">
        <f t="shared" si="375"/>
        <v>59.212598425196852</v>
      </c>
      <c r="M5254" s="5">
        <v>1252.92</v>
      </c>
      <c r="N5254" s="5">
        <f t="shared" si="371"/>
        <v>8.7863846522283993</v>
      </c>
      <c r="O5254" s="8"/>
    </row>
    <row r="5255" spans="1:15" ht="16" customHeight="1">
      <c r="A5255" s="3" t="s">
        <v>9</v>
      </c>
      <c r="B5255" s="4">
        <v>44442.666666666701</v>
      </c>
      <c r="C5255" s="5">
        <v>2.0699999999999998</v>
      </c>
      <c r="D5255" s="9">
        <f t="shared" si="372"/>
        <v>0.31185394837744856</v>
      </c>
      <c r="E5255" s="9">
        <f t="shared" si="373"/>
        <v>0.55038236617183989</v>
      </c>
      <c r="F5255" s="9">
        <f t="shared" si="374"/>
        <v>8.6702453508659544E-2</v>
      </c>
      <c r="G5255" s="5">
        <v>15687.33</v>
      </c>
      <c r="H5255" s="5">
        <v>4892.1558000000005</v>
      </c>
      <c r="I5255" s="5">
        <v>2447</v>
      </c>
      <c r="J5255" s="5">
        <v>5539</v>
      </c>
      <c r="K5255" s="5">
        <v>4446</v>
      </c>
      <c r="L5255" s="6">
        <f t="shared" si="375"/>
        <v>55.038236617183991</v>
      </c>
      <c r="M5255" s="5">
        <v>1360.13</v>
      </c>
      <c r="N5255" s="5">
        <f t="shared" si="371"/>
        <v>8.6702453508659545</v>
      </c>
      <c r="O5255" s="8"/>
    </row>
    <row r="5256" spans="1:15" ht="16" customHeight="1">
      <c r="A5256" s="3" t="s">
        <v>9</v>
      </c>
      <c r="B5256" s="4">
        <v>44445.666666666701</v>
      </c>
      <c r="C5256" s="5">
        <v>1.79</v>
      </c>
      <c r="D5256" s="9">
        <f t="shared" si="372"/>
        <v>0.27613308084326615</v>
      </c>
      <c r="E5256" s="9">
        <f t="shared" si="373"/>
        <v>0.69154676258992809</v>
      </c>
      <c r="F5256" s="9">
        <f t="shared" si="374"/>
        <v>8.8230078407032564E-2</v>
      </c>
      <c r="G5256" s="5">
        <v>14210.46</v>
      </c>
      <c r="H5256" s="5">
        <v>3923.9780999999998</v>
      </c>
      <c r="I5256" s="5">
        <v>3076</v>
      </c>
      <c r="J5256" s="5">
        <v>5539</v>
      </c>
      <c r="K5256" s="5">
        <v>4448</v>
      </c>
      <c r="L5256" s="6">
        <f t="shared" si="375"/>
        <v>69.154676258992808</v>
      </c>
      <c r="M5256" s="5">
        <v>1253.79</v>
      </c>
      <c r="N5256" s="5">
        <f t="shared" si="371"/>
        <v>8.8230078407032568</v>
      </c>
      <c r="O5256" s="8"/>
    </row>
    <row r="5257" spans="1:15" ht="16" customHeight="1">
      <c r="A5257" s="3" t="s">
        <v>9</v>
      </c>
      <c r="B5257" s="4">
        <v>44446.666666666701</v>
      </c>
      <c r="C5257" s="5">
        <v>1.84</v>
      </c>
      <c r="D5257" s="9">
        <f t="shared" si="372"/>
        <v>0.29239268747818264</v>
      </c>
      <c r="E5257" s="9">
        <f t="shared" si="373"/>
        <v>0.65356099752864527</v>
      </c>
      <c r="F5257" s="9">
        <f t="shared" si="374"/>
        <v>9.239988450283787E-2</v>
      </c>
      <c r="G5257" s="5">
        <v>13922.42</v>
      </c>
      <c r="H5257" s="5">
        <v>4070.8137999999999</v>
      </c>
      <c r="I5257" s="5">
        <v>2909</v>
      </c>
      <c r="J5257" s="5">
        <v>5539</v>
      </c>
      <c r="K5257" s="5">
        <v>4451</v>
      </c>
      <c r="L5257" s="6">
        <f t="shared" si="375"/>
        <v>65.356099752864523</v>
      </c>
      <c r="M5257" s="5">
        <v>1286.43</v>
      </c>
      <c r="N5257" s="5">
        <f t="shared" si="371"/>
        <v>9.2399884502837875</v>
      </c>
      <c r="O5257" s="8"/>
    </row>
    <row r="5258" spans="1:15" ht="16" customHeight="1">
      <c r="A5258" s="3" t="s">
        <v>9</v>
      </c>
      <c r="B5258" s="4">
        <v>44447.666666666701</v>
      </c>
      <c r="C5258" s="5">
        <v>2.04</v>
      </c>
      <c r="D5258" s="9">
        <f t="shared" si="372"/>
        <v>0.2966392198315545</v>
      </c>
      <c r="E5258" s="9">
        <f t="shared" si="373"/>
        <v>0.61289597843181309</v>
      </c>
      <c r="F5258" s="9">
        <f t="shared" si="374"/>
        <v>9.2562485082006346E-2</v>
      </c>
      <c r="G5258" s="5">
        <v>14663.5</v>
      </c>
      <c r="H5258" s="5">
        <v>4349.7691999999997</v>
      </c>
      <c r="I5258" s="5">
        <v>2728</v>
      </c>
      <c r="J5258" s="5">
        <v>5539</v>
      </c>
      <c r="K5258" s="5">
        <v>4451</v>
      </c>
      <c r="L5258" s="6">
        <f t="shared" si="375"/>
        <v>61.289597843181312</v>
      </c>
      <c r="M5258" s="5">
        <v>1357.29</v>
      </c>
      <c r="N5258" s="5">
        <f t="shared" si="371"/>
        <v>9.2562485082006347</v>
      </c>
      <c r="O5258" s="8"/>
    </row>
    <row r="5259" spans="1:15" ht="16" customHeight="1">
      <c r="A5259" s="3" t="s">
        <v>9</v>
      </c>
      <c r="B5259" s="4">
        <v>44448.666666666701</v>
      </c>
      <c r="C5259" s="5">
        <v>2</v>
      </c>
      <c r="D5259" s="9">
        <f t="shared" si="372"/>
        <v>0.2945845245457015</v>
      </c>
      <c r="E5259" s="9">
        <f t="shared" si="373"/>
        <v>0.43643306379155433</v>
      </c>
      <c r="F5259" s="9">
        <f t="shared" si="374"/>
        <v>9.156653229627372E-2</v>
      </c>
      <c r="G5259" s="5">
        <v>14246.69</v>
      </c>
      <c r="H5259" s="5">
        <v>4196.8544000000002</v>
      </c>
      <c r="I5259" s="5">
        <v>1943</v>
      </c>
      <c r="J5259" s="5">
        <v>5539</v>
      </c>
      <c r="K5259" s="5">
        <v>4452</v>
      </c>
      <c r="L5259" s="6">
        <f t="shared" si="375"/>
        <v>43.643306379155433</v>
      </c>
      <c r="M5259" s="5">
        <v>1304.52</v>
      </c>
      <c r="N5259" s="5">
        <f t="shared" si="371"/>
        <v>9.1566532296273717</v>
      </c>
      <c r="O5259" s="8"/>
    </row>
    <row r="5260" spans="1:15" ht="16" customHeight="1">
      <c r="A5260" s="3" t="s">
        <v>9</v>
      </c>
      <c r="B5260" s="4">
        <v>44449.666666666701</v>
      </c>
      <c r="C5260" s="5">
        <v>2.06</v>
      </c>
      <c r="D5260" s="9">
        <f t="shared" si="372"/>
        <v>0.30105333189320865</v>
      </c>
      <c r="E5260" s="9">
        <f t="shared" si="373"/>
        <v>0.32697058163036158</v>
      </c>
      <c r="F5260" s="9">
        <f t="shared" si="374"/>
        <v>9.3319426587477161E-2</v>
      </c>
      <c r="G5260" s="5">
        <v>15369.04</v>
      </c>
      <c r="H5260" s="5">
        <v>4626.9007000000001</v>
      </c>
      <c r="I5260" s="5">
        <v>1456</v>
      </c>
      <c r="J5260" s="5">
        <v>5539</v>
      </c>
      <c r="K5260" s="5">
        <v>4453</v>
      </c>
      <c r="L5260" s="6">
        <f t="shared" si="375"/>
        <v>32.697058163036161</v>
      </c>
      <c r="M5260" s="5">
        <v>1434.23</v>
      </c>
      <c r="N5260" s="5">
        <f t="shared" si="371"/>
        <v>9.3319426587477157</v>
      </c>
      <c r="O5260" s="8"/>
    </row>
    <row r="5261" spans="1:15" ht="16" customHeight="1">
      <c r="A5261" s="3" t="s">
        <v>9</v>
      </c>
      <c r="B5261" s="4">
        <v>44452.666666666701</v>
      </c>
      <c r="C5261" s="5">
        <v>1.88</v>
      </c>
      <c r="D5261" s="9">
        <f t="shared" si="372"/>
        <v>0.33600430687924571</v>
      </c>
      <c r="E5261" s="9">
        <f t="shared" si="373"/>
        <v>0.55400853357287227</v>
      </c>
      <c r="F5261" s="9">
        <f t="shared" si="374"/>
        <v>9.2355805173894884E-2</v>
      </c>
      <c r="G5261" s="5">
        <v>14539.53</v>
      </c>
      <c r="H5261" s="5">
        <v>4885.3446999999996</v>
      </c>
      <c r="I5261" s="5">
        <v>2467</v>
      </c>
      <c r="J5261" s="5">
        <v>5539</v>
      </c>
      <c r="K5261" s="5">
        <v>4453</v>
      </c>
      <c r="L5261" s="6">
        <f t="shared" si="375"/>
        <v>55.400853357287225</v>
      </c>
      <c r="M5261" s="5">
        <v>1342.81</v>
      </c>
      <c r="N5261" s="5">
        <f t="shared" si="371"/>
        <v>9.2355805173894883</v>
      </c>
      <c r="O5261" s="8"/>
    </row>
    <row r="5262" spans="1:15" ht="16" customHeight="1">
      <c r="A5262" s="3" t="s">
        <v>9</v>
      </c>
      <c r="B5262" s="4">
        <v>44453.666666666701</v>
      </c>
      <c r="C5262" s="5">
        <v>1.94</v>
      </c>
      <c r="D5262" s="9">
        <f t="shared" si="372"/>
        <v>0.34155094524347884</v>
      </c>
      <c r="E5262" s="9">
        <f t="shared" si="373"/>
        <v>0.25572519083969464</v>
      </c>
      <c r="F5262" s="9">
        <f t="shared" si="374"/>
        <v>8.8558174849230592E-2</v>
      </c>
      <c r="G5262" s="5">
        <v>15014.65</v>
      </c>
      <c r="H5262" s="5">
        <v>5128.2678999999998</v>
      </c>
      <c r="I5262" s="5">
        <v>1139</v>
      </c>
      <c r="J5262" s="5">
        <v>5539</v>
      </c>
      <c r="K5262" s="5">
        <v>4454</v>
      </c>
      <c r="L5262" s="6">
        <f t="shared" si="375"/>
        <v>25.572519083969464</v>
      </c>
      <c r="M5262" s="5">
        <v>1329.67</v>
      </c>
      <c r="N5262" s="5">
        <f t="shared" si="371"/>
        <v>8.85581748492306</v>
      </c>
      <c r="O5262" s="8"/>
    </row>
    <row r="5263" spans="1:15" ht="16" customHeight="1">
      <c r="A5263" s="3" t="s">
        <v>9</v>
      </c>
      <c r="B5263" s="4">
        <v>44454.666666666701</v>
      </c>
      <c r="C5263" s="5">
        <v>1.68</v>
      </c>
      <c r="D5263" s="9">
        <f t="shared" si="372"/>
        <v>0.34790246664043079</v>
      </c>
      <c r="E5263" s="9">
        <f t="shared" si="373"/>
        <v>0.56620287253141832</v>
      </c>
      <c r="F5263" s="9">
        <f t="shared" si="374"/>
        <v>8.4225240418771677E-2</v>
      </c>
      <c r="G5263" s="5">
        <v>13442.17</v>
      </c>
      <c r="H5263" s="5">
        <v>4676.5640999999996</v>
      </c>
      <c r="I5263" s="5">
        <v>2523</v>
      </c>
      <c r="J5263" s="5">
        <v>5539</v>
      </c>
      <c r="K5263" s="5">
        <v>4456</v>
      </c>
      <c r="L5263" s="6">
        <f t="shared" si="375"/>
        <v>56.620287253141832</v>
      </c>
      <c r="M5263" s="5">
        <v>1132.17</v>
      </c>
      <c r="N5263" s="5">
        <f t="shared" si="371"/>
        <v>8.4225240418771676</v>
      </c>
      <c r="O5263" s="8"/>
    </row>
    <row r="5264" spans="1:15" ht="16" customHeight="1">
      <c r="A5264" s="3" t="s">
        <v>9</v>
      </c>
      <c r="B5264" s="4">
        <v>44455.666666666701</v>
      </c>
      <c r="C5264" s="5">
        <v>1.9</v>
      </c>
      <c r="D5264" s="9">
        <f t="shared" si="372"/>
        <v>0.35320593417249135</v>
      </c>
      <c r="E5264" s="9">
        <f t="shared" si="373"/>
        <v>0.23631059245960503</v>
      </c>
      <c r="F5264" s="9">
        <f t="shared" si="374"/>
        <v>8.0167224148494393E-2</v>
      </c>
      <c r="G5264" s="5">
        <v>14706.01</v>
      </c>
      <c r="H5264" s="5">
        <v>5194.25</v>
      </c>
      <c r="I5264" s="5">
        <v>1053</v>
      </c>
      <c r="J5264" s="5">
        <v>5539</v>
      </c>
      <c r="K5264" s="5">
        <v>4456</v>
      </c>
      <c r="L5264" s="6">
        <f t="shared" si="375"/>
        <v>23.631059245960504</v>
      </c>
      <c r="M5264" s="5">
        <v>1178.94</v>
      </c>
      <c r="N5264" s="5">
        <f t="shared" si="371"/>
        <v>8.0167224148494398</v>
      </c>
      <c r="O5264" s="8"/>
    </row>
    <row r="5265" spans="1:15" ht="16" customHeight="1">
      <c r="A5265" s="3" t="s">
        <v>9</v>
      </c>
      <c r="B5265" s="4">
        <v>44456.666666666701</v>
      </c>
      <c r="C5265" s="5">
        <v>1.74</v>
      </c>
      <c r="D5265" s="9">
        <f t="shared" si="372"/>
        <v>0.33829137235040441</v>
      </c>
      <c r="E5265" s="9">
        <f t="shared" si="373"/>
        <v>0.39654398563734289</v>
      </c>
      <c r="F5265" s="9">
        <f t="shared" si="374"/>
        <v>8.003479350161681E-2</v>
      </c>
      <c r="G5265" s="5">
        <v>13347.32</v>
      </c>
      <c r="H5265" s="5">
        <v>4515.2831999999999</v>
      </c>
      <c r="I5265" s="5">
        <v>1767</v>
      </c>
      <c r="J5265" s="5">
        <v>5539</v>
      </c>
      <c r="K5265" s="5">
        <v>4456</v>
      </c>
      <c r="L5265" s="6">
        <f t="shared" si="375"/>
        <v>39.65439856373429</v>
      </c>
      <c r="M5265" s="5">
        <v>1068.25</v>
      </c>
      <c r="N5265" s="5">
        <f t="shared" si="371"/>
        <v>8.0034793501616814</v>
      </c>
      <c r="O5265" s="8"/>
    </row>
    <row r="5266" spans="1:15" ht="16" customHeight="1">
      <c r="A5266" s="3" t="s">
        <v>9</v>
      </c>
      <c r="B5266" s="4">
        <v>44461.666666666701</v>
      </c>
      <c r="C5266" s="5">
        <v>1.54</v>
      </c>
      <c r="D5266" s="9">
        <f t="shared" si="372"/>
        <v>0.32912758803906444</v>
      </c>
      <c r="E5266" s="9">
        <f t="shared" si="373"/>
        <v>0.4817223592733797</v>
      </c>
      <c r="F5266" s="9">
        <f t="shared" si="374"/>
        <v>8.5780261007563779E-2</v>
      </c>
      <c r="G5266" s="5">
        <v>11424.19</v>
      </c>
      <c r="H5266" s="5">
        <v>3760.0160999999998</v>
      </c>
      <c r="I5266" s="5">
        <v>2148</v>
      </c>
      <c r="J5266" s="5">
        <v>5539</v>
      </c>
      <c r="K5266" s="5">
        <v>4459</v>
      </c>
      <c r="L5266" s="6">
        <f t="shared" si="375"/>
        <v>48.172235927337972</v>
      </c>
      <c r="M5266" s="5">
        <v>979.97</v>
      </c>
      <c r="N5266" s="5">
        <f t="shared" si="371"/>
        <v>8.5780261007563787</v>
      </c>
      <c r="O5266" s="8"/>
    </row>
    <row r="5267" spans="1:15" ht="16" customHeight="1">
      <c r="A5267" s="3" t="s">
        <v>9</v>
      </c>
      <c r="B5267" s="4">
        <v>44462.666666666701</v>
      </c>
      <c r="C5267" s="5">
        <v>1.78</v>
      </c>
      <c r="D5267" s="9">
        <f t="shared" si="372"/>
        <v>0.32908847747457015</v>
      </c>
      <c r="E5267" s="9">
        <f t="shared" si="373"/>
        <v>0.65187177762833448</v>
      </c>
      <c r="F5267" s="9">
        <f t="shared" si="374"/>
        <v>8.2281083613132203E-2</v>
      </c>
      <c r="G5267" s="5">
        <v>13107.63</v>
      </c>
      <c r="H5267" s="5">
        <v>4313.57</v>
      </c>
      <c r="I5267" s="5">
        <v>2908</v>
      </c>
      <c r="J5267" s="5">
        <v>5539</v>
      </c>
      <c r="K5267" s="5">
        <v>4461</v>
      </c>
      <c r="L5267" s="6">
        <f t="shared" si="375"/>
        <v>65.187177762833443</v>
      </c>
      <c r="M5267" s="5">
        <v>1078.51</v>
      </c>
      <c r="N5267" s="5">
        <f t="shared" si="371"/>
        <v>8.22810836131322</v>
      </c>
      <c r="O5267" s="8"/>
    </row>
    <row r="5268" spans="1:15" ht="16" customHeight="1">
      <c r="A5268" s="3" t="s">
        <v>9</v>
      </c>
      <c r="B5268" s="4">
        <v>44463.666666666701</v>
      </c>
      <c r="C5268" s="5">
        <v>1.69</v>
      </c>
      <c r="D5268" s="9">
        <f t="shared" si="372"/>
        <v>0.31247823517020423</v>
      </c>
      <c r="E5268" s="9">
        <f t="shared" si="373"/>
        <v>0.21935917544252745</v>
      </c>
      <c r="F5268" s="9">
        <f t="shared" si="374"/>
        <v>7.6693317906426167E-2</v>
      </c>
      <c r="G5268" s="5">
        <v>12722.36</v>
      </c>
      <c r="H5268" s="5">
        <v>3975.4605999999999</v>
      </c>
      <c r="I5268" s="5">
        <v>979</v>
      </c>
      <c r="J5268" s="5">
        <v>5539</v>
      </c>
      <c r="K5268" s="5">
        <v>4463</v>
      </c>
      <c r="L5268" s="6">
        <f t="shared" si="375"/>
        <v>21.935917544252746</v>
      </c>
      <c r="M5268" s="5">
        <v>975.72</v>
      </c>
      <c r="N5268" s="5">
        <f t="shared" si="371"/>
        <v>7.6693317906426168</v>
      </c>
      <c r="O5268" s="8"/>
    </row>
    <row r="5269" spans="1:15" ht="16" customHeight="1">
      <c r="A5269" s="3" t="s">
        <v>9</v>
      </c>
      <c r="B5269" s="4">
        <v>44466.666666666701</v>
      </c>
      <c r="C5269" s="5">
        <v>1.74</v>
      </c>
      <c r="D5269" s="9">
        <f t="shared" si="372"/>
        <v>0.28753006764991118</v>
      </c>
      <c r="E5269" s="9">
        <f t="shared" si="373"/>
        <v>0.19252294604880232</v>
      </c>
      <c r="F5269" s="9">
        <f t="shared" si="374"/>
        <v>7.6216788989271894E-2</v>
      </c>
      <c r="G5269" s="5">
        <v>13580.21</v>
      </c>
      <c r="H5269" s="5">
        <v>3904.7186999999999</v>
      </c>
      <c r="I5269" s="5">
        <v>860</v>
      </c>
      <c r="J5269" s="5">
        <v>5539</v>
      </c>
      <c r="K5269" s="5">
        <v>4467</v>
      </c>
      <c r="L5269" s="6">
        <f t="shared" si="375"/>
        <v>19.252294604880234</v>
      </c>
      <c r="M5269" s="5">
        <v>1035.04</v>
      </c>
      <c r="N5269" s="5">
        <f t="shared" si="371"/>
        <v>7.6216788989271897</v>
      </c>
      <c r="O5269" s="8"/>
    </row>
    <row r="5270" spans="1:15" ht="16" customHeight="1">
      <c r="A5270" s="3" t="s">
        <v>9</v>
      </c>
      <c r="B5270" s="4">
        <v>44467.666666666701</v>
      </c>
      <c r="C5270" s="5">
        <v>1.36</v>
      </c>
      <c r="D5270" s="9">
        <f t="shared" si="372"/>
        <v>0.29691381362866104</v>
      </c>
      <c r="E5270" s="9">
        <f t="shared" si="373"/>
        <v>0.55058191584601612</v>
      </c>
      <c r="F5270" s="9">
        <f t="shared" si="374"/>
        <v>7.2178080757552845E-2</v>
      </c>
      <c r="G5270" s="5">
        <v>10315.32</v>
      </c>
      <c r="H5270" s="5">
        <v>3062.761</v>
      </c>
      <c r="I5270" s="5">
        <v>2460</v>
      </c>
      <c r="J5270" s="5">
        <v>5539</v>
      </c>
      <c r="K5270" s="5">
        <v>4468</v>
      </c>
      <c r="L5270" s="6">
        <f t="shared" si="375"/>
        <v>55.058191584601616</v>
      </c>
      <c r="M5270" s="5">
        <v>744.54</v>
      </c>
      <c r="N5270" s="5">
        <f t="shared" si="371"/>
        <v>7.2178080757552845</v>
      </c>
      <c r="O5270" s="8"/>
    </row>
    <row r="5271" spans="1:15" ht="16" customHeight="1">
      <c r="A5271" s="3" t="s">
        <v>9</v>
      </c>
      <c r="B5271" s="4">
        <v>44468.666666666701</v>
      </c>
      <c r="C5271" s="5">
        <v>1.45</v>
      </c>
      <c r="D5271" s="9">
        <f t="shared" si="372"/>
        <v>0.29351453317509818</v>
      </c>
      <c r="E5271" s="9">
        <f t="shared" si="373"/>
        <v>0.10487477638640429</v>
      </c>
      <c r="F5271" s="9">
        <f t="shared" si="374"/>
        <v>7.242627651967519E-2</v>
      </c>
      <c r="G5271" s="5">
        <v>10684.52</v>
      </c>
      <c r="H5271" s="5">
        <v>3136.0619000000002</v>
      </c>
      <c r="I5271" s="5">
        <v>469</v>
      </c>
      <c r="J5271" s="5">
        <v>5539</v>
      </c>
      <c r="K5271" s="5">
        <v>4472</v>
      </c>
      <c r="L5271" s="6">
        <f t="shared" si="375"/>
        <v>10.487477638640428</v>
      </c>
      <c r="M5271" s="5">
        <v>773.84</v>
      </c>
      <c r="N5271" s="5">
        <f t="shared" si="371"/>
        <v>7.2426276519675188</v>
      </c>
      <c r="O5271" s="8"/>
    </row>
    <row r="5272" spans="1:15" ht="16" customHeight="1">
      <c r="A5272" s="3" t="s">
        <v>9</v>
      </c>
      <c r="B5272" s="4">
        <v>44469.666666666701</v>
      </c>
      <c r="C5272" s="5">
        <v>1.21</v>
      </c>
      <c r="D5272" s="9">
        <f t="shared" si="372"/>
        <v>0.31116872828025671</v>
      </c>
      <c r="E5272" s="9">
        <f t="shared" si="373"/>
        <v>0.84022346368715084</v>
      </c>
      <c r="F5272" s="9">
        <f t="shared" si="374"/>
        <v>7.0480633964914385E-2</v>
      </c>
      <c r="G5272" s="5">
        <v>9340.58</v>
      </c>
      <c r="H5272" s="5">
        <v>2906.4964</v>
      </c>
      <c r="I5272" s="5">
        <v>3760</v>
      </c>
      <c r="J5272" s="5">
        <v>5539</v>
      </c>
      <c r="K5272" s="5">
        <v>4475</v>
      </c>
      <c r="L5272" s="6">
        <f t="shared" si="375"/>
        <v>84.022346368715091</v>
      </c>
      <c r="M5272" s="5">
        <v>658.33</v>
      </c>
      <c r="N5272" s="5">
        <f t="shared" si="371"/>
        <v>7.0480633964914388</v>
      </c>
      <c r="O5272" s="8"/>
    </row>
    <row r="5273" spans="1:15" ht="16" customHeight="1">
      <c r="A5273" s="3" t="s">
        <v>9</v>
      </c>
      <c r="B5273" s="4">
        <v>44477.666666666701</v>
      </c>
      <c r="C5273" s="5">
        <v>1.34</v>
      </c>
      <c r="D5273" s="9">
        <f t="shared" si="372"/>
        <v>0.27550459370278324</v>
      </c>
      <c r="E5273" s="9">
        <f t="shared" si="373"/>
        <v>0.76407506702412864</v>
      </c>
      <c r="F5273" s="9">
        <f t="shared" si="374"/>
        <v>8.0385041350936812E-2</v>
      </c>
      <c r="G5273" s="5">
        <v>10510.04</v>
      </c>
      <c r="H5273" s="5">
        <v>2895.5643</v>
      </c>
      <c r="I5273" s="5">
        <v>3420</v>
      </c>
      <c r="J5273" s="5">
        <v>5539</v>
      </c>
      <c r="K5273" s="5">
        <v>4476</v>
      </c>
      <c r="L5273" s="6">
        <f t="shared" si="375"/>
        <v>76.40750670241286</v>
      </c>
      <c r="M5273" s="5">
        <v>844.85</v>
      </c>
      <c r="N5273" s="5">
        <f t="shared" si="371"/>
        <v>8.0385041350936817</v>
      </c>
      <c r="O5273" s="8"/>
    </row>
    <row r="5274" spans="1:15" ht="16" customHeight="1">
      <c r="A5274" s="3" t="s">
        <v>9</v>
      </c>
      <c r="B5274" s="4">
        <v>44480.666666666701</v>
      </c>
      <c r="C5274" s="5">
        <v>1.28</v>
      </c>
      <c r="D5274" s="9">
        <f t="shared" si="372"/>
        <v>0.25689390783835242</v>
      </c>
      <c r="E5274" s="9">
        <f t="shared" si="373"/>
        <v>0.45277963831212326</v>
      </c>
      <c r="F5274" s="9">
        <f t="shared" si="374"/>
        <v>7.5533823556304197E-2</v>
      </c>
      <c r="G5274" s="5">
        <v>9843.14</v>
      </c>
      <c r="H5274" s="5">
        <v>2528.6426999999999</v>
      </c>
      <c r="I5274" s="5">
        <v>2028</v>
      </c>
      <c r="J5274" s="5">
        <v>5539</v>
      </c>
      <c r="K5274" s="5">
        <v>4479</v>
      </c>
      <c r="L5274" s="6">
        <f t="shared" si="375"/>
        <v>45.277963831212325</v>
      </c>
      <c r="M5274" s="5">
        <v>743.49</v>
      </c>
      <c r="N5274" s="5">
        <f t="shared" si="371"/>
        <v>7.5533823556304194</v>
      </c>
      <c r="O5274" s="8"/>
    </row>
    <row r="5275" spans="1:15" ht="16" customHeight="1">
      <c r="A5275" s="3" t="s">
        <v>9</v>
      </c>
      <c r="B5275" s="4">
        <v>44481.666666666701</v>
      </c>
      <c r="C5275" s="5">
        <v>1.33</v>
      </c>
      <c r="D5275" s="9">
        <f t="shared" si="372"/>
        <v>0.266556681252546</v>
      </c>
      <c r="E5275" s="9">
        <f t="shared" si="373"/>
        <v>0.17384512385628209</v>
      </c>
      <c r="F5275" s="9">
        <f t="shared" si="374"/>
        <v>7.1379836310651937E-2</v>
      </c>
      <c r="G5275" s="5">
        <v>9893.1299999999992</v>
      </c>
      <c r="H5275" s="5">
        <v>2637.0799000000002</v>
      </c>
      <c r="I5275" s="5">
        <v>779</v>
      </c>
      <c r="J5275" s="5">
        <v>5539</v>
      </c>
      <c r="K5275" s="5">
        <v>4481</v>
      </c>
      <c r="L5275" s="6">
        <f t="shared" si="375"/>
        <v>17.384512385628209</v>
      </c>
      <c r="M5275" s="5">
        <v>706.17</v>
      </c>
      <c r="N5275" s="5">
        <f t="shared" si="371"/>
        <v>7.1379836310651941</v>
      </c>
      <c r="O5275" s="8"/>
    </row>
    <row r="5276" spans="1:15" ht="16" customHeight="1">
      <c r="A5276" s="3" t="s">
        <v>9</v>
      </c>
      <c r="B5276" s="4">
        <v>44482.666666666701</v>
      </c>
      <c r="C5276" s="5">
        <v>1.1100000000000001</v>
      </c>
      <c r="D5276" s="9">
        <f t="shared" si="372"/>
        <v>0.2713714588417464</v>
      </c>
      <c r="E5276" s="9">
        <f t="shared" si="373"/>
        <v>0.57193843408431855</v>
      </c>
      <c r="F5276" s="9">
        <f t="shared" si="374"/>
        <v>7.60197313315253E-2</v>
      </c>
      <c r="G5276" s="5">
        <v>8834.68</v>
      </c>
      <c r="H5276" s="5">
        <v>2397.48</v>
      </c>
      <c r="I5276" s="5">
        <v>2564</v>
      </c>
      <c r="J5276" s="5">
        <v>5539</v>
      </c>
      <c r="K5276" s="5">
        <v>4483</v>
      </c>
      <c r="L5276" s="6">
        <f t="shared" si="375"/>
        <v>57.193843408431853</v>
      </c>
      <c r="M5276" s="5">
        <v>671.61</v>
      </c>
      <c r="N5276" s="5">
        <f t="shared" si="371"/>
        <v>7.60197313315253</v>
      </c>
      <c r="O5276" s="8"/>
    </row>
    <row r="5277" spans="1:15" ht="16" customHeight="1">
      <c r="A5277" s="3" t="s">
        <v>9</v>
      </c>
      <c r="B5277" s="4">
        <v>44483.666666666701</v>
      </c>
      <c r="C5277" s="5">
        <v>1.07</v>
      </c>
      <c r="D5277" s="9">
        <f t="shared" si="372"/>
        <v>0.27499394184877218</v>
      </c>
      <c r="E5277" s="9">
        <f t="shared" si="373"/>
        <v>0.52787689562890272</v>
      </c>
      <c r="F5277" s="9">
        <f t="shared" si="374"/>
        <v>7.723645286173017E-2</v>
      </c>
      <c r="G5277" s="5">
        <v>8542.2099999999991</v>
      </c>
      <c r="H5277" s="5">
        <v>2349.056</v>
      </c>
      <c r="I5277" s="5">
        <v>2367</v>
      </c>
      <c r="J5277" s="5">
        <v>5539</v>
      </c>
      <c r="K5277" s="5">
        <v>4484</v>
      </c>
      <c r="L5277" s="6">
        <f t="shared" si="375"/>
        <v>52.787689562890272</v>
      </c>
      <c r="M5277" s="5">
        <v>659.77</v>
      </c>
      <c r="N5277" s="5">
        <f t="shared" si="371"/>
        <v>7.7236452861730172</v>
      </c>
      <c r="O5277" s="8"/>
    </row>
    <row r="5278" spans="1:15" ht="16" customHeight="1">
      <c r="A5278" s="3" t="s">
        <v>9</v>
      </c>
      <c r="B5278" s="4">
        <v>44484.666666666701</v>
      </c>
      <c r="C5278" s="5">
        <v>1.18</v>
      </c>
      <c r="D5278" s="9">
        <f t="shared" si="372"/>
        <v>0.29620408488323657</v>
      </c>
      <c r="E5278" s="9">
        <f t="shared" si="373"/>
        <v>0.28689255461435575</v>
      </c>
      <c r="F5278" s="9">
        <f t="shared" si="374"/>
        <v>7.1770320272488905E-2</v>
      </c>
      <c r="G5278" s="5">
        <v>9794.16</v>
      </c>
      <c r="H5278" s="5">
        <v>2901.0702000000001</v>
      </c>
      <c r="I5278" s="5">
        <v>1287</v>
      </c>
      <c r="J5278" s="5">
        <v>5539</v>
      </c>
      <c r="K5278" s="5">
        <v>4486</v>
      </c>
      <c r="L5278" s="6">
        <f t="shared" si="375"/>
        <v>28.689255461435575</v>
      </c>
      <c r="M5278" s="5">
        <v>702.93</v>
      </c>
      <c r="N5278" s="5">
        <f t="shared" si="371"/>
        <v>7.1770320272488908</v>
      </c>
      <c r="O5278" s="8"/>
    </row>
    <row r="5279" spans="1:15" ht="16" customHeight="1">
      <c r="A5279" s="3" t="s">
        <v>9</v>
      </c>
      <c r="B5279" s="4">
        <v>44487.666666666701</v>
      </c>
      <c r="C5279" s="5">
        <v>1.18</v>
      </c>
      <c r="D5279" s="9">
        <f t="shared" si="372"/>
        <v>0.28692509003649769</v>
      </c>
      <c r="E5279" s="9">
        <f t="shared" si="373"/>
        <v>0.60530421216848673</v>
      </c>
      <c r="F5279" s="9">
        <f t="shared" si="374"/>
        <v>7.7149552182919537E-2</v>
      </c>
      <c r="G5279" s="5">
        <v>9934.86</v>
      </c>
      <c r="H5279" s="5">
        <v>2850.5605999999998</v>
      </c>
      <c r="I5279" s="5">
        <v>2716</v>
      </c>
      <c r="J5279" s="5">
        <v>5539</v>
      </c>
      <c r="K5279" s="5">
        <v>4487</v>
      </c>
      <c r="L5279" s="6">
        <f t="shared" si="375"/>
        <v>60.530421216848673</v>
      </c>
      <c r="M5279" s="5">
        <v>766.47</v>
      </c>
      <c r="N5279" s="5">
        <f t="shared" si="371"/>
        <v>7.7149552182919541</v>
      </c>
      <c r="O5279" s="8"/>
    </row>
    <row r="5280" spans="1:15" ht="16" customHeight="1">
      <c r="A5280" s="3" t="s">
        <v>9</v>
      </c>
      <c r="B5280" s="4">
        <v>44488.666666666701</v>
      </c>
      <c r="C5280" s="5">
        <v>1.1599999999999999</v>
      </c>
      <c r="D5280" s="9">
        <f t="shared" si="372"/>
        <v>0.29411939790974867</v>
      </c>
      <c r="E5280" s="9">
        <f t="shared" si="373"/>
        <v>0.50835375361995994</v>
      </c>
      <c r="F5280" s="9">
        <f t="shared" si="374"/>
        <v>7.6548897802447308E-2</v>
      </c>
      <c r="G5280" s="5">
        <v>9645.73</v>
      </c>
      <c r="H5280" s="5">
        <v>2836.9962999999998</v>
      </c>
      <c r="I5280" s="5">
        <v>2282</v>
      </c>
      <c r="J5280" s="5">
        <v>5539</v>
      </c>
      <c r="K5280" s="5">
        <v>4489</v>
      </c>
      <c r="L5280" s="6">
        <f t="shared" si="375"/>
        <v>50.835375361995993</v>
      </c>
      <c r="M5280" s="5">
        <v>738.37</v>
      </c>
      <c r="N5280" s="5">
        <f t="shared" si="371"/>
        <v>7.6548897802447309</v>
      </c>
      <c r="O5280" s="8"/>
    </row>
    <row r="5281" spans="1:15" ht="16" customHeight="1">
      <c r="A5281" s="3" t="s">
        <v>9</v>
      </c>
      <c r="B5281" s="4">
        <v>44489.666666666701</v>
      </c>
      <c r="C5281" s="5">
        <v>1.22</v>
      </c>
      <c r="D5281" s="9">
        <f t="shared" si="372"/>
        <v>0.30502033221304403</v>
      </c>
      <c r="E5281" s="9">
        <f t="shared" si="373"/>
        <v>0.35485307212822798</v>
      </c>
      <c r="F5281" s="9">
        <f t="shared" si="374"/>
        <v>7.9176552783215629E-2</v>
      </c>
      <c r="G5281" s="5">
        <v>10119.41</v>
      </c>
      <c r="H5281" s="5">
        <v>3086.6257999999998</v>
      </c>
      <c r="I5281" s="5">
        <v>1594</v>
      </c>
      <c r="J5281" s="5">
        <v>5539</v>
      </c>
      <c r="K5281" s="5">
        <v>4492</v>
      </c>
      <c r="L5281" s="6">
        <f t="shared" si="375"/>
        <v>35.485307212822796</v>
      </c>
      <c r="M5281" s="5">
        <v>801.22</v>
      </c>
      <c r="N5281" s="5">
        <f t="shared" si="371"/>
        <v>7.917655278321563</v>
      </c>
      <c r="O5281" s="8"/>
    </row>
    <row r="5282" spans="1:15" ht="16" customHeight="1">
      <c r="A5282" s="3" t="s">
        <v>9</v>
      </c>
      <c r="B5282" s="4">
        <v>44490.666666666701</v>
      </c>
      <c r="C5282" s="5">
        <v>1.22</v>
      </c>
      <c r="D5282" s="9">
        <f t="shared" si="372"/>
        <v>0.3051261530223992</v>
      </c>
      <c r="E5282" s="9">
        <f t="shared" si="373"/>
        <v>0.29639519359145527</v>
      </c>
      <c r="F5282" s="9">
        <f t="shared" si="374"/>
        <v>7.6667369770328481E-2</v>
      </c>
      <c r="G5282" s="5">
        <v>9861.0400000000009</v>
      </c>
      <c r="H5282" s="5">
        <v>3008.8611999999998</v>
      </c>
      <c r="I5282" s="5">
        <v>1332</v>
      </c>
      <c r="J5282" s="5">
        <v>5539</v>
      </c>
      <c r="K5282" s="5">
        <v>4494</v>
      </c>
      <c r="L5282" s="6">
        <f t="shared" si="375"/>
        <v>29.639519359145527</v>
      </c>
      <c r="M5282" s="5">
        <v>756.02</v>
      </c>
      <c r="N5282" s="5">
        <f t="shared" si="371"/>
        <v>7.6667369770328477</v>
      </c>
      <c r="O5282" s="8"/>
    </row>
    <row r="5283" spans="1:15" ht="16" customHeight="1">
      <c r="A5283" s="3" t="s">
        <v>9</v>
      </c>
      <c r="B5283" s="4">
        <v>44491.666666666701</v>
      </c>
      <c r="C5283" s="5">
        <v>1.24</v>
      </c>
      <c r="D5283" s="9">
        <f t="shared" si="372"/>
        <v>0.2964038040750579</v>
      </c>
      <c r="E5283" s="9">
        <f t="shared" si="373"/>
        <v>0.30224794124193188</v>
      </c>
      <c r="F5283" s="9">
        <f t="shared" si="374"/>
        <v>7.2964008482595405E-2</v>
      </c>
      <c r="G5283" s="5">
        <v>10081.82</v>
      </c>
      <c r="H5283" s="5">
        <v>2988.2898</v>
      </c>
      <c r="I5283" s="5">
        <v>1358</v>
      </c>
      <c r="J5283" s="5">
        <v>5539</v>
      </c>
      <c r="K5283" s="5">
        <v>4493</v>
      </c>
      <c r="L5283" s="6">
        <f t="shared" si="375"/>
        <v>30.224794124193188</v>
      </c>
      <c r="M5283" s="5">
        <v>735.61</v>
      </c>
      <c r="N5283" s="5">
        <f t="shared" si="371"/>
        <v>7.2964008482595402</v>
      </c>
      <c r="O5283" s="8"/>
    </row>
    <row r="5284" spans="1:15" ht="16" customHeight="1">
      <c r="A5284" s="3" t="s">
        <v>9</v>
      </c>
      <c r="B5284" s="4">
        <v>44494.666666666701</v>
      </c>
      <c r="C5284" s="5">
        <v>1.1599999999999999</v>
      </c>
      <c r="D5284" s="9">
        <f t="shared" si="372"/>
        <v>0.3204448017148982</v>
      </c>
      <c r="E5284" s="9">
        <f t="shared" si="373"/>
        <v>0.55785491766800177</v>
      </c>
      <c r="F5284" s="9">
        <f t="shared" si="374"/>
        <v>7.9570559588933498E-2</v>
      </c>
      <c r="G5284" s="5">
        <v>10057.74</v>
      </c>
      <c r="H5284" s="5">
        <v>3222.9504999999999</v>
      </c>
      <c r="I5284" s="5">
        <v>2507</v>
      </c>
      <c r="J5284" s="5">
        <v>5539</v>
      </c>
      <c r="K5284" s="5">
        <v>4494</v>
      </c>
      <c r="L5284" s="6">
        <f t="shared" si="375"/>
        <v>55.785491766800178</v>
      </c>
      <c r="M5284" s="5">
        <v>800.3</v>
      </c>
      <c r="N5284" s="5">
        <f t="shared" si="371"/>
        <v>7.95705595889335</v>
      </c>
      <c r="O5284" s="8"/>
    </row>
    <row r="5285" spans="1:15" ht="16" customHeight="1">
      <c r="A5285" s="3" t="s">
        <v>9</v>
      </c>
      <c r="B5285" s="4">
        <v>44495.666666666701</v>
      </c>
      <c r="C5285" s="5">
        <v>1.22</v>
      </c>
      <c r="D5285" s="9">
        <f t="shared" si="372"/>
        <v>0.33475682985093586</v>
      </c>
      <c r="E5285" s="9">
        <f t="shared" si="373"/>
        <v>0.35380507343124168</v>
      </c>
      <c r="F5285" s="9">
        <f t="shared" si="374"/>
        <v>7.777074263130665E-2</v>
      </c>
      <c r="G5285" s="5">
        <v>10708.14</v>
      </c>
      <c r="H5285" s="5">
        <v>3584.623</v>
      </c>
      <c r="I5285" s="5">
        <v>1590</v>
      </c>
      <c r="J5285" s="5">
        <v>5539</v>
      </c>
      <c r="K5285" s="5">
        <v>4494</v>
      </c>
      <c r="L5285" s="6">
        <f t="shared" si="375"/>
        <v>35.380507343124165</v>
      </c>
      <c r="M5285" s="5">
        <v>832.78</v>
      </c>
      <c r="N5285" s="5">
        <f t="shared" si="371"/>
        <v>7.7770742631306646</v>
      </c>
      <c r="O5285" s="8"/>
    </row>
    <row r="5286" spans="1:15" ht="16" customHeight="1">
      <c r="A5286" s="3" t="s">
        <v>9</v>
      </c>
      <c r="B5286" s="4">
        <v>44496.666666666701</v>
      </c>
      <c r="C5286" s="5">
        <v>1.26</v>
      </c>
      <c r="D5286" s="9">
        <f t="shared" si="372"/>
        <v>0.32801655088495779</v>
      </c>
      <c r="E5286" s="9">
        <f t="shared" si="373"/>
        <v>0.19866518353726362</v>
      </c>
      <c r="F5286" s="9">
        <f t="shared" si="374"/>
        <v>7.6660041180043922E-2</v>
      </c>
      <c r="G5286" s="5">
        <v>10650.79</v>
      </c>
      <c r="H5286" s="5">
        <v>3493.6354000000001</v>
      </c>
      <c r="I5286" s="5">
        <v>893</v>
      </c>
      <c r="J5286" s="5">
        <v>5539</v>
      </c>
      <c r="K5286" s="5">
        <v>4495</v>
      </c>
      <c r="L5286" s="6">
        <f t="shared" si="375"/>
        <v>19.866518353726363</v>
      </c>
      <c r="M5286" s="5">
        <v>816.49</v>
      </c>
      <c r="N5286" s="5">
        <f t="shared" si="371"/>
        <v>7.6660041180043921</v>
      </c>
      <c r="O5286" s="8"/>
    </row>
    <row r="5287" spans="1:15" ht="16" customHeight="1">
      <c r="A5287" s="3" t="s">
        <v>9</v>
      </c>
      <c r="B5287" s="4">
        <v>44497.666666666701</v>
      </c>
      <c r="C5287" s="5">
        <v>1.3</v>
      </c>
      <c r="D5287" s="9">
        <f t="shared" si="372"/>
        <v>0.33571120202440075</v>
      </c>
      <c r="E5287" s="9">
        <f t="shared" si="373"/>
        <v>0.22909252669039146</v>
      </c>
      <c r="F5287" s="9">
        <f t="shared" si="374"/>
        <v>7.1898677867961822E-2</v>
      </c>
      <c r="G5287" s="5">
        <v>10970.16</v>
      </c>
      <c r="H5287" s="5">
        <v>3682.8056000000001</v>
      </c>
      <c r="I5287" s="5">
        <v>1030</v>
      </c>
      <c r="J5287" s="5">
        <v>5539</v>
      </c>
      <c r="K5287" s="5">
        <v>4496</v>
      </c>
      <c r="L5287" s="6">
        <f t="shared" si="375"/>
        <v>22.909252669039144</v>
      </c>
      <c r="M5287" s="5">
        <v>788.74</v>
      </c>
      <c r="N5287" s="5">
        <f t="shared" si="371"/>
        <v>7.1898677867961824</v>
      </c>
      <c r="O5287" s="8"/>
    </row>
    <row r="5288" spans="1:15" ht="16" customHeight="1">
      <c r="A5288" s="3" t="s">
        <v>9</v>
      </c>
      <c r="B5288" s="4">
        <v>44498.666666666701</v>
      </c>
      <c r="C5288" s="5">
        <v>1.25</v>
      </c>
      <c r="D5288" s="9">
        <f t="shared" si="372"/>
        <v>0.33497643247796544</v>
      </c>
      <c r="E5288" s="9">
        <f t="shared" si="373"/>
        <v>0.77590040017785677</v>
      </c>
      <c r="F5288" s="9">
        <f t="shared" si="374"/>
        <v>7.3398651691756106E-2</v>
      </c>
      <c r="G5288" s="5">
        <v>11301.57</v>
      </c>
      <c r="H5288" s="5">
        <v>3785.7595999999999</v>
      </c>
      <c r="I5288" s="5">
        <v>3490</v>
      </c>
      <c r="J5288" s="5">
        <v>5539</v>
      </c>
      <c r="K5288" s="5">
        <v>4498</v>
      </c>
      <c r="L5288" s="6">
        <f t="shared" si="375"/>
        <v>77.590040017785682</v>
      </c>
      <c r="M5288" s="5">
        <v>829.52</v>
      </c>
      <c r="N5288" s="5">
        <f t="shared" si="371"/>
        <v>7.3398651691756109</v>
      </c>
      <c r="O5288" s="8"/>
    </row>
    <row r="5289" spans="1:15" ht="16" customHeight="1">
      <c r="A5289" s="3" t="s">
        <v>9</v>
      </c>
      <c r="B5289" s="4">
        <v>44501.666666666701</v>
      </c>
      <c r="C5289" s="5">
        <v>1.34</v>
      </c>
      <c r="D5289" s="9">
        <f t="shared" si="372"/>
        <v>0.33201963493959141</v>
      </c>
      <c r="E5289" s="9">
        <f t="shared" si="373"/>
        <v>0.68784714507887135</v>
      </c>
      <c r="F5289" s="9">
        <f t="shared" si="374"/>
        <v>7.3876295600657463E-2</v>
      </c>
      <c r="G5289" s="5">
        <v>12149.77</v>
      </c>
      <c r="H5289" s="5">
        <v>4033.9621999999999</v>
      </c>
      <c r="I5289" s="5">
        <v>3096</v>
      </c>
      <c r="J5289" s="5">
        <v>5539</v>
      </c>
      <c r="K5289" s="5">
        <v>4501</v>
      </c>
      <c r="L5289" s="6">
        <f t="shared" si="375"/>
        <v>68.784714507887131</v>
      </c>
      <c r="M5289" s="5">
        <v>897.58</v>
      </c>
      <c r="N5289" s="5">
        <f t="shared" si="371"/>
        <v>7.3876295600657462</v>
      </c>
      <c r="O5289" s="8"/>
    </row>
    <row r="5290" spans="1:15" ht="16" customHeight="1">
      <c r="A5290" s="3" t="s">
        <v>9</v>
      </c>
      <c r="B5290" s="4">
        <v>44502.666666666701</v>
      </c>
      <c r="C5290" s="5">
        <v>1.45</v>
      </c>
      <c r="D5290" s="9">
        <f t="shared" si="372"/>
        <v>0.32194143903760125</v>
      </c>
      <c r="E5290" s="9">
        <f t="shared" si="373"/>
        <v>0.24489342806394315</v>
      </c>
      <c r="F5290" s="9">
        <f t="shared" si="374"/>
        <v>7.3230405871937798E-2</v>
      </c>
      <c r="G5290" s="5">
        <v>12498.77</v>
      </c>
      <c r="H5290" s="5">
        <v>4023.8719999999998</v>
      </c>
      <c r="I5290" s="5">
        <v>1103</v>
      </c>
      <c r="J5290" s="5">
        <v>5539</v>
      </c>
      <c r="K5290" s="5">
        <v>4504</v>
      </c>
      <c r="L5290" s="6">
        <f t="shared" si="375"/>
        <v>24.489342806394315</v>
      </c>
      <c r="M5290" s="5">
        <v>915.29</v>
      </c>
      <c r="N5290" s="5">
        <f t="shared" si="371"/>
        <v>7.3230405871937796</v>
      </c>
      <c r="O5290" s="8"/>
    </row>
    <row r="5291" spans="1:15" ht="16" customHeight="1">
      <c r="A5291" s="3" t="s">
        <v>9</v>
      </c>
      <c r="B5291" s="4">
        <v>44503.666666666701</v>
      </c>
      <c r="C5291" s="5">
        <v>1.1299999999999999</v>
      </c>
      <c r="D5291" s="9">
        <f t="shared" si="372"/>
        <v>0.32699641559016907</v>
      </c>
      <c r="E5291" s="9">
        <f t="shared" si="373"/>
        <v>0.65276236964721546</v>
      </c>
      <c r="F5291" s="9">
        <f t="shared" si="374"/>
        <v>6.978121004037495E-2</v>
      </c>
      <c r="G5291" s="5">
        <v>9931.9</v>
      </c>
      <c r="H5291" s="5">
        <v>3247.6957000000002</v>
      </c>
      <c r="I5291" s="5">
        <v>2942</v>
      </c>
      <c r="J5291" s="5">
        <v>5539</v>
      </c>
      <c r="K5291" s="5">
        <v>4507</v>
      </c>
      <c r="L5291" s="6">
        <f t="shared" si="375"/>
        <v>65.276236964721548</v>
      </c>
      <c r="M5291" s="5">
        <v>693.06</v>
      </c>
      <c r="N5291" s="5">
        <f t="shared" ref="N5291:N5354" si="376">M5291/G5291*100</f>
        <v>6.9781210040374946</v>
      </c>
      <c r="O5291" s="8"/>
    </row>
    <row r="5292" spans="1:15" ht="16" customHeight="1">
      <c r="A5292" s="3" t="s">
        <v>9</v>
      </c>
      <c r="B5292" s="4">
        <v>44504.666666666701</v>
      </c>
      <c r="C5292" s="5">
        <v>1.19</v>
      </c>
      <c r="D5292" s="9">
        <f t="shared" si="372"/>
        <v>0.32579911542063222</v>
      </c>
      <c r="E5292" s="9">
        <f t="shared" si="373"/>
        <v>0.73126385809312644</v>
      </c>
      <c r="F5292" s="9">
        <f t="shared" si="374"/>
        <v>7.6621884292094003E-2</v>
      </c>
      <c r="G5292" s="5">
        <v>10721.48</v>
      </c>
      <c r="H5292" s="5">
        <v>3493.0486999999998</v>
      </c>
      <c r="I5292" s="5">
        <v>3298</v>
      </c>
      <c r="J5292" s="5">
        <v>5539</v>
      </c>
      <c r="K5292" s="5">
        <v>4510</v>
      </c>
      <c r="L5292" s="6">
        <f t="shared" si="375"/>
        <v>73.126385809312637</v>
      </c>
      <c r="M5292" s="5">
        <v>821.5</v>
      </c>
      <c r="N5292" s="5">
        <f t="shared" si="376"/>
        <v>7.6621884292094</v>
      </c>
      <c r="O5292" s="8"/>
    </row>
    <row r="5293" spans="1:15" ht="16" customHeight="1">
      <c r="A5293" s="3" t="s">
        <v>9</v>
      </c>
      <c r="B5293" s="4">
        <v>44505.666666666701</v>
      </c>
      <c r="C5293" s="5">
        <v>1.35</v>
      </c>
      <c r="D5293" s="9">
        <f t="shared" si="372"/>
        <v>0.3299768824594897</v>
      </c>
      <c r="E5293" s="9">
        <f t="shared" si="373"/>
        <v>0.39348259809354913</v>
      </c>
      <c r="F5293" s="9">
        <f t="shared" si="374"/>
        <v>7.1519399695026617E-2</v>
      </c>
      <c r="G5293" s="5">
        <v>11450.18</v>
      </c>
      <c r="H5293" s="5">
        <v>3778.2946999999999</v>
      </c>
      <c r="I5293" s="5">
        <v>1775</v>
      </c>
      <c r="J5293" s="5">
        <v>5539</v>
      </c>
      <c r="K5293" s="5">
        <v>4511</v>
      </c>
      <c r="L5293" s="6">
        <f t="shared" si="375"/>
        <v>39.348259809354914</v>
      </c>
      <c r="M5293" s="5">
        <v>818.91</v>
      </c>
      <c r="N5293" s="5">
        <f t="shared" si="376"/>
        <v>7.1519399695026618</v>
      </c>
      <c r="O5293" s="8"/>
    </row>
    <row r="5294" spans="1:15" ht="16" customHeight="1">
      <c r="A5294" s="3" t="s">
        <v>9</v>
      </c>
      <c r="B5294" s="4">
        <v>44508.666666666701</v>
      </c>
      <c r="C5294" s="5">
        <v>1.18</v>
      </c>
      <c r="D5294" s="9">
        <f t="shared" si="372"/>
        <v>0.31211734323627144</v>
      </c>
      <c r="E5294" s="9">
        <f t="shared" si="373"/>
        <v>0.5726628267611874</v>
      </c>
      <c r="F5294" s="9">
        <f t="shared" si="374"/>
        <v>7.2628103779591252E-2</v>
      </c>
      <c r="G5294" s="5">
        <v>10334.98</v>
      </c>
      <c r="H5294" s="5">
        <v>3225.7265000000002</v>
      </c>
      <c r="I5294" s="5">
        <v>2585</v>
      </c>
      <c r="J5294" s="5">
        <v>5539</v>
      </c>
      <c r="K5294" s="5">
        <v>4514</v>
      </c>
      <c r="L5294" s="6">
        <f t="shared" si="375"/>
        <v>57.266282676118742</v>
      </c>
      <c r="M5294" s="5">
        <v>750.61</v>
      </c>
      <c r="N5294" s="5">
        <f t="shared" si="376"/>
        <v>7.2628103779591253</v>
      </c>
      <c r="O5294" s="8"/>
    </row>
    <row r="5295" spans="1:15" ht="16" customHeight="1">
      <c r="A5295" s="3" t="s">
        <v>9</v>
      </c>
      <c r="B5295" s="4">
        <v>44509.666666666701</v>
      </c>
      <c r="C5295" s="5">
        <v>1.1399999999999999</v>
      </c>
      <c r="D5295" s="9">
        <f t="shared" si="372"/>
        <v>0.32240012916687366</v>
      </c>
      <c r="E5295" s="9">
        <f t="shared" si="373"/>
        <v>0.68408235554571617</v>
      </c>
      <c r="F5295" s="9">
        <f t="shared" si="374"/>
        <v>7.5669928958219487E-2</v>
      </c>
      <c r="G5295" s="5">
        <v>10064.5</v>
      </c>
      <c r="H5295" s="5">
        <v>3244.7961</v>
      </c>
      <c r="I5295" s="5">
        <v>3090</v>
      </c>
      <c r="J5295" s="5">
        <v>5539</v>
      </c>
      <c r="K5295" s="5">
        <v>4517</v>
      </c>
      <c r="L5295" s="6">
        <f t="shared" si="375"/>
        <v>68.408235554571618</v>
      </c>
      <c r="M5295" s="5">
        <v>761.58</v>
      </c>
      <c r="N5295" s="5">
        <f t="shared" si="376"/>
        <v>7.566992895821949</v>
      </c>
      <c r="O5295" s="8"/>
    </row>
    <row r="5296" spans="1:15" ht="16" customHeight="1">
      <c r="A5296" s="3" t="s">
        <v>9</v>
      </c>
      <c r="B5296" s="4">
        <v>44510.666666666701</v>
      </c>
      <c r="C5296" s="5">
        <v>1.24</v>
      </c>
      <c r="D5296" s="9">
        <f t="shared" si="372"/>
        <v>0.31684125302211746</v>
      </c>
      <c r="E5296" s="9">
        <f t="shared" si="373"/>
        <v>0.60128261831048213</v>
      </c>
      <c r="F5296" s="9">
        <f t="shared" si="374"/>
        <v>7.6579895830224162E-2</v>
      </c>
      <c r="G5296" s="5">
        <v>10720.96</v>
      </c>
      <c r="H5296" s="5">
        <v>3396.8424</v>
      </c>
      <c r="I5296" s="5">
        <v>2719</v>
      </c>
      <c r="J5296" s="5">
        <v>5539</v>
      </c>
      <c r="K5296" s="5">
        <v>4522</v>
      </c>
      <c r="L5296" s="6">
        <f t="shared" si="375"/>
        <v>60.128261831048214</v>
      </c>
      <c r="M5296" s="5">
        <v>821.01</v>
      </c>
      <c r="N5296" s="5">
        <f t="shared" si="376"/>
        <v>7.6579895830224158</v>
      </c>
      <c r="O5296" s="8"/>
    </row>
    <row r="5297" spans="1:15" ht="16" customHeight="1">
      <c r="A5297" s="3" t="s">
        <v>9</v>
      </c>
      <c r="B5297" s="4">
        <v>44511.666666666701</v>
      </c>
      <c r="C5297" s="5">
        <v>1.31</v>
      </c>
      <c r="D5297" s="9">
        <f t="shared" si="372"/>
        <v>0.31251751420337293</v>
      </c>
      <c r="E5297" s="9">
        <f t="shared" si="373"/>
        <v>0.66423519009725907</v>
      </c>
      <c r="F5297" s="9">
        <f t="shared" si="374"/>
        <v>7.636443898920077E-2</v>
      </c>
      <c r="G5297" s="5">
        <v>11145.24</v>
      </c>
      <c r="H5297" s="5">
        <v>3483.0826999999999</v>
      </c>
      <c r="I5297" s="5">
        <v>3005</v>
      </c>
      <c r="J5297" s="5">
        <v>5539</v>
      </c>
      <c r="K5297" s="5">
        <v>4524</v>
      </c>
      <c r="L5297" s="6">
        <f t="shared" si="375"/>
        <v>66.423519009725908</v>
      </c>
      <c r="M5297" s="5">
        <v>851.1</v>
      </c>
      <c r="N5297" s="5">
        <f t="shared" si="376"/>
        <v>7.6364438989200769</v>
      </c>
      <c r="O5297" s="8"/>
    </row>
    <row r="5298" spans="1:15" ht="16" customHeight="1">
      <c r="A5298" s="3" t="s">
        <v>9</v>
      </c>
      <c r="B5298" s="4">
        <v>44512.666666666701</v>
      </c>
      <c r="C5298" s="5">
        <v>1.28</v>
      </c>
      <c r="D5298" s="9">
        <f t="shared" si="372"/>
        <v>0.31852267559292013</v>
      </c>
      <c r="E5298" s="9">
        <f t="shared" si="373"/>
        <v>0.59602209944751383</v>
      </c>
      <c r="F5298" s="9">
        <f t="shared" si="374"/>
        <v>7.6318730586595523E-2</v>
      </c>
      <c r="G5298" s="5">
        <v>10862.34</v>
      </c>
      <c r="H5298" s="5">
        <v>3459.9016000000001</v>
      </c>
      <c r="I5298" s="5">
        <v>2697</v>
      </c>
      <c r="J5298" s="5">
        <v>5539</v>
      </c>
      <c r="K5298" s="5">
        <v>4525</v>
      </c>
      <c r="L5298" s="6">
        <f t="shared" si="375"/>
        <v>59.60220994475138</v>
      </c>
      <c r="M5298" s="5">
        <v>829</v>
      </c>
      <c r="N5298" s="5">
        <f t="shared" si="376"/>
        <v>7.6318730586595525</v>
      </c>
      <c r="O5298" s="8"/>
    </row>
    <row r="5299" spans="1:15" ht="16" customHeight="1">
      <c r="A5299" s="3" t="s">
        <v>9</v>
      </c>
      <c r="B5299" s="4">
        <v>44515.666666666701</v>
      </c>
      <c r="C5299" s="5">
        <v>1.31</v>
      </c>
      <c r="D5299" s="9">
        <f t="shared" si="372"/>
        <v>0.31602935373935875</v>
      </c>
      <c r="E5299" s="9">
        <f t="shared" si="373"/>
        <v>0.6655621824607908</v>
      </c>
      <c r="F5299" s="9">
        <f t="shared" si="374"/>
        <v>7.3063103643334515E-2</v>
      </c>
      <c r="G5299" s="5">
        <v>11455.44</v>
      </c>
      <c r="H5299" s="5">
        <v>3620.2552999999998</v>
      </c>
      <c r="I5299" s="5">
        <v>3013</v>
      </c>
      <c r="J5299" s="5">
        <v>5539</v>
      </c>
      <c r="K5299" s="5">
        <v>4527</v>
      </c>
      <c r="L5299" s="6">
        <f t="shared" si="375"/>
        <v>66.556218246079084</v>
      </c>
      <c r="M5299" s="5">
        <v>836.97</v>
      </c>
      <c r="N5299" s="5">
        <f t="shared" si="376"/>
        <v>7.3063103643334513</v>
      </c>
      <c r="O5299" s="8"/>
    </row>
    <row r="5300" spans="1:15" ht="16" customHeight="1">
      <c r="A5300" s="3" t="s">
        <v>9</v>
      </c>
      <c r="B5300" s="4">
        <v>44516.666666666701</v>
      </c>
      <c r="C5300" s="5">
        <v>1.29</v>
      </c>
      <c r="D5300" s="9">
        <f t="shared" si="372"/>
        <v>0.30133276184072572</v>
      </c>
      <c r="E5300" s="9">
        <f t="shared" si="373"/>
        <v>0.27047913446676969</v>
      </c>
      <c r="F5300" s="9">
        <f t="shared" si="374"/>
        <v>7.0194817963595432E-2</v>
      </c>
      <c r="G5300" s="5">
        <v>11035.43</v>
      </c>
      <c r="H5300" s="5">
        <v>3325.3366000000001</v>
      </c>
      <c r="I5300" s="5">
        <v>1225</v>
      </c>
      <c r="J5300" s="5">
        <v>5539</v>
      </c>
      <c r="K5300" s="5">
        <v>4529</v>
      </c>
      <c r="L5300" s="6">
        <f t="shared" si="375"/>
        <v>27.047913446676969</v>
      </c>
      <c r="M5300" s="5">
        <v>774.63</v>
      </c>
      <c r="N5300" s="5">
        <f t="shared" si="376"/>
        <v>7.0194817963595435</v>
      </c>
      <c r="O5300" s="8"/>
    </row>
    <row r="5301" spans="1:15" ht="16" customHeight="1">
      <c r="A5301" s="3" t="s">
        <v>9</v>
      </c>
      <c r="B5301" s="4">
        <v>44517.666666666701</v>
      </c>
      <c r="C5301" s="5">
        <v>1.2</v>
      </c>
      <c r="D5301" s="9">
        <f t="shared" si="372"/>
        <v>0.30930491497651103</v>
      </c>
      <c r="E5301" s="9">
        <f t="shared" si="373"/>
        <v>0.72207505518763793</v>
      </c>
      <c r="F5301" s="9">
        <f t="shared" si="374"/>
        <v>7.3068824461232487E-2</v>
      </c>
      <c r="G5301" s="5">
        <v>10277.16</v>
      </c>
      <c r="H5301" s="5">
        <v>3178.7761</v>
      </c>
      <c r="I5301" s="5">
        <v>3271</v>
      </c>
      <c r="J5301" s="5">
        <v>5539</v>
      </c>
      <c r="K5301" s="5">
        <v>4530</v>
      </c>
      <c r="L5301" s="6">
        <f t="shared" si="375"/>
        <v>72.207505518763796</v>
      </c>
      <c r="M5301" s="5">
        <v>750.94</v>
      </c>
      <c r="N5301" s="5">
        <f t="shared" si="376"/>
        <v>7.3068824461232484</v>
      </c>
      <c r="O5301" s="8"/>
    </row>
    <row r="5302" spans="1:15" ht="16" customHeight="1">
      <c r="A5302" s="3" t="s">
        <v>9</v>
      </c>
      <c r="B5302" s="4">
        <v>44518.666666666701</v>
      </c>
      <c r="C5302" s="5">
        <v>1.33</v>
      </c>
      <c r="D5302" s="9">
        <f t="shared" si="372"/>
        <v>0.30987313930898081</v>
      </c>
      <c r="E5302" s="9">
        <f t="shared" si="373"/>
        <v>0.27924944812362029</v>
      </c>
      <c r="F5302" s="9">
        <f t="shared" si="374"/>
        <v>7.3131563138075062E-2</v>
      </c>
      <c r="G5302" s="5">
        <v>11102.73</v>
      </c>
      <c r="H5302" s="5">
        <v>3440.4378000000002</v>
      </c>
      <c r="I5302" s="5">
        <v>1265</v>
      </c>
      <c r="J5302" s="5">
        <v>5539</v>
      </c>
      <c r="K5302" s="5">
        <v>4530</v>
      </c>
      <c r="L5302" s="6">
        <f t="shared" si="375"/>
        <v>27.924944812362028</v>
      </c>
      <c r="M5302" s="5">
        <v>811.96</v>
      </c>
      <c r="N5302" s="5">
        <f t="shared" si="376"/>
        <v>7.3131563138075064</v>
      </c>
      <c r="O5302" s="8"/>
    </row>
    <row r="5303" spans="1:15" ht="16" customHeight="1">
      <c r="A5303" s="3" t="s">
        <v>9</v>
      </c>
      <c r="B5303" s="4">
        <v>44519.666666666701</v>
      </c>
      <c r="C5303" s="5">
        <v>1.31</v>
      </c>
      <c r="D5303" s="9">
        <f t="shared" si="372"/>
        <v>0.32033918606233835</v>
      </c>
      <c r="E5303" s="9">
        <f t="shared" si="373"/>
        <v>0.72516556291390732</v>
      </c>
      <c r="F5303" s="9">
        <f t="shared" si="374"/>
        <v>7.4422213148223768E-2</v>
      </c>
      <c r="G5303" s="5">
        <v>11020.5</v>
      </c>
      <c r="H5303" s="5">
        <v>3530.2979999999998</v>
      </c>
      <c r="I5303" s="5">
        <v>3285</v>
      </c>
      <c r="J5303" s="5">
        <v>5539</v>
      </c>
      <c r="K5303" s="5">
        <v>4530</v>
      </c>
      <c r="L5303" s="6">
        <f t="shared" si="375"/>
        <v>72.516556291390728</v>
      </c>
      <c r="M5303" s="5">
        <v>820.17</v>
      </c>
      <c r="N5303" s="5">
        <f t="shared" si="376"/>
        <v>7.442221314822377</v>
      </c>
      <c r="O5303" s="8"/>
    </row>
    <row r="5304" spans="1:15" ht="16" customHeight="1">
      <c r="A5304" s="3" t="s">
        <v>9</v>
      </c>
      <c r="B5304" s="4">
        <v>44522.666666666701</v>
      </c>
      <c r="C5304" s="5">
        <v>1.35</v>
      </c>
      <c r="D5304" s="9">
        <f t="shared" si="372"/>
        <v>0.33968290519592154</v>
      </c>
      <c r="E5304" s="9">
        <f t="shared" si="373"/>
        <v>0.5309050772626932</v>
      </c>
      <c r="F5304" s="9">
        <f t="shared" si="374"/>
        <v>8.0739772511421101E-2</v>
      </c>
      <c r="G5304" s="5">
        <v>12424.36</v>
      </c>
      <c r="H5304" s="5">
        <v>4220.3427000000001</v>
      </c>
      <c r="I5304" s="5">
        <v>2405</v>
      </c>
      <c r="J5304" s="5">
        <v>5539</v>
      </c>
      <c r="K5304" s="5">
        <v>4530</v>
      </c>
      <c r="L5304" s="6">
        <f t="shared" si="375"/>
        <v>53.090507726269323</v>
      </c>
      <c r="M5304" s="5">
        <v>1003.14</v>
      </c>
      <c r="N5304" s="5">
        <f t="shared" si="376"/>
        <v>8.0739772511421108</v>
      </c>
      <c r="O5304" s="8"/>
    </row>
    <row r="5305" spans="1:15" ht="16" customHeight="1">
      <c r="A5305" s="3" t="s">
        <v>9</v>
      </c>
      <c r="B5305" s="4">
        <v>44523.666666666701</v>
      </c>
      <c r="C5305" s="5">
        <v>1.41</v>
      </c>
      <c r="D5305" s="9">
        <f t="shared" si="372"/>
        <v>0.32422370303069209</v>
      </c>
      <c r="E5305" s="9">
        <f t="shared" si="373"/>
        <v>0.52560706401766</v>
      </c>
      <c r="F5305" s="9">
        <f t="shared" si="374"/>
        <v>7.69244063461339E-2</v>
      </c>
      <c r="G5305" s="5">
        <v>12151.02</v>
      </c>
      <c r="H5305" s="5">
        <v>3939.6487000000002</v>
      </c>
      <c r="I5305" s="5">
        <v>2381</v>
      </c>
      <c r="J5305" s="5">
        <v>5539</v>
      </c>
      <c r="K5305" s="5">
        <v>4530</v>
      </c>
      <c r="L5305" s="6">
        <f t="shared" si="375"/>
        <v>52.560706401765998</v>
      </c>
      <c r="M5305" s="5">
        <v>934.71</v>
      </c>
      <c r="N5305" s="5">
        <f t="shared" si="376"/>
        <v>7.6924406346133898</v>
      </c>
      <c r="O5305" s="8"/>
    </row>
    <row r="5306" spans="1:15" ht="16" customHeight="1">
      <c r="A5306" s="3" t="s">
        <v>9</v>
      </c>
      <c r="B5306" s="4">
        <v>44524.666666666701</v>
      </c>
      <c r="C5306" s="5">
        <v>1.37</v>
      </c>
      <c r="D5306" s="9">
        <f t="shared" si="372"/>
        <v>0.30070357276384718</v>
      </c>
      <c r="E5306" s="9">
        <f t="shared" si="373"/>
        <v>0.50562541363335545</v>
      </c>
      <c r="F5306" s="9">
        <f t="shared" si="374"/>
        <v>7.8205321884644963E-2</v>
      </c>
      <c r="G5306" s="5">
        <v>11848.81</v>
      </c>
      <c r="H5306" s="5">
        <v>3562.9794999999999</v>
      </c>
      <c r="I5306" s="5">
        <v>2292</v>
      </c>
      <c r="J5306" s="5">
        <v>5539</v>
      </c>
      <c r="K5306" s="5">
        <v>4533</v>
      </c>
      <c r="L5306" s="6">
        <f t="shared" si="375"/>
        <v>50.562541363335548</v>
      </c>
      <c r="M5306" s="5">
        <v>926.64</v>
      </c>
      <c r="N5306" s="5">
        <f t="shared" si="376"/>
        <v>7.8205321884644965</v>
      </c>
      <c r="O5306" s="8"/>
    </row>
    <row r="5307" spans="1:15" ht="16" customHeight="1">
      <c r="A5307" s="3" t="s">
        <v>9</v>
      </c>
      <c r="B5307" s="4">
        <v>44525.666666666701</v>
      </c>
      <c r="C5307" s="5">
        <v>1.27</v>
      </c>
      <c r="D5307" s="9">
        <f t="shared" si="372"/>
        <v>0.30228583503749146</v>
      </c>
      <c r="E5307" s="9">
        <f t="shared" si="373"/>
        <v>0.43417861080485115</v>
      </c>
      <c r="F5307" s="9">
        <f t="shared" si="374"/>
        <v>7.5880936150874795E-2</v>
      </c>
      <c r="G5307" s="5">
        <v>11002.5</v>
      </c>
      <c r="H5307" s="5">
        <v>3325.8998999999999</v>
      </c>
      <c r="I5307" s="5">
        <v>1969</v>
      </c>
      <c r="J5307" s="5">
        <v>5539</v>
      </c>
      <c r="K5307" s="5">
        <v>4535</v>
      </c>
      <c r="L5307" s="6">
        <f t="shared" si="375"/>
        <v>43.417861080485117</v>
      </c>
      <c r="M5307" s="5">
        <v>834.88</v>
      </c>
      <c r="N5307" s="5">
        <f t="shared" si="376"/>
        <v>7.5880936150874794</v>
      </c>
      <c r="O5307" s="8"/>
    </row>
    <row r="5308" spans="1:15" ht="16" customHeight="1">
      <c r="A5308" s="3" t="s">
        <v>9</v>
      </c>
      <c r="B5308" s="4">
        <v>44526.666666666701</v>
      </c>
      <c r="C5308" s="5">
        <v>1.25</v>
      </c>
      <c r="D5308" s="9">
        <f t="shared" si="372"/>
        <v>0.30371093972677804</v>
      </c>
      <c r="E5308" s="9">
        <f t="shared" si="373"/>
        <v>0.3378140149845747</v>
      </c>
      <c r="F5308" s="9">
        <f t="shared" si="374"/>
        <v>7.4246929517273588E-2</v>
      </c>
      <c r="G5308" s="5">
        <v>10876.14</v>
      </c>
      <c r="H5308" s="5">
        <v>3303.2026999999998</v>
      </c>
      <c r="I5308" s="5">
        <v>1533</v>
      </c>
      <c r="J5308" s="5">
        <v>5539</v>
      </c>
      <c r="K5308" s="5">
        <v>4538</v>
      </c>
      <c r="L5308" s="6">
        <f t="shared" si="375"/>
        <v>33.78140149845747</v>
      </c>
      <c r="M5308" s="5">
        <v>807.52</v>
      </c>
      <c r="N5308" s="5">
        <f t="shared" si="376"/>
        <v>7.4246929517273585</v>
      </c>
      <c r="O5308" s="8"/>
    </row>
    <row r="5309" spans="1:15" ht="16" customHeight="1">
      <c r="A5309" s="3" t="s">
        <v>9</v>
      </c>
      <c r="B5309" s="4">
        <v>44529.666666666701</v>
      </c>
      <c r="C5309" s="5">
        <v>1.29</v>
      </c>
      <c r="D5309" s="9">
        <f t="shared" si="372"/>
        <v>0.29803593359890335</v>
      </c>
      <c r="E5309" s="9">
        <f t="shared" si="373"/>
        <v>0.34840943518718892</v>
      </c>
      <c r="F5309" s="9">
        <f t="shared" si="374"/>
        <v>7.4045043767484428E-2</v>
      </c>
      <c r="G5309" s="5">
        <v>11635.35</v>
      </c>
      <c r="H5309" s="5">
        <v>3467.7523999999999</v>
      </c>
      <c r="I5309" s="5">
        <v>1610</v>
      </c>
      <c r="J5309" s="5">
        <v>5539</v>
      </c>
      <c r="K5309" s="5">
        <v>4621</v>
      </c>
      <c r="L5309" s="6">
        <f t="shared" si="375"/>
        <v>34.840943518718895</v>
      </c>
      <c r="M5309" s="5">
        <v>861.54</v>
      </c>
      <c r="N5309" s="5">
        <f t="shared" si="376"/>
        <v>7.4045043767484424</v>
      </c>
      <c r="O5309" s="8"/>
    </row>
    <row r="5310" spans="1:15" ht="16" customHeight="1">
      <c r="A5310" s="3" t="s">
        <v>9</v>
      </c>
      <c r="B5310" s="4">
        <v>44530.666666666701</v>
      </c>
      <c r="C5310" s="5">
        <v>1.38</v>
      </c>
      <c r="D5310" s="9">
        <f t="shared" si="372"/>
        <v>0.29611891621087161</v>
      </c>
      <c r="E5310" s="9">
        <f t="shared" si="373"/>
        <v>0.62521626297577859</v>
      </c>
      <c r="F5310" s="9">
        <f t="shared" si="374"/>
        <v>7.3260097486127732E-2</v>
      </c>
      <c r="G5310" s="5">
        <v>12096.08</v>
      </c>
      <c r="H5310" s="5">
        <v>3581.8780999999999</v>
      </c>
      <c r="I5310" s="5">
        <v>2891</v>
      </c>
      <c r="J5310" s="5">
        <v>5539</v>
      </c>
      <c r="K5310" s="5">
        <v>4624</v>
      </c>
      <c r="L5310" s="6">
        <f t="shared" si="375"/>
        <v>62.52162629757786</v>
      </c>
      <c r="M5310" s="5">
        <v>886.16</v>
      </c>
      <c r="N5310" s="5">
        <f t="shared" si="376"/>
        <v>7.3260097486127735</v>
      </c>
      <c r="O5310" s="8"/>
    </row>
    <row r="5311" spans="1:15" ht="16" customHeight="1">
      <c r="A5311" s="3" t="s">
        <v>9</v>
      </c>
      <c r="B5311" s="4">
        <v>44531.666666666701</v>
      </c>
      <c r="C5311" s="5">
        <v>1.33</v>
      </c>
      <c r="D5311" s="9">
        <f t="shared" si="372"/>
        <v>0.31080435694078501</v>
      </c>
      <c r="E5311" s="9">
        <f t="shared" si="373"/>
        <v>0.70190229139645477</v>
      </c>
      <c r="F5311" s="9">
        <f t="shared" si="374"/>
        <v>7.1988383845070864E-2</v>
      </c>
      <c r="G5311" s="5">
        <v>11329.05</v>
      </c>
      <c r="H5311" s="5">
        <v>3521.1181000000001</v>
      </c>
      <c r="I5311" s="5">
        <v>3247</v>
      </c>
      <c r="J5311" s="5">
        <v>5539</v>
      </c>
      <c r="K5311" s="5">
        <v>4626</v>
      </c>
      <c r="L5311" s="6">
        <f t="shared" si="375"/>
        <v>70.190229139645481</v>
      </c>
      <c r="M5311" s="5">
        <v>815.56</v>
      </c>
      <c r="N5311" s="5">
        <f t="shared" si="376"/>
        <v>7.198838384507086</v>
      </c>
      <c r="O5311" s="8"/>
    </row>
    <row r="5312" spans="1:15" ht="16" customHeight="1">
      <c r="A5312" s="3" t="s">
        <v>9</v>
      </c>
      <c r="B5312" s="4">
        <v>44532.666666666701</v>
      </c>
      <c r="C5312" s="5">
        <v>1.4</v>
      </c>
      <c r="D5312" s="9">
        <f t="shared" si="372"/>
        <v>0.29312624557675293</v>
      </c>
      <c r="E5312" s="9">
        <f t="shared" si="373"/>
        <v>0.2423849643551523</v>
      </c>
      <c r="F5312" s="9">
        <f t="shared" si="374"/>
        <v>7.0862978461204526E-2</v>
      </c>
      <c r="G5312" s="5">
        <v>11425.43</v>
      </c>
      <c r="H5312" s="5">
        <v>3349.0934000000002</v>
      </c>
      <c r="I5312" s="5">
        <v>1122</v>
      </c>
      <c r="J5312" s="5">
        <v>5539</v>
      </c>
      <c r="K5312" s="5">
        <v>4629</v>
      </c>
      <c r="L5312" s="6">
        <f t="shared" si="375"/>
        <v>24.238496435515231</v>
      </c>
      <c r="M5312" s="5">
        <v>809.64</v>
      </c>
      <c r="N5312" s="5">
        <f t="shared" si="376"/>
        <v>7.0862978461204529</v>
      </c>
      <c r="O5312" s="8"/>
    </row>
    <row r="5313" spans="1:15" ht="16" customHeight="1">
      <c r="A5313" s="3" t="s">
        <v>9</v>
      </c>
      <c r="B5313" s="4">
        <v>44533.666666666701</v>
      </c>
      <c r="C5313" s="5">
        <v>1.36</v>
      </c>
      <c r="D5313" s="9">
        <f t="shared" si="372"/>
        <v>0.28908997008025755</v>
      </c>
      <c r="E5313" s="9">
        <f t="shared" si="373"/>
        <v>0.57105831533477325</v>
      </c>
      <c r="F5313" s="9">
        <f t="shared" si="374"/>
        <v>7.3337621562855046E-2</v>
      </c>
      <c r="G5313" s="5">
        <v>11240.07</v>
      </c>
      <c r="H5313" s="5">
        <v>3249.3915000000002</v>
      </c>
      <c r="I5313" s="5">
        <v>2644</v>
      </c>
      <c r="J5313" s="5">
        <v>5539</v>
      </c>
      <c r="K5313" s="5">
        <v>4630</v>
      </c>
      <c r="L5313" s="6">
        <f t="shared" si="375"/>
        <v>57.105831533477328</v>
      </c>
      <c r="M5313" s="5">
        <v>824.32</v>
      </c>
      <c r="N5313" s="5">
        <f t="shared" si="376"/>
        <v>7.3337621562855047</v>
      </c>
      <c r="O5313" s="8"/>
    </row>
    <row r="5314" spans="1:15" ht="16" customHeight="1">
      <c r="A5314" s="3" t="s">
        <v>9</v>
      </c>
      <c r="B5314" s="4">
        <v>44536.666666666701</v>
      </c>
      <c r="C5314" s="5">
        <v>1.49</v>
      </c>
      <c r="D5314" s="9">
        <f t="shared" si="372"/>
        <v>0.27332950098073006</v>
      </c>
      <c r="E5314" s="9">
        <f t="shared" si="373"/>
        <v>0.20591409453917547</v>
      </c>
      <c r="F5314" s="9">
        <f t="shared" si="374"/>
        <v>7.5462125538479086E-2</v>
      </c>
      <c r="G5314" s="5">
        <v>11924.79</v>
      </c>
      <c r="H5314" s="5">
        <v>3259.3969000000002</v>
      </c>
      <c r="I5314" s="5">
        <v>954</v>
      </c>
      <c r="J5314" s="5">
        <v>5539</v>
      </c>
      <c r="K5314" s="5">
        <v>4633</v>
      </c>
      <c r="L5314" s="6">
        <f t="shared" si="375"/>
        <v>20.591409453917546</v>
      </c>
      <c r="M5314" s="5">
        <v>899.87</v>
      </c>
      <c r="N5314" s="5">
        <f t="shared" si="376"/>
        <v>7.5462125538479086</v>
      </c>
      <c r="O5314" s="8"/>
    </row>
    <row r="5315" spans="1:15" ht="16" customHeight="1">
      <c r="A5315" s="3" t="s">
        <v>9</v>
      </c>
      <c r="B5315" s="4">
        <v>44537.666666666701</v>
      </c>
      <c r="C5315" s="5">
        <v>1.42</v>
      </c>
      <c r="D5315" s="9">
        <f t="shared" ref="D5315:D5378" si="377">H5315/G5315</f>
        <v>0.27992603690999768</v>
      </c>
      <c r="E5315" s="9">
        <f t="shared" ref="E5315:E5378" si="378">I5315/K5315</f>
        <v>0.37254478739477659</v>
      </c>
      <c r="F5315" s="9">
        <f t="shared" ref="F5315:F5378" si="379">M5315/G5315</f>
        <v>7.184613118410807E-2</v>
      </c>
      <c r="G5315" s="5">
        <v>11880.25</v>
      </c>
      <c r="H5315" s="5">
        <v>3325.5913</v>
      </c>
      <c r="I5315" s="5">
        <v>1726</v>
      </c>
      <c r="J5315" s="5">
        <v>5539</v>
      </c>
      <c r="K5315" s="5">
        <v>4633</v>
      </c>
      <c r="L5315" s="6">
        <f t="shared" ref="L5315:L5378" si="380">I5315/K5315*100</f>
        <v>37.254478739477662</v>
      </c>
      <c r="M5315" s="5">
        <v>853.55</v>
      </c>
      <c r="N5315" s="5">
        <f t="shared" si="376"/>
        <v>7.1846131184108071</v>
      </c>
      <c r="O5315" s="8"/>
    </row>
    <row r="5316" spans="1:15" ht="16" customHeight="1">
      <c r="A5316" s="3" t="s">
        <v>9</v>
      </c>
      <c r="B5316" s="4">
        <v>44538.666666666701</v>
      </c>
      <c r="C5316" s="5">
        <v>1.28</v>
      </c>
      <c r="D5316" s="9">
        <f t="shared" si="377"/>
        <v>0.28289128535291252</v>
      </c>
      <c r="E5316" s="9">
        <f t="shared" si="378"/>
        <v>0.71197411003236244</v>
      </c>
      <c r="F5316" s="9">
        <f t="shared" si="379"/>
        <v>7.5789346289153292E-2</v>
      </c>
      <c r="G5316" s="5">
        <v>10906.81</v>
      </c>
      <c r="H5316" s="5">
        <v>3085.4414999999999</v>
      </c>
      <c r="I5316" s="5">
        <v>3300</v>
      </c>
      <c r="J5316" s="5">
        <v>5539</v>
      </c>
      <c r="K5316" s="5">
        <v>4635</v>
      </c>
      <c r="L5316" s="6">
        <f t="shared" si="380"/>
        <v>71.19741100323624</v>
      </c>
      <c r="M5316" s="5">
        <v>826.62</v>
      </c>
      <c r="N5316" s="5">
        <f t="shared" si="376"/>
        <v>7.578934628915329</v>
      </c>
      <c r="O5316" s="8"/>
    </row>
    <row r="5317" spans="1:15" ht="16" customHeight="1">
      <c r="A5317" s="3" t="s">
        <v>9</v>
      </c>
      <c r="B5317" s="4">
        <v>44539.666666666701</v>
      </c>
      <c r="C5317" s="5">
        <v>1.5</v>
      </c>
      <c r="D5317" s="9">
        <f t="shared" si="377"/>
        <v>0.26268822897164967</v>
      </c>
      <c r="E5317" s="9">
        <f t="shared" si="378"/>
        <v>0.57928802588996764</v>
      </c>
      <c r="F5317" s="9">
        <f t="shared" si="379"/>
        <v>7.706248943519349E-2</v>
      </c>
      <c r="G5317" s="5">
        <v>12541.64</v>
      </c>
      <c r="H5317" s="5">
        <v>3294.5412000000001</v>
      </c>
      <c r="I5317" s="5">
        <v>2685</v>
      </c>
      <c r="J5317" s="5">
        <v>5539</v>
      </c>
      <c r="K5317" s="5">
        <v>4635</v>
      </c>
      <c r="L5317" s="6">
        <f t="shared" si="380"/>
        <v>57.928802588996767</v>
      </c>
      <c r="M5317" s="5">
        <v>966.49</v>
      </c>
      <c r="N5317" s="5">
        <f t="shared" si="376"/>
        <v>7.7062489435193493</v>
      </c>
      <c r="O5317" s="8"/>
    </row>
    <row r="5318" spans="1:15" ht="16" customHeight="1">
      <c r="A5318" s="3" t="s">
        <v>9</v>
      </c>
      <c r="B5318" s="4">
        <v>44540.666666666701</v>
      </c>
      <c r="C5318" s="5">
        <v>1.46</v>
      </c>
      <c r="D5318" s="9">
        <f t="shared" si="377"/>
        <v>0.26992480932390561</v>
      </c>
      <c r="E5318" s="9">
        <f t="shared" si="378"/>
        <v>0.48771021992238034</v>
      </c>
      <c r="F5318" s="9">
        <f t="shared" si="379"/>
        <v>6.9660169555301799E-2</v>
      </c>
      <c r="G5318" s="5">
        <v>12224.92</v>
      </c>
      <c r="H5318" s="5">
        <v>3299.8092000000001</v>
      </c>
      <c r="I5318" s="5">
        <v>2262</v>
      </c>
      <c r="J5318" s="5">
        <v>5539</v>
      </c>
      <c r="K5318" s="5">
        <v>4638</v>
      </c>
      <c r="L5318" s="6">
        <f t="shared" si="380"/>
        <v>48.771021992238033</v>
      </c>
      <c r="M5318" s="5">
        <v>851.59</v>
      </c>
      <c r="N5318" s="5">
        <f t="shared" si="376"/>
        <v>6.9660169555301801</v>
      </c>
      <c r="O5318" s="8"/>
    </row>
    <row r="5319" spans="1:15" ht="16" customHeight="1">
      <c r="A5319" s="3" t="s">
        <v>9</v>
      </c>
      <c r="B5319" s="4">
        <v>44543.666666666701</v>
      </c>
      <c r="C5319" s="5">
        <v>1.5</v>
      </c>
      <c r="D5319" s="9">
        <f t="shared" si="377"/>
        <v>0.25356584902962881</v>
      </c>
      <c r="E5319" s="9">
        <f t="shared" si="378"/>
        <v>0.50269454623841348</v>
      </c>
      <c r="F5319" s="9">
        <f t="shared" si="379"/>
        <v>7.7060968501623694E-2</v>
      </c>
      <c r="G5319" s="5">
        <v>12730.18</v>
      </c>
      <c r="H5319" s="5">
        <v>3227.9389000000001</v>
      </c>
      <c r="I5319" s="5">
        <v>2332</v>
      </c>
      <c r="J5319" s="5">
        <v>5539</v>
      </c>
      <c r="K5319" s="5">
        <v>4639</v>
      </c>
      <c r="L5319" s="6">
        <f t="shared" si="380"/>
        <v>50.269454623841348</v>
      </c>
      <c r="M5319" s="5">
        <v>981</v>
      </c>
      <c r="N5319" s="5">
        <f t="shared" si="376"/>
        <v>7.7060968501623694</v>
      </c>
      <c r="O5319" s="8"/>
    </row>
    <row r="5320" spans="1:15" ht="16" customHeight="1">
      <c r="A5320" s="3" t="s">
        <v>9</v>
      </c>
      <c r="B5320" s="4">
        <v>44544.666666666701</v>
      </c>
      <c r="C5320" s="5">
        <v>1.37</v>
      </c>
      <c r="D5320" s="9">
        <f t="shared" si="377"/>
        <v>0.24387204754188818</v>
      </c>
      <c r="E5320" s="9">
        <f t="shared" si="378"/>
        <v>0.54870689655172411</v>
      </c>
      <c r="F5320" s="9">
        <f t="shared" si="379"/>
        <v>7.2244991828300742E-2</v>
      </c>
      <c r="G5320" s="5">
        <v>11435.81</v>
      </c>
      <c r="H5320" s="5">
        <v>2788.8744000000002</v>
      </c>
      <c r="I5320" s="5">
        <v>2546</v>
      </c>
      <c r="J5320" s="5">
        <v>5539</v>
      </c>
      <c r="K5320" s="5">
        <v>4640</v>
      </c>
      <c r="L5320" s="6">
        <f t="shared" si="380"/>
        <v>54.870689655172413</v>
      </c>
      <c r="M5320" s="5">
        <v>826.18</v>
      </c>
      <c r="N5320" s="5">
        <f t="shared" si="376"/>
        <v>7.2244991828300744</v>
      </c>
      <c r="O5320" s="8"/>
    </row>
    <row r="5321" spans="1:15" ht="16" customHeight="1">
      <c r="A5321" s="3" t="s">
        <v>9</v>
      </c>
      <c r="B5321" s="4">
        <v>44545.666666666701</v>
      </c>
      <c r="C5321" s="5">
        <v>1.42</v>
      </c>
      <c r="D5321" s="9">
        <f t="shared" si="377"/>
        <v>0.25366615809941151</v>
      </c>
      <c r="E5321" s="9">
        <f t="shared" si="378"/>
        <v>0.45066781559672553</v>
      </c>
      <c r="F5321" s="9">
        <f t="shared" si="379"/>
        <v>7.3591946694856997E-2</v>
      </c>
      <c r="G5321" s="5">
        <v>11332.49</v>
      </c>
      <c r="H5321" s="5">
        <v>2874.6691999999998</v>
      </c>
      <c r="I5321" s="5">
        <v>2092</v>
      </c>
      <c r="J5321" s="5">
        <v>5539</v>
      </c>
      <c r="K5321" s="5">
        <v>4642</v>
      </c>
      <c r="L5321" s="6">
        <f t="shared" si="380"/>
        <v>45.066781559672556</v>
      </c>
      <c r="M5321" s="5">
        <v>833.98</v>
      </c>
      <c r="N5321" s="5">
        <f t="shared" si="376"/>
        <v>7.3591946694856993</v>
      </c>
      <c r="O5321" s="8"/>
    </row>
    <row r="5322" spans="1:15" ht="16" customHeight="1">
      <c r="A5322" s="3" t="s">
        <v>9</v>
      </c>
      <c r="B5322" s="4">
        <v>44546.666666666701</v>
      </c>
      <c r="C5322" s="5">
        <v>1.42</v>
      </c>
      <c r="D5322" s="9">
        <f t="shared" si="377"/>
        <v>0.23392634805693771</v>
      </c>
      <c r="E5322" s="9">
        <f t="shared" si="378"/>
        <v>0.64161102735300457</v>
      </c>
      <c r="F5322" s="9">
        <f t="shared" si="379"/>
        <v>7.3803695987117071E-2</v>
      </c>
      <c r="G5322" s="5">
        <v>11202.42</v>
      </c>
      <c r="H5322" s="5">
        <v>2620.5412000000001</v>
      </c>
      <c r="I5322" s="5">
        <v>2979</v>
      </c>
      <c r="J5322" s="5">
        <v>5539</v>
      </c>
      <c r="K5322" s="5">
        <v>4643</v>
      </c>
      <c r="L5322" s="6">
        <f t="shared" si="380"/>
        <v>64.16110273530046</v>
      </c>
      <c r="M5322" s="5">
        <v>826.78</v>
      </c>
      <c r="N5322" s="5">
        <f t="shared" si="376"/>
        <v>7.3803695987117068</v>
      </c>
      <c r="O5322" s="8"/>
    </row>
    <row r="5323" spans="1:15" ht="16" customHeight="1">
      <c r="A5323" s="3" t="s">
        <v>9</v>
      </c>
      <c r="B5323" s="4">
        <v>44547.666666666701</v>
      </c>
      <c r="C5323" s="5">
        <v>1.52</v>
      </c>
      <c r="D5323" s="9">
        <f t="shared" si="377"/>
        <v>0.25295315074670877</v>
      </c>
      <c r="E5323" s="9">
        <f t="shared" si="378"/>
        <v>0.2917743324720069</v>
      </c>
      <c r="F5323" s="9">
        <f t="shared" si="379"/>
        <v>6.9913100792673405E-2</v>
      </c>
      <c r="G5323" s="5">
        <v>11530.6</v>
      </c>
      <c r="H5323" s="5">
        <v>2916.7015999999999</v>
      </c>
      <c r="I5323" s="5">
        <v>1355</v>
      </c>
      <c r="J5323" s="5">
        <v>5539</v>
      </c>
      <c r="K5323" s="5">
        <v>4644</v>
      </c>
      <c r="L5323" s="6">
        <f t="shared" si="380"/>
        <v>29.177433247200689</v>
      </c>
      <c r="M5323" s="5">
        <v>806.14</v>
      </c>
      <c r="N5323" s="5">
        <f t="shared" si="376"/>
        <v>6.9913100792673406</v>
      </c>
      <c r="O5323" s="8"/>
    </row>
    <row r="5324" spans="1:15" ht="16" customHeight="1">
      <c r="A5324" s="3" t="s">
        <v>9</v>
      </c>
      <c r="B5324" s="4">
        <v>44550.666666666701</v>
      </c>
      <c r="C5324" s="5">
        <v>1.54</v>
      </c>
      <c r="D5324" s="9">
        <f t="shared" si="377"/>
        <v>0.26691650373197345</v>
      </c>
      <c r="E5324" s="9">
        <f t="shared" si="378"/>
        <v>0.30600387346675273</v>
      </c>
      <c r="F5324" s="9">
        <f t="shared" si="379"/>
        <v>6.987069108104485E-2</v>
      </c>
      <c r="G5324" s="5">
        <v>11487.22</v>
      </c>
      <c r="H5324" s="5">
        <v>3066.1286</v>
      </c>
      <c r="I5324" s="5">
        <v>1422</v>
      </c>
      <c r="J5324" s="5">
        <v>5539</v>
      </c>
      <c r="K5324" s="5">
        <v>4647</v>
      </c>
      <c r="L5324" s="6">
        <f t="shared" si="380"/>
        <v>30.600387346675273</v>
      </c>
      <c r="M5324" s="5">
        <v>802.62</v>
      </c>
      <c r="N5324" s="5">
        <f t="shared" si="376"/>
        <v>6.9870691081044853</v>
      </c>
      <c r="O5324" s="8"/>
    </row>
    <row r="5325" spans="1:15" ht="16" customHeight="1">
      <c r="A5325" s="3" t="s">
        <v>9</v>
      </c>
      <c r="B5325" s="4">
        <v>44551.666666666701</v>
      </c>
      <c r="C5325" s="5">
        <v>1.48</v>
      </c>
      <c r="D5325" s="9">
        <f t="shared" si="377"/>
        <v>0.23444511970479204</v>
      </c>
      <c r="E5325" s="9">
        <f t="shared" si="378"/>
        <v>0.78516129032258064</v>
      </c>
      <c r="F5325" s="9">
        <f t="shared" si="379"/>
        <v>6.814965755363106E-2</v>
      </c>
      <c r="G5325" s="5">
        <v>10070.19</v>
      </c>
      <c r="H5325" s="5">
        <v>2360.9069</v>
      </c>
      <c r="I5325" s="5">
        <v>3651</v>
      </c>
      <c r="J5325" s="5">
        <v>5539</v>
      </c>
      <c r="K5325" s="5">
        <v>4650</v>
      </c>
      <c r="L5325" s="6">
        <f t="shared" si="380"/>
        <v>78.516129032258064</v>
      </c>
      <c r="M5325" s="5">
        <v>686.28</v>
      </c>
      <c r="N5325" s="5">
        <f t="shared" si="376"/>
        <v>6.8149657553631062</v>
      </c>
      <c r="O5325" s="8"/>
    </row>
    <row r="5326" spans="1:15" ht="16" customHeight="1">
      <c r="A5326" s="3" t="s">
        <v>9</v>
      </c>
      <c r="B5326" s="4">
        <v>44552.666666666701</v>
      </c>
      <c r="C5326" s="5">
        <v>1.54</v>
      </c>
      <c r="D5326" s="9">
        <f t="shared" si="377"/>
        <v>0.25531814443924267</v>
      </c>
      <c r="E5326" s="9">
        <f t="shared" si="378"/>
        <v>0.50655772952053324</v>
      </c>
      <c r="F5326" s="9">
        <f t="shared" si="379"/>
        <v>6.9972089535789539E-2</v>
      </c>
      <c r="G5326" s="5">
        <v>10616.09</v>
      </c>
      <c r="H5326" s="5">
        <v>2710.4803999999999</v>
      </c>
      <c r="I5326" s="5">
        <v>2356</v>
      </c>
      <c r="J5326" s="5">
        <v>5539</v>
      </c>
      <c r="K5326" s="5">
        <v>4651</v>
      </c>
      <c r="L5326" s="6">
        <f t="shared" si="380"/>
        <v>50.655772952053326</v>
      </c>
      <c r="M5326" s="5">
        <v>742.83</v>
      </c>
      <c r="N5326" s="5">
        <f t="shared" si="376"/>
        <v>6.9972089535789541</v>
      </c>
      <c r="O5326" s="8"/>
    </row>
    <row r="5327" spans="1:15" ht="16" customHeight="1">
      <c r="A5327" s="3" t="s">
        <v>9</v>
      </c>
      <c r="B5327" s="4">
        <v>44553.666666666701</v>
      </c>
      <c r="C5327" s="5">
        <v>1.45</v>
      </c>
      <c r="D5327" s="9">
        <f t="shared" si="377"/>
        <v>0.24141655612552526</v>
      </c>
      <c r="E5327" s="9">
        <f t="shared" si="378"/>
        <v>0.32437661220980224</v>
      </c>
      <c r="F5327" s="9">
        <f t="shared" si="379"/>
        <v>7.2645473688116288E-2</v>
      </c>
      <c r="G5327" s="5">
        <v>10780.3</v>
      </c>
      <c r="H5327" s="5">
        <v>2602.5428999999999</v>
      </c>
      <c r="I5327" s="5">
        <v>1509</v>
      </c>
      <c r="J5327" s="5">
        <v>5539</v>
      </c>
      <c r="K5327" s="5">
        <v>4652</v>
      </c>
      <c r="L5327" s="6">
        <f t="shared" si="380"/>
        <v>32.437661220980225</v>
      </c>
      <c r="M5327" s="5">
        <v>783.14</v>
      </c>
      <c r="N5327" s="5">
        <f t="shared" si="376"/>
        <v>7.2645473688116287</v>
      </c>
      <c r="O5327" s="8"/>
    </row>
    <row r="5328" spans="1:15" ht="16" customHeight="1">
      <c r="A5328" s="3" t="s">
        <v>9</v>
      </c>
      <c r="B5328" s="4">
        <v>44554.666666666701</v>
      </c>
      <c r="C5328" s="5">
        <v>1.49</v>
      </c>
      <c r="D5328" s="9">
        <f t="shared" si="377"/>
        <v>0.26882781440446668</v>
      </c>
      <c r="E5328" s="9">
        <f t="shared" si="378"/>
        <v>0.22298603651987112</v>
      </c>
      <c r="F5328" s="9">
        <f t="shared" si="379"/>
        <v>7.4900342370026698E-2</v>
      </c>
      <c r="G5328" s="5">
        <v>11233.46</v>
      </c>
      <c r="H5328" s="5">
        <v>3019.8665000000001</v>
      </c>
      <c r="I5328" s="5">
        <v>1038</v>
      </c>
      <c r="J5328" s="5">
        <v>5539</v>
      </c>
      <c r="K5328" s="5">
        <v>4655</v>
      </c>
      <c r="L5328" s="6">
        <f t="shared" si="380"/>
        <v>22.298603651987111</v>
      </c>
      <c r="M5328" s="5">
        <v>841.39</v>
      </c>
      <c r="N5328" s="5">
        <f t="shared" si="376"/>
        <v>7.4900342370026696</v>
      </c>
      <c r="O5328" s="8"/>
    </row>
    <row r="5329" spans="1:15" ht="16" customHeight="1">
      <c r="A5329" s="3" t="s">
        <v>9</v>
      </c>
      <c r="B5329" s="4">
        <v>44557.666666666701</v>
      </c>
      <c r="C5329" s="5">
        <v>1.27</v>
      </c>
      <c r="D5329" s="9">
        <f t="shared" si="377"/>
        <v>0.27796029100938374</v>
      </c>
      <c r="E5329" s="9">
        <f t="shared" si="378"/>
        <v>0.59634801288936623</v>
      </c>
      <c r="F5329" s="9">
        <f t="shared" si="379"/>
        <v>7.4930510803226477E-2</v>
      </c>
      <c r="G5329" s="5">
        <v>9760.51</v>
      </c>
      <c r="H5329" s="5">
        <v>2713.0342000000001</v>
      </c>
      <c r="I5329" s="5">
        <v>2776</v>
      </c>
      <c r="J5329" s="5">
        <v>5539</v>
      </c>
      <c r="K5329" s="5">
        <v>4655</v>
      </c>
      <c r="L5329" s="6">
        <f t="shared" si="380"/>
        <v>59.634801288936622</v>
      </c>
      <c r="M5329" s="5">
        <v>731.36</v>
      </c>
      <c r="N5329" s="5">
        <f t="shared" si="376"/>
        <v>7.4930510803226476</v>
      </c>
      <c r="O5329" s="8"/>
    </row>
    <row r="5330" spans="1:15" ht="16" customHeight="1">
      <c r="A5330" s="3" t="s">
        <v>9</v>
      </c>
      <c r="B5330" s="4">
        <v>44558.666666666701</v>
      </c>
      <c r="C5330" s="5">
        <v>1.24</v>
      </c>
      <c r="D5330" s="9">
        <f t="shared" si="377"/>
        <v>0.27072302365267081</v>
      </c>
      <c r="E5330" s="9">
        <f t="shared" si="378"/>
        <v>0.60395189003436422</v>
      </c>
      <c r="F5330" s="9">
        <f t="shared" si="379"/>
        <v>7.0132550202397004E-2</v>
      </c>
      <c r="G5330" s="5">
        <v>10079.200000000001</v>
      </c>
      <c r="H5330" s="5">
        <v>2728.6714999999999</v>
      </c>
      <c r="I5330" s="5">
        <v>2812</v>
      </c>
      <c r="J5330" s="5">
        <v>5539</v>
      </c>
      <c r="K5330" s="5">
        <v>4656</v>
      </c>
      <c r="L5330" s="6">
        <f t="shared" si="380"/>
        <v>60.395189003436421</v>
      </c>
      <c r="M5330" s="5">
        <v>706.88</v>
      </c>
      <c r="N5330" s="5">
        <f t="shared" si="376"/>
        <v>7.0132550202397006</v>
      </c>
      <c r="O5330" s="8"/>
    </row>
    <row r="5331" spans="1:15" ht="16" customHeight="1">
      <c r="A5331" s="3" t="s">
        <v>9</v>
      </c>
      <c r="B5331" s="4">
        <v>44559.666666666701</v>
      </c>
      <c r="C5331" s="5">
        <v>1.21</v>
      </c>
      <c r="D5331" s="9">
        <f t="shared" si="377"/>
        <v>0.27573379147842109</v>
      </c>
      <c r="E5331" s="9">
        <f t="shared" si="378"/>
        <v>0.41523605150214593</v>
      </c>
      <c r="F5331" s="9">
        <f t="shared" si="379"/>
        <v>6.8463855844862226E-2</v>
      </c>
      <c r="G5331" s="5">
        <v>9964.82</v>
      </c>
      <c r="H5331" s="5">
        <v>2747.6376</v>
      </c>
      <c r="I5331" s="5">
        <v>1935</v>
      </c>
      <c r="J5331" s="5">
        <v>5539</v>
      </c>
      <c r="K5331" s="5">
        <v>4660</v>
      </c>
      <c r="L5331" s="6">
        <f t="shared" si="380"/>
        <v>41.523605150214593</v>
      </c>
      <c r="M5331" s="5">
        <v>682.23</v>
      </c>
      <c r="N5331" s="5">
        <f t="shared" si="376"/>
        <v>6.8463855844862227</v>
      </c>
      <c r="O5331" s="8"/>
    </row>
    <row r="5332" spans="1:15" ht="16" customHeight="1">
      <c r="A5332" s="3" t="s">
        <v>9</v>
      </c>
      <c r="B5332" s="4">
        <v>44560.666666666701</v>
      </c>
      <c r="C5332" s="5">
        <v>1.27</v>
      </c>
      <c r="D5332" s="9">
        <f t="shared" si="377"/>
        <v>0.27413529040120022</v>
      </c>
      <c r="E5332" s="9">
        <f t="shared" si="378"/>
        <v>0.64006864006864006</v>
      </c>
      <c r="F5332" s="9">
        <f t="shared" si="379"/>
        <v>7.1614952634863005E-2</v>
      </c>
      <c r="G5332" s="5">
        <v>10224.82</v>
      </c>
      <c r="H5332" s="5">
        <v>2802.9839999999999</v>
      </c>
      <c r="I5332" s="5">
        <v>2984</v>
      </c>
      <c r="J5332" s="5">
        <v>5539</v>
      </c>
      <c r="K5332" s="5">
        <v>4662</v>
      </c>
      <c r="L5332" s="6">
        <f t="shared" si="380"/>
        <v>64.006864006864006</v>
      </c>
      <c r="M5332" s="5">
        <v>732.25</v>
      </c>
      <c r="N5332" s="5">
        <f t="shared" si="376"/>
        <v>7.1614952634863007</v>
      </c>
      <c r="O5332" s="8"/>
    </row>
    <row r="5333" spans="1:15" ht="16" customHeight="1">
      <c r="A5333" s="3" t="s">
        <v>9</v>
      </c>
      <c r="B5333" s="4">
        <v>44561.666666666701</v>
      </c>
      <c r="C5333" s="5">
        <v>1.32</v>
      </c>
      <c r="D5333" s="9">
        <f t="shared" si="377"/>
        <v>0.28865607653520026</v>
      </c>
      <c r="E5333" s="9">
        <f t="shared" si="378"/>
        <v>0.59725498606047611</v>
      </c>
      <c r="F5333" s="9">
        <f t="shared" si="379"/>
        <v>7.0105791458528521E-2</v>
      </c>
      <c r="G5333" s="5">
        <v>10619.95</v>
      </c>
      <c r="H5333" s="5">
        <v>3065.5131000000001</v>
      </c>
      <c r="I5333" s="5">
        <v>2785</v>
      </c>
      <c r="J5333" s="5">
        <v>5539</v>
      </c>
      <c r="K5333" s="5">
        <v>4663</v>
      </c>
      <c r="L5333" s="6">
        <f t="shared" si="380"/>
        <v>59.725498606047609</v>
      </c>
      <c r="M5333" s="5">
        <v>744.52</v>
      </c>
      <c r="N5333" s="5">
        <f t="shared" si="376"/>
        <v>7.0105791458528524</v>
      </c>
      <c r="O5333" s="8"/>
    </row>
    <row r="5334" spans="1:15" ht="16" customHeight="1">
      <c r="A5334" s="3" t="s">
        <v>9</v>
      </c>
      <c r="B5334" s="4">
        <v>44565.666666666701</v>
      </c>
      <c r="C5334" s="5">
        <v>1.61</v>
      </c>
      <c r="D5334" s="9">
        <f t="shared" si="377"/>
        <v>0.28625830136761782</v>
      </c>
      <c r="E5334" s="9">
        <f t="shared" si="378"/>
        <v>0.70760986066452303</v>
      </c>
      <c r="F5334" s="9">
        <f t="shared" si="379"/>
        <v>7.3858138413386829E-2</v>
      </c>
      <c r="G5334" s="5">
        <v>12690.68</v>
      </c>
      <c r="H5334" s="5">
        <v>3632.8125</v>
      </c>
      <c r="I5334" s="5">
        <v>3301</v>
      </c>
      <c r="J5334" s="5">
        <v>5539</v>
      </c>
      <c r="K5334" s="5">
        <v>4665</v>
      </c>
      <c r="L5334" s="6">
        <f t="shared" si="380"/>
        <v>70.760986066452304</v>
      </c>
      <c r="M5334" s="5">
        <v>937.31</v>
      </c>
      <c r="N5334" s="5">
        <f t="shared" si="376"/>
        <v>7.3858138413386829</v>
      </c>
      <c r="O5334" s="8"/>
    </row>
    <row r="5335" spans="1:15" ht="16" customHeight="1">
      <c r="A5335" s="3" t="s">
        <v>9</v>
      </c>
      <c r="B5335" s="4">
        <v>44566.666666666701</v>
      </c>
      <c r="C5335" s="5">
        <v>1.66</v>
      </c>
      <c r="D5335" s="9">
        <f t="shared" si="377"/>
        <v>0.26657390168042644</v>
      </c>
      <c r="E5335" s="9">
        <f t="shared" si="378"/>
        <v>0.24608788853161845</v>
      </c>
      <c r="F5335" s="9">
        <f t="shared" si="379"/>
        <v>6.7947210946611311E-2</v>
      </c>
      <c r="G5335" s="5">
        <v>13024.67</v>
      </c>
      <c r="H5335" s="5">
        <v>3472.0371</v>
      </c>
      <c r="I5335" s="5">
        <v>1148</v>
      </c>
      <c r="J5335" s="5">
        <v>5539</v>
      </c>
      <c r="K5335" s="5">
        <v>4665</v>
      </c>
      <c r="L5335" s="6">
        <f t="shared" si="380"/>
        <v>24.608788853161844</v>
      </c>
      <c r="M5335" s="5">
        <v>884.99</v>
      </c>
      <c r="N5335" s="5">
        <f t="shared" si="376"/>
        <v>6.7947210946611314</v>
      </c>
      <c r="O5335" s="8"/>
    </row>
    <row r="5336" spans="1:15" ht="16" customHeight="1">
      <c r="A5336" s="3" t="s">
        <v>9</v>
      </c>
      <c r="B5336" s="4">
        <v>44567.666666666701</v>
      </c>
      <c r="C5336" s="5">
        <v>1.46</v>
      </c>
      <c r="D5336" s="9">
        <f t="shared" si="377"/>
        <v>0.25331779960617978</v>
      </c>
      <c r="E5336" s="9">
        <f t="shared" si="378"/>
        <v>0.63696723067037908</v>
      </c>
      <c r="F5336" s="9">
        <f t="shared" si="379"/>
        <v>6.7604050771864835E-2</v>
      </c>
      <c r="G5336" s="5">
        <v>11441.77</v>
      </c>
      <c r="H5336" s="5">
        <v>2898.404</v>
      </c>
      <c r="I5336" s="5">
        <v>2974</v>
      </c>
      <c r="J5336" s="5">
        <v>5539</v>
      </c>
      <c r="K5336" s="5">
        <v>4669</v>
      </c>
      <c r="L5336" s="6">
        <f t="shared" si="380"/>
        <v>63.696723067037908</v>
      </c>
      <c r="M5336" s="5">
        <v>773.51</v>
      </c>
      <c r="N5336" s="5">
        <f t="shared" si="376"/>
        <v>6.7604050771864834</v>
      </c>
      <c r="O5336" s="8"/>
    </row>
    <row r="5337" spans="1:15" ht="16" customHeight="1">
      <c r="A5337" s="3" t="s">
        <v>9</v>
      </c>
      <c r="B5337" s="4">
        <v>44568.666666666701</v>
      </c>
      <c r="C5337" s="5">
        <v>1.65</v>
      </c>
      <c r="D5337" s="9">
        <f t="shared" si="377"/>
        <v>0.25278507222253854</v>
      </c>
      <c r="E5337" s="9">
        <f t="shared" si="378"/>
        <v>0.20997431506849315</v>
      </c>
      <c r="F5337" s="9">
        <f t="shared" si="379"/>
        <v>6.5716146836307859E-2</v>
      </c>
      <c r="G5337" s="5">
        <v>11943.64</v>
      </c>
      <c r="H5337" s="5">
        <v>3019.1738999999998</v>
      </c>
      <c r="I5337" s="5">
        <v>981</v>
      </c>
      <c r="J5337" s="5">
        <v>5539</v>
      </c>
      <c r="K5337" s="5">
        <v>4672</v>
      </c>
      <c r="L5337" s="6">
        <f t="shared" si="380"/>
        <v>20.997431506849313</v>
      </c>
      <c r="M5337" s="5">
        <v>784.89</v>
      </c>
      <c r="N5337" s="5">
        <f t="shared" si="376"/>
        <v>6.571614683630786</v>
      </c>
      <c r="O5337" s="8"/>
    </row>
    <row r="5338" spans="1:15" ht="16" customHeight="1">
      <c r="A5338" s="3" t="s">
        <v>9</v>
      </c>
      <c r="B5338" s="4">
        <v>44571.666666666701</v>
      </c>
      <c r="C5338" s="5">
        <v>1.35</v>
      </c>
      <c r="D5338" s="9">
        <f t="shared" si="377"/>
        <v>0.25811493392391116</v>
      </c>
      <c r="E5338" s="9">
        <f t="shared" si="378"/>
        <v>0.66146278870829767</v>
      </c>
      <c r="F5338" s="9">
        <f t="shared" si="379"/>
        <v>6.6523181217962718E-2</v>
      </c>
      <c r="G5338" s="5">
        <v>10579.47</v>
      </c>
      <c r="H5338" s="5">
        <v>2730.7192</v>
      </c>
      <c r="I5338" s="5">
        <v>3093</v>
      </c>
      <c r="J5338" s="5">
        <v>5539</v>
      </c>
      <c r="K5338" s="5">
        <v>4676</v>
      </c>
      <c r="L5338" s="6">
        <f t="shared" si="380"/>
        <v>66.146278870829761</v>
      </c>
      <c r="M5338" s="5">
        <v>703.78</v>
      </c>
      <c r="N5338" s="5">
        <f t="shared" si="376"/>
        <v>6.6523181217962719</v>
      </c>
      <c r="O5338" s="8"/>
    </row>
    <row r="5339" spans="1:15" ht="16" customHeight="1">
      <c r="A5339" s="3" t="s">
        <v>9</v>
      </c>
      <c r="B5339" s="4">
        <v>44572.666666666701</v>
      </c>
      <c r="C5339" s="5">
        <v>1.38</v>
      </c>
      <c r="D5339" s="9">
        <f t="shared" si="377"/>
        <v>0.26961773322408256</v>
      </c>
      <c r="E5339" s="9">
        <f t="shared" si="378"/>
        <v>0.36112892880051317</v>
      </c>
      <c r="F5339" s="9">
        <f t="shared" si="379"/>
        <v>6.6615083069236719E-2</v>
      </c>
      <c r="G5339" s="5">
        <v>10520.14</v>
      </c>
      <c r="H5339" s="5">
        <v>2836.4162999999999</v>
      </c>
      <c r="I5339" s="5">
        <v>1689</v>
      </c>
      <c r="J5339" s="5">
        <v>5539</v>
      </c>
      <c r="K5339" s="5">
        <v>4677</v>
      </c>
      <c r="L5339" s="6">
        <f t="shared" si="380"/>
        <v>36.112892880051319</v>
      </c>
      <c r="M5339" s="5">
        <v>700.8</v>
      </c>
      <c r="N5339" s="5">
        <f t="shared" si="376"/>
        <v>6.6615083069236718</v>
      </c>
      <c r="O5339" s="8"/>
    </row>
    <row r="5340" spans="1:15" ht="16" customHeight="1">
      <c r="A5340" s="3" t="s">
        <v>9</v>
      </c>
      <c r="B5340" s="4">
        <v>44573.666666666701</v>
      </c>
      <c r="C5340" s="5">
        <v>1.34</v>
      </c>
      <c r="D5340" s="9">
        <f t="shared" si="377"/>
        <v>0.28696228981044825</v>
      </c>
      <c r="E5340" s="9">
        <f t="shared" si="378"/>
        <v>0.72634052552873318</v>
      </c>
      <c r="F5340" s="9">
        <f t="shared" si="379"/>
        <v>6.8152015518812059E-2</v>
      </c>
      <c r="G5340" s="5">
        <v>10691.54</v>
      </c>
      <c r="H5340" s="5">
        <v>3068.0688</v>
      </c>
      <c r="I5340" s="5">
        <v>3400</v>
      </c>
      <c r="J5340" s="5">
        <v>5539</v>
      </c>
      <c r="K5340" s="5">
        <v>4681</v>
      </c>
      <c r="L5340" s="6">
        <f t="shared" si="380"/>
        <v>72.634052552873314</v>
      </c>
      <c r="M5340" s="5">
        <v>728.65</v>
      </c>
      <c r="N5340" s="5">
        <f t="shared" si="376"/>
        <v>6.8152015518812057</v>
      </c>
      <c r="O5340" s="8"/>
    </row>
    <row r="5341" spans="1:15" ht="16" customHeight="1">
      <c r="A5341" s="3" t="s">
        <v>9</v>
      </c>
      <c r="B5341" s="4">
        <v>44574.666666666701</v>
      </c>
      <c r="C5341" s="5">
        <v>1.43</v>
      </c>
      <c r="D5341" s="9">
        <f t="shared" si="377"/>
        <v>0.26916689591213167</v>
      </c>
      <c r="E5341" s="9">
        <f t="shared" si="378"/>
        <v>0.27066866054261912</v>
      </c>
      <c r="F5341" s="9">
        <f t="shared" si="379"/>
        <v>6.8688995021616545E-2</v>
      </c>
      <c r="G5341" s="5">
        <v>10868.99</v>
      </c>
      <c r="H5341" s="5">
        <v>2925.5722999999998</v>
      </c>
      <c r="I5341" s="5">
        <v>1267</v>
      </c>
      <c r="J5341" s="5">
        <v>5539</v>
      </c>
      <c r="K5341" s="5">
        <v>4681</v>
      </c>
      <c r="L5341" s="6">
        <f t="shared" si="380"/>
        <v>27.066866054261912</v>
      </c>
      <c r="M5341" s="5">
        <v>746.58</v>
      </c>
      <c r="N5341" s="5">
        <f t="shared" si="376"/>
        <v>6.8688995021616543</v>
      </c>
      <c r="O5341" s="8"/>
    </row>
    <row r="5342" spans="1:15" ht="16" customHeight="1">
      <c r="A5342" s="3" t="s">
        <v>9</v>
      </c>
      <c r="B5342" s="4">
        <v>44575.666666666701</v>
      </c>
      <c r="C5342" s="5">
        <v>1.46</v>
      </c>
      <c r="D5342" s="9">
        <f t="shared" si="377"/>
        <v>0.28911805195179613</v>
      </c>
      <c r="E5342" s="9">
        <f t="shared" si="378"/>
        <v>0.3296327924850555</v>
      </c>
      <c r="F5342" s="9">
        <f t="shared" si="379"/>
        <v>6.699388802398662E-2</v>
      </c>
      <c r="G5342" s="5">
        <v>11099.52</v>
      </c>
      <c r="H5342" s="5">
        <v>3209.0716000000002</v>
      </c>
      <c r="I5342" s="5">
        <v>1544</v>
      </c>
      <c r="J5342" s="5">
        <v>5539</v>
      </c>
      <c r="K5342" s="5">
        <v>4684</v>
      </c>
      <c r="L5342" s="6">
        <f t="shared" si="380"/>
        <v>32.96327924850555</v>
      </c>
      <c r="M5342" s="5">
        <v>743.6</v>
      </c>
      <c r="N5342" s="5">
        <f t="shared" si="376"/>
        <v>6.6993888023986621</v>
      </c>
      <c r="O5342" s="8"/>
    </row>
    <row r="5343" spans="1:15" ht="16" customHeight="1">
      <c r="A5343" s="3" t="s">
        <v>9</v>
      </c>
      <c r="B5343" s="4">
        <v>44578.666666666701</v>
      </c>
      <c r="C5343" s="5">
        <v>1.35</v>
      </c>
      <c r="D5343" s="9">
        <f t="shared" si="377"/>
        <v>0.31595169683067492</v>
      </c>
      <c r="E5343" s="9">
        <f t="shared" si="378"/>
        <v>0.71568836712913553</v>
      </c>
      <c r="F5343" s="9">
        <f t="shared" si="379"/>
        <v>7.045149880876754E-2</v>
      </c>
      <c r="G5343" s="5">
        <v>11286.63</v>
      </c>
      <c r="H5343" s="5">
        <v>3566.0299</v>
      </c>
      <c r="I5343" s="5">
        <v>3353</v>
      </c>
      <c r="J5343" s="5">
        <v>5539</v>
      </c>
      <c r="K5343" s="5">
        <v>4685</v>
      </c>
      <c r="L5343" s="6">
        <f t="shared" si="380"/>
        <v>71.568836712913551</v>
      </c>
      <c r="M5343" s="5">
        <v>795.16</v>
      </c>
      <c r="N5343" s="5">
        <f t="shared" si="376"/>
        <v>7.0451498808767541</v>
      </c>
      <c r="O5343" s="8"/>
    </row>
    <row r="5344" spans="1:15" ht="16" customHeight="1">
      <c r="A5344" s="3" t="s">
        <v>9</v>
      </c>
      <c r="B5344" s="4">
        <v>44579.666666666701</v>
      </c>
      <c r="C5344" s="5">
        <v>1.53</v>
      </c>
      <c r="D5344" s="9">
        <f t="shared" si="377"/>
        <v>0.31917412517177185</v>
      </c>
      <c r="E5344" s="9">
        <f t="shared" si="378"/>
        <v>0.28729989327641409</v>
      </c>
      <c r="F5344" s="9">
        <f t="shared" si="379"/>
        <v>6.6993330839927562E-2</v>
      </c>
      <c r="G5344" s="5">
        <v>11898.05</v>
      </c>
      <c r="H5344" s="5">
        <v>3797.5497</v>
      </c>
      <c r="I5344" s="5">
        <v>1346</v>
      </c>
      <c r="J5344" s="5">
        <v>5539</v>
      </c>
      <c r="K5344" s="5">
        <v>4685</v>
      </c>
      <c r="L5344" s="6">
        <f t="shared" si="380"/>
        <v>28.729989327641409</v>
      </c>
      <c r="M5344" s="5">
        <v>797.09</v>
      </c>
      <c r="N5344" s="5">
        <f t="shared" si="376"/>
        <v>6.6993330839927561</v>
      </c>
      <c r="O5344" s="8"/>
    </row>
    <row r="5345" spans="1:15" ht="16" customHeight="1">
      <c r="A5345" s="3" t="s">
        <v>9</v>
      </c>
      <c r="B5345" s="4">
        <v>44580.666666666701</v>
      </c>
      <c r="C5345" s="5">
        <v>1.34</v>
      </c>
      <c r="D5345" s="9">
        <f t="shared" si="377"/>
        <v>0.28989115648807762</v>
      </c>
      <c r="E5345" s="9">
        <f t="shared" si="378"/>
        <v>0.5068288518992744</v>
      </c>
      <c r="F5345" s="9">
        <f t="shared" si="379"/>
        <v>6.4610025819652153E-2</v>
      </c>
      <c r="G5345" s="5">
        <v>10674.04</v>
      </c>
      <c r="H5345" s="5">
        <v>3094.3098</v>
      </c>
      <c r="I5345" s="5">
        <v>2375</v>
      </c>
      <c r="J5345" s="5">
        <v>5539</v>
      </c>
      <c r="K5345" s="5">
        <v>4686</v>
      </c>
      <c r="L5345" s="6">
        <f t="shared" si="380"/>
        <v>50.68288518992744</v>
      </c>
      <c r="M5345" s="5">
        <v>689.65</v>
      </c>
      <c r="N5345" s="5">
        <f t="shared" si="376"/>
        <v>6.4610025819652153</v>
      </c>
      <c r="O5345" s="8"/>
    </row>
    <row r="5346" spans="1:15" ht="16" customHeight="1">
      <c r="A5346" s="3" t="s">
        <v>9</v>
      </c>
      <c r="B5346" s="4">
        <v>44581.666666666701</v>
      </c>
      <c r="C5346" s="5">
        <v>1.47</v>
      </c>
      <c r="D5346" s="9">
        <f t="shared" si="377"/>
        <v>0.27011809006176707</v>
      </c>
      <c r="E5346" s="9">
        <f t="shared" si="378"/>
        <v>0.17363481228668942</v>
      </c>
      <c r="F5346" s="9">
        <f t="shared" si="379"/>
        <v>6.4375380215896033E-2</v>
      </c>
      <c r="G5346" s="5">
        <v>11260.05</v>
      </c>
      <c r="H5346" s="5">
        <v>3041.5432000000001</v>
      </c>
      <c r="I5346" s="5">
        <v>814</v>
      </c>
      <c r="J5346" s="5">
        <v>5539</v>
      </c>
      <c r="K5346" s="5">
        <v>4688</v>
      </c>
      <c r="L5346" s="6">
        <f t="shared" si="380"/>
        <v>17.363481228668942</v>
      </c>
      <c r="M5346" s="5">
        <v>724.87</v>
      </c>
      <c r="N5346" s="5">
        <f t="shared" si="376"/>
        <v>6.437538021589603</v>
      </c>
      <c r="O5346" s="8"/>
    </row>
    <row r="5347" spans="1:15" ht="16" customHeight="1">
      <c r="A5347" s="3" t="s">
        <v>9</v>
      </c>
      <c r="B5347" s="4">
        <v>44582.666666666701</v>
      </c>
      <c r="C5347" s="5">
        <v>1.25</v>
      </c>
      <c r="D5347" s="9">
        <f t="shared" si="377"/>
        <v>0.28922222131368719</v>
      </c>
      <c r="E5347" s="9">
        <f t="shared" si="378"/>
        <v>0.29658848614072497</v>
      </c>
      <c r="F5347" s="9">
        <f t="shared" si="379"/>
        <v>6.3235402340204583E-2</v>
      </c>
      <c r="G5347" s="5">
        <v>9783.76</v>
      </c>
      <c r="H5347" s="5">
        <v>2829.6808000000001</v>
      </c>
      <c r="I5347" s="5">
        <v>1391</v>
      </c>
      <c r="J5347" s="5">
        <v>5539</v>
      </c>
      <c r="K5347" s="5">
        <v>4690</v>
      </c>
      <c r="L5347" s="6">
        <f t="shared" si="380"/>
        <v>29.658848614072497</v>
      </c>
      <c r="M5347" s="5">
        <v>618.67999999999995</v>
      </c>
      <c r="N5347" s="5">
        <f t="shared" si="376"/>
        <v>6.3235402340204585</v>
      </c>
      <c r="O5347" s="8"/>
    </row>
    <row r="5348" spans="1:15" ht="16" customHeight="1">
      <c r="A5348" s="3" t="s">
        <v>9</v>
      </c>
      <c r="B5348" s="4">
        <v>44585.666666666701</v>
      </c>
      <c r="C5348" s="5">
        <v>1.07</v>
      </c>
      <c r="D5348" s="9">
        <f t="shared" si="377"/>
        <v>0.28416449493942408</v>
      </c>
      <c r="E5348" s="9">
        <f t="shared" si="378"/>
        <v>0.38217103860098101</v>
      </c>
      <c r="F5348" s="9">
        <f t="shared" si="379"/>
        <v>6.3533539498541375E-2</v>
      </c>
      <c r="G5348" s="5">
        <v>8675.89</v>
      </c>
      <c r="H5348" s="5">
        <v>2465.3798999999999</v>
      </c>
      <c r="I5348" s="5">
        <v>1792</v>
      </c>
      <c r="J5348" s="5">
        <v>5539</v>
      </c>
      <c r="K5348" s="5">
        <v>4689</v>
      </c>
      <c r="L5348" s="6">
        <f t="shared" si="380"/>
        <v>38.217103860098099</v>
      </c>
      <c r="M5348" s="5">
        <v>551.21</v>
      </c>
      <c r="N5348" s="5">
        <f t="shared" si="376"/>
        <v>6.3533539498541378</v>
      </c>
      <c r="O5348" s="8"/>
    </row>
    <row r="5349" spans="1:15" ht="16" customHeight="1">
      <c r="A5349" s="3" t="s">
        <v>9</v>
      </c>
      <c r="B5349" s="4">
        <v>44586.666666666701</v>
      </c>
      <c r="C5349" s="5">
        <v>1.27</v>
      </c>
      <c r="D5349" s="9">
        <f t="shared" si="377"/>
        <v>0.27903674319917082</v>
      </c>
      <c r="E5349" s="9">
        <f t="shared" si="378"/>
        <v>5.6692242114236999E-2</v>
      </c>
      <c r="F5349" s="9">
        <f t="shared" si="379"/>
        <v>6.4788717108297741E-2</v>
      </c>
      <c r="G5349" s="5">
        <v>9213.9500000000007</v>
      </c>
      <c r="H5349" s="5">
        <v>2571.0306</v>
      </c>
      <c r="I5349" s="5">
        <v>266</v>
      </c>
      <c r="J5349" s="5">
        <v>5539</v>
      </c>
      <c r="K5349" s="5">
        <v>4692</v>
      </c>
      <c r="L5349" s="6">
        <f t="shared" si="380"/>
        <v>5.6692242114236997</v>
      </c>
      <c r="M5349" s="5">
        <v>596.96</v>
      </c>
      <c r="N5349" s="5">
        <f t="shared" si="376"/>
        <v>6.4788717108297744</v>
      </c>
      <c r="O5349" s="8"/>
    </row>
    <row r="5350" spans="1:15" ht="16" customHeight="1">
      <c r="A5350" s="3" t="s">
        <v>9</v>
      </c>
      <c r="B5350" s="4">
        <v>44587.666666666701</v>
      </c>
      <c r="C5350" s="5">
        <v>1.01</v>
      </c>
      <c r="D5350" s="9">
        <f t="shared" si="377"/>
        <v>0.28310214871466427</v>
      </c>
      <c r="E5350" s="9">
        <f t="shared" si="378"/>
        <v>0.66680869194716663</v>
      </c>
      <c r="F5350" s="9">
        <f t="shared" si="379"/>
        <v>5.7963807155684492E-2</v>
      </c>
      <c r="G5350" s="5">
        <v>7962.9</v>
      </c>
      <c r="H5350" s="5">
        <v>2254.3141000000001</v>
      </c>
      <c r="I5350" s="5">
        <v>3130</v>
      </c>
      <c r="J5350" s="5">
        <v>5539</v>
      </c>
      <c r="K5350" s="5">
        <v>4694</v>
      </c>
      <c r="L5350" s="6">
        <f t="shared" si="380"/>
        <v>66.680869194716664</v>
      </c>
      <c r="M5350" s="5">
        <v>461.56</v>
      </c>
      <c r="N5350" s="5">
        <f t="shared" si="376"/>
        <v>5.796380715568449</v>
      </c>
      <c r="O5350" s="8"/>
    </row>
    <row r="5351" spans="1:15" ht="16" customHeight="1">
      <c r="A5351" s="3" t="s">
        <v>9</v>
      </c>
      <c r="B5351" s="4">
        <v>44588.666666666701</v>
      </c>
      <c r="C5351" s="5">
        <v>1.06</v>
      </c>
      <c r="D5351" s="9">
        <f t="shared" si="377"/>
        <v>0.28214702046616907</v>
      </c>
      <c r="E5351" s="9">
        <f t="shared" si="378"/>
        <v>5.6656017039403622E-2</v>
      </c>
      <c r="F5351" s="9">
        <f t="shared" si="379"/>
        <v>6.0713797515587614E-2</v>
      </c>
      <c r="G5351" s="5">
        <v>8120.23</v>
      </c>
      <c r="H5351" s="5">
        <v>2291.0987</v>
      </c>
      <c r="I5351" s="5">
        <v>266</v>
      </c>
      <c r="J5351" s="5">
        <v>5539</v>
      </c>
      <c r="K5351" s="5">
        <v>4695</v>
      </c>
      <c r="L5351" s="6">
        <f t="shared" si="380"/>
        <v>5.6656017039403626</v>
      </c>
      <c r="M5351" s="5">
        <v>493.01</v>
      </c>
      <c r="N5351" s="5">
        <f t="shared" si="376"/>
        <v>6.0713797515587613</v>
      </c>
      <c r="O5351" s="8"/>
    </row>
    <row r="5352" spans="1:15" ht="16" customHeight="1">
      <c r="A5352" s="3" t="s">
        <v>9</v>
      </c>
      <c r="B5352" s="4">
        <v>44589.666666666701</v>
      </c>
      <c r="C5352" s="5">
        <v>1.06</v>
      </c>
      <c r="D5352" s="9">
        <f t="shared" si="377"/>
        <v>0.27475859461879787</v>
      </c>
      <c r="E5352" s="9">
        <f t="shared" si="378"/>
        <v>0.71316013628620101</v>
      </c>
      <c r="F5352" s="9">
        <f t="shared" si="379"/>
        <v>5.3739841277414629E-2</v>
      </c>
      <c r="G5352" s="5">
        <v>8174.01</v>
      </c>
      <c r="H5352" s="5">
        <v>2245.8795</v>
      </c>
      <c r="I5352" s="5">
        <v>3349</v>
      </c>
      <c r="J5352" s="5">
        <v>5539</v>
      </c>
      <c r="K5352" s="5">
        <v>4696</v>
      </c>
      <c r="L5352" s="6">
        <f t="shared" si="380"/>
        <v>71.316013628620098</v>
      </c>
      <c r="M5352" s="5">
        <v>439.27</v>
      </c>
      <c r="N5352" s="5">
        <f t="shared" si="376"/>
        <v>5.3739841277414628</v>
      </c>
      <c r="O5352" s="8"/>
    </row>
    <row r="5353" spans="1:15" ht="16" customHeight="1">
      <c r="A5353" s="3" t="s">
        <v>9</v>
      </c>
      <c r="B5353" s="4">
        <v>44599.666666666701</v>
      </c>
      <c r="C5353" s="5">
        <v>1.1299999999999999</v>
      </c>
      <c r="D5353" s="9">
        <f t="shared" si="377"/>
        <v>0.24645245915961575</v>
      </c>
      <c r="E5353" s="9">
        <f t="shared" si="378"/>
        <v>0.74547776122579268</v>
      </c>
      <c r="F5353" s="9">
        <f t="shared" si="379"/>
        <v>6.4769457957125326E-2</v>
      </c>
      <c r="G5353" s="5">
        <v>8241.23</v>
      </c>
      <c r="H5353" s="5">
        <v>2031.0714</v>
      </c>
      <c r="I5353" s="5">
        <v>3503</v>
      </c>
      <c r="J5353" s="5">
        <v>5539</v>
      </c>
      <c r="K5353" s="5">
        <v>4699</v>
      </c>
      <c r="L5353" s="6">
        <f t="shared" si="380"/>
        <v>74.547776122579265</v>
      </c>
      <c r="M5353" s="5">
        <v>533.78</v>
      </c>
      <c r="N5353" s="5">
        <f t="shared" si="376"/>
        <v>6.4769457957125329</v>
      </c>
      <c r="O5353" s="8"/>
    </row>
    <row r="5354" spans="1:15" ht="16" customHeight="1">
      <c r="A5354" s="3" t="s">
        <v>9</v>
      </c>
      <c r="B5354" s="4">
        <v>44600.666666666701</v>
      </c>
      <c r="C5354" s="5">
        <v>1.25</v>
      </c>
      <c r="D5354" s="9">
        <f t="shared" si="377"/>
        <v>0.24470869191823816</v>
      </c>
      <c r="E5354" s="9">
        <f t="shared" si="378"/>
        <v>0.78094427903019992</v>
      </c>
      <c r="F5354" s="9">
        <f t="shared" si="379"/>
        <v>6.3822492603483785E-2</v>
      </c>
      <c r="G5354" s="5">
        <v>8896.08</v>
      </c>
      <c r="H5354" s="5">
        <v>2176.9481000000001</v>
      </c>
      <c r="I5354" s="5">
        <v>3672</v>
      </c>
      <c r="J5354" s="5">
        <v>5539</v>
      </c>
      <c r="K5354" s="5">
        <v>4702</v>
      </c>
      <c r="L5354" s="6">
        <f t="shared" si="380"/>
        <v>78.094427903019991</v>
      </c>
      <c r="M5354" s="5">
        <v>567.77</v>
      </c>
      <c r="N5354" s="5">
        <f t="shared" si="376"/>
        <v>6.3822492603483783</v>
      </c>
      <c r="O5354" s="8"/>
    </row>
    <row r="5355" spans="1:15" ht="16" customHeight="1">
      <c r="A5355" s="3" t="s">
        <v>9</v>
      </c>
      <c r="B5355" s="4">
        <v>44601.666666666701</v>
      </c>
      <c r="C5355" s="5">
        <v>1.28</v>
      </c>
      <c r="D5355" s="9">
        <f t="shared" si="377"/>
        <v>0.25655343182704021</v>
      </c>
      <c r="E5355" s="9">
        <f t="shared" si="378"/>
        <v>0.75180774138664397</v>
      </c>
      <c r="F5355" s="9">
        <f t="shared" si="379"/>
        <v>6.6396695777217726E-2</v>
      </c>
      <c r="G5355" s="5">
        <v>9415.83</v>
      </c>
      <c r="H5355" s="5">
        <v>2415.6635000000001</v>
      </c>
      <c r="I5355" s="5">
        <v>3535</v>
      </c>
      <c r="J5355" s="5">
        <v>5539</v>
      </c>
      <c r="K5355" s="5">
        <v>4702</v>
      </c>
      <c r="L5355" s="6">
        <f t="shared" si="380"/>
        <v>75.18077413866439</v>
      </c>
      <c r="M5355" s="5">
        <v>625.17999999999995</v>
      </c>
      <c r="N5355" s="5">
        <f t="shared" ref="N5355:N5418" si="381">M5355/G5355*100</f>
        <v>6.6396695777217722</v>
      </c>
      <c r="O5355" s="8"/>
    </row>
    <row r="5356" spans="1:15" ht="16" customHeight="1">
      <c r="A5356" s="3" t="s">
        <v>9</v>
      </c>
      <c r="B5356" s="4">
        <v>44602.666666666701</v>
      </c>
      <c r="C5356" s="5">
        <v>1.25</v>
      </c>
      <c r="D5356" s="9">
        <f t="shared" si="377"/>
        <v>0.26293215669347147</v>
      </c>
      <c r="E5356" s="9">
        <f t="shared" si="378"/>
        <v>0.36168403146927491</v>
      </c>
      <c r="F5356" s="9">
        <f t="shared" si="379"/>
        <v>6.3736790778724559E-2</v>
      </c>
      <c r="G5356" s="5">
        <v>9382.65</v>
      </c>
      <c r="H5356" s="5">
        <v>2467.0003999999999</v>
      </c>
      <c r="I5356" s="5">
        <v>1701</v>
      </c>
      <c r="J5356" s="5">
        <v>5539</v>
      </c>
      <c r="K5356" s="5">
        <v>4703</v>
      </c>
      <c r="L5356" s="6">
        <f t="shared" si="380"/>
        <v>36.168403146927488</v>
      </c>
      <c r="M5356" s="5">
        <v>598.02</v>
      </c>
      <c r="N5356" s="5">
        <f t="shared" si="381"/>
        <v>6.3736790778724561</v>
      </c>
      <c r="O5356" s="8"/>
    </row>
    <row r="5357" spans="1:15" ht="16" customHeight="1">
      <c r="A5357" s="3" t="s">
        <v>9</v>
      </c>
      <c r="B5357" s="4">
        <v>44603.666666666701</v>
      </c>
      <c r="C5357" s="5">
        <v>1.32</v>
      </c>
      <c r="D5357" s="9">
        <f t="shared" si="377"/>
        <v>0.25445500975285312</v>
      </c>
      <c r="E5357" s="9">
        <f t="shared" si="378"/>
        <v>0.12648809523809523</v>
      </c>
      <c r="F5357" s="9">
        <f t="shared" si="379"/>
        <v>6.2689794183272279E-2</v>
      </c>
      <c r="G5357" s="5">
        <v>9833.02</v>
      </c>
      <c r="H5357" s="5">
        <v>2502.0612000000001</v>
      </c>
      <c r="I5357" s="5">
        <v>595</v>
      </c>
      <c r="J5357" s="5">
        <v>5539</v>
      </c>
      <c r="K5357" s="5">
        <v>4704</v>
      </c>
      <c r="L5357" s="6">
        <f t="shared" si="380"/>
        <v>12.648809523809524</v>
      </c>
      <c r="M5357" s="5">
        <v>616.42999999999995</v>
      </c>
      <c r="N5357" s="5">
        <f t="shared" si="381"/>
        <v>6.2689794183272278</v>
      </c>
      <c r="O5357" s="8"/>
    </row>
    <row r="5358" spans="1:15" ht="16" customHeight="1">
      <c r="A5358" s="3" t="s">
        <v>9</v>
      </c>
      <c r="B5358" s="4">
        <v>44606.666666666701</v>
      </c>
      <c r="C5358" s="5">
        <v>1.1599999999999999</v>
      </c>
      <c r="D5358" s="9">
        <f t="shared" si="377"/>
        <v>0.23569313873464373</v>
      </c>
      <c r="E5358" s="9">
        <f t="shared" si="378"/>
        <v>0.46706332341691459</v>
      </c>
      <c r="F5358" s="9">
        <f t="shared" si="379"/>
        <v>6.6445669110188538E-2</v>
      </c>
      <c r="G5358" s="5">
        <v>8606.43</v>
      </c>
      <c r="H5358" s="5">
        <v>2028.4765</v>
      </c>
      <c r="I5358" s="5">
        <v>2198</v>
      </c>
      <c r="J5358" s="5">
        <v>5539</v>
      </c>
      <c r="K5358" s="5">
        <v>4706</v>
      </c>
      <c r="L5358" s="6">
        <f t="shared" si="380"/>
        <v>46.706332341691457</v>
      </c>
      <c r="M5358" s="5">
        <v>571.86</v>
      </c>
      <c r="N5358" s="5">
        <f t="shared" si="381"/>
        <v>6.6445669110188534</v>
      </c>
      <c r="O5358" s="8"/>
    </row>
    <row r="5359" spans="1:15" ht="16" customHeight="1">
      <c r="A5359" s="3" t="s">
        <v>9</v>
      </c>
      <c r="B5359" s="4">
        <v>44607.666666666701</v>
      </c>
      <c r="C5359" s="5">
        <v>1.06</v>
      </c>
      <c r="D5359" s="9">
        <f t="shared" si="377"/>
        <v>0.26534126700028587</v>
      </c>
      <c r="E5359" s="9">
        <f t="shared" si="378"/>
        <v>0.51231945624468989</v>
      </c>
      <c r="F5359" s="9">
        <f t="shared" si="379"/>
        <v>6.300166008797746E-2</v>
      </c>
      <c r="G5359" s="5">
        <v>8324.86</v>
      </c>
      <c r="H5359" s="5">
        <v>2208.9288999999999</v>
      </c>
      <c r="I5359" s="5">
        <v>2412</v>
      </c>
      <c r="J5359" s="5">
        <v>5539</v>
      </c>
      <c r="K5359" s="5">
        <v>4708</v>
      </c>
      <c r="L5359" s="6">
        <f t="shared" si="380"/>
        <v>51.231945624468992</v>
      </c>
      <c r="M5359" s="5">
        <v>524.48</v>
      </c>
      <c r="N5359" s="5">
        <f t="shared" si="381"/>
        <v>6.3001660087977456</v>
      </c>
      <c r="O5359" s="8"/>
    </row>
    <row r="5360" spans="1:15" ht="16" customHeight="1">
      <c r="A5360" s="3" t="s">
        <v>9</v>
      </c>
      <c r="B5360" s="4">
        <v>44608.666666666701</v>
      </c>
      <c r="C5360" s="5">
        <v>1.07</v>
      </c>
      <c r="D5360" s="9">
        <f t="shared" si="377"/>
        <v>0.2508474080899199</v>
      </c>
      <c r="E5360" s="9">
        <f t="shared" si="378"/>
        <v>0.75414012738853509</v>
      </c>
      <c r="F5360" s="9">
        <f t="shared" si="379"/>
        <v>6.4571738532757716E-2</v>
      </c>
      <c r="G5360" s="5">
        <v>8074.74</v>
      </c>
      <c r="H5360" s="5">
        <v>2025.5275999999999</v>
      </c>
      <c r="I5360" s="5">
        <v>3552</v>
      </c>
      <c r="J5360" s="5">
        <v>5539</v>
      </c>
      <c r="K5360" s="5">
        <v>4710</v>
      </c>
      <c r="L5360" s="6">
        <f t="shared" si="380"/>
        <v>75.414012738853515</v>
      </c>
      <c r="M5360" s="5">
        <v>521.4</v>
      </c>
      <c r="N5360" s="5">
        <f t="shared" si="381"/>
        <v>6.4571738532757719</v>
      </c>
      <c r="O5360" s="8"/>
    </row>
    <row r="5361" spans="1:15" ht="16" customHeight="1">
      <c r="A5361" s="3" t="s">
        <v>9</v>
      </c>
      <c r="B5361" s="4">
        <v>44609.666666666701</v>
      </c>
      <c r="C5361" s="5">
        <v>1.19</v>
      </c>
      <c r="D5361" s="9">
        <f t="shared" si="377"/>
        <v>0.27103925995118833</v>
      </c>
      <c r="E5361" s="9">
        <f t="shared" si="378"/>
        <v>0.33630384044133249</v>
      </c>
      <c r="F5361" s="9">
        <f t="shared" si="379"/>
        <v>6.7134196708909064E-2</v>
      </c>
      <c r="G5361" s="5">
        <v>9067.51</v>
      </c>
      <c r="H5361" s="5">
        <v>2457.6511999999998</v>
      </c>
      <c r="I5361" s="5">
        <v>1585</v>
      </c>
      <c r="J5361" s="5">
        <v>5539</v>
      </c>
      <c r="K5361" s="5">
        <v>4713</v>
      </c>
      <c r="L5361" s="6">
        <f t="shared" si="380"/>
        <v>33.630384044133251</v>
      </c>
      <c r="M5361" s="5">
        <v>608.74</v>
      </c>
      <c r="N5361" s="5">
        <f t="shared" si="381"/>
        <v>6.7134196708909064</v>
      </c>
      <c r="O5361" s="8"/>
    </row>
    <row r="5362" spans="1:15" ht="16" customHeight="1">
      <c r="A5362" s="3" t="s">
        <v>9</v>
      </c>
      <c r="B5362" s="4">
        <v>44610.666666666701</v>
      </c>
      <c r="C5362" s="5">
        <v>1.1200000000000001</v>
      </c>
      <c r="D5362" s="9">
        <f t="shared" si="377"/>
        <v>0.25261443906711711</v>
      </c>
      <c r="E5362" s="9">
        <f t="shared" si="378"/>
        <v>0.65648854961832059</v>
      </c>
      <c r="F5362" s="9">
        <f t="shared" si="379"/>
        <v>6.5259485433238451E-2</v>
      </c>
      <c r="G5362" s="5">
        <v>8128.78</v>
      </c>
      <c r="H5362" s="5">
        <v>2053.4472000000001</v>
      </c>
      <c r="I5362" s="5">
        <v>3096</v>
      </c>
      <c r="J5362" s="5">
        <v>5539</v>
      </c>
      <c r="K5362" s="5">
        <v>4716</v>
      </c>
      <c r="L5362" s="6">
        <f t="shared" si="380"/>
        <v>65.648854961832058</v>
      </c>
      <c r="M5362" s="5">
        <v>530.48</v>
      </c>
      <c r="N5362" s="5">
        <f t="shared" si="381"/>
        <v>6.5259485433238451</v>
      </c>
      <c r="O5362" s="8"/>
    </row>
    <row r="5363" spans="1:15" ht="16" customHeight="1">
      <c r="A5363" s="3" t="s">
        <v>9</v>
      </c>
      <c r="B5363" s="4">
        <v>44613.666666666701</v>
      </c>
      <c r="C5363" s="5">
        <v>1.23</v>
      </c>
      <c r="D5363" s="9">
        <f t="shared" si="377"/>
        <v>0.28023654009860705</v>
      </c>
      <c r="E5363" s="9">
        <f t="shared" si="378"/>
        <v>0.72519083969465647</v>
      </c>
      <c r="F5363" s="9">
        <f t="shared" si="379"/>
        <v>7.1704280275623894E-2</v>
      </c>
      <c r="G5363" s="5">
        <v>9080.49</v>
      </c>
      <c r="H5363" s="5">
        <v>2544.6851000000001</v>
      </c>
      <c r="I5363" s="5">
        <v>3420</v>
      </c>
      <c r="J5363" s="5">
        <v>5539</v>
      </c>
      <c r="K5363" s="5">
        <v>4716</v>
      </c>
      <c r="L5363" s="6">
        <f t="shared" si="380"/>
        <v>72.51908396946564</v>
      </c>
      <c r="M5363" s="5">
        <v>651.11</v>
      </c>
      <c r="N5363" s="5">
        <f t="shared" si="381"/>
        <v>7.1704280275623891</v>
      </c>
      <c r="O5363" s="8"/>
    </row>
    <row r="5364" spans="1:15" ht="16" customHeight="1">
      <c r="A5364" s="3" t="s">
        <v>9</v>
      </c>
      <c r="B5364" s="4">
        <v>44614.666666666701</v>
      </c>
      <c r="C5364" s="5">
        <v>1.28</v>
      </c>
      <c r="D5364" s="9">
        <f t="shared" si="377"/>
        <v>0.26567158993773998</v>
      </c>
      <c r="E5364" s="9">
        <f t="shared" si="378"/>
        <v>0.1878710771840543</v>
      </c>
      <c r="F5364" s="9">
        <f t="shared" si="379"/>
        <v>7.1034070312746736E-2</v>
      </c>
      <c r="G5364" s="5">
        <v>9815.2900000000009</v>
      </c>
      <c r="H5364" s="5">
        <v>2607.6437000000001</v>
      </c>
      <c r="I5364" s="5">
        <v>886</v>
      </c>
      <c r="J5364" s="5">
        <v>5539</v>
      </c>
      <c r="K5364" s="5">
        <v>4716</v>
      </c>
      <c r="L5364" s="6">
        <f t="shared" si="380"/>
        <v>18.78710771840543</v>
      </c>
      <c r="M5364" s="5">
        <v>697.22</v>
      </c>
      <c r="N5364" s="5">
        <f t="shared" si="381"/>
        <v>7.1034070312746733</v>
      </c>
      <c r="O5364" s="8"/>
    </row>
    <row r="5365" spans="1:15" ht="16" customHeight="1">
      <c r="A5365" s="3" t="s">
        <v>9</v>
      </c>
      <c r="B5365" s="4">
        <v>44615.666666666701</v>
      </c>
      <c r="C5365" s="5">
        <v>1.28</v>
      </c>
      <c r="D5365" s="9">
        <f t="shared" si="377"/>
        <v>0.26708973804731734</v>
      </c>
      <c r="E5365" s="9">
        <f t="shared" si="378"/>
        <v>0.76277294890820435</v>
      </c>
      <c r="F5365" s="9">
        <f t="shared" si="379"/>
        <v>7.3734970573387112E-2</v>
      </c>
      <c r="G5365" s="5">
        <v>10478.61</v>
      </c>
      <c r="H5365" s="5">
        <v>2798.7292000000002</v>
      </c>
      <c r="I5365" s="5">
        <v>3598</v>
      </c>
      <c r="J5365" s="5">
        <v>5539</v>
      </c>
      <c r="K5365" s="5">
        <v>4717</v>
      </c>
      <c r="L5365" s="6">
        <f t="shared" si="380"/>
        <v>76.277294890820428</v>
      </c>
      <c r="M5365" s="5">
        <v>772.64</v>
      </c>
      <c r="N5365" s="5">
        <f t="shared" si="381"/>
        <v>7.3734970573387111</v>
      </c>
      <c r="O5365" s="8"/>
    </row>
    <row r="5366" spans="1:15" ht="16" customHeight="1">
      <c r="A5366" s="3" t="s">
        <v>9</v>
      </c>
      <c r="B5366" s="4">
        <v>44616.666666666701</v>
      </c>
      <c r="C5366" s="5">
        <v>1.83</v>
      </c>
      <c r="D5366" s="9">
        <f t="shared" si="377"/>
        <v>0.25162287645567111</v>
      </c>
      <c r="E5366" s="9">
        <f t="shared" si="378"/>
        <v>0.1383767747404111</v>
      </c>
      <c r="F5366" s="9">
        <f t="shared" si="379"/>
        <v>7.1059047700893538E-2</v>
      </c>
      <c r="G5366" s="5">
        <v>13498.07</v>
      </c>
      <c r="H5366" s="5">
        <v>3396.4232000000002</v>
      </c>
      <c r="I5366" s="5">
        <v>653</v>
      </c>
      <c r="J5366" s="5">
        <v>5539</v>
      </c>
      <c r="K5366" s="5">
        <v>4719</v>
      </c>
      <c r="L5366" s="6">
        <f t="shared" si="380"/>
        <v>13.83767747404111</v>
      </c>
      <c r="M5366" s="5">
        <v>959.16</v>
      </c>
      <c r="N5366" s="5">
        <f t="shared" si="381"/>
        <v>7.1059047700893538</v>
      </c>
      <c r="O5366" s="8"/>
    </row>
    <row r="5367" spans="1:15" ht="16" customHeight="1">
      <c r="A5367" s="3" t="s">
        <v>9</v>
      </c>
      <c r="B5367" s="4">
        <v>44617.666666666701</v>
      </c>
      <c r="C5367" s="5">
        <v>1.33</v>
      </c>
      <c r="D5367" s="9">
        <f t="shared" si="377"/>
        <v>0.26863405855889078</v>
      </c>
      <c r="E5367" s="9">
        <f t="shared" si="378"/>
        <v>0.71561771561771559</v>
      </c>
      <c r="F5367" s="9">
        <f t="shared" si="379"/>
        <v>6.9310912800845684E-2</v>
      </c>
      <c r="G5367" s="5">
        <v>10169.25</v>
      </c>
      <c r="H5367" s="5">
        <v>2731.8069</v>
      </c>
      <c r="I5367" s="5">
        <v>3377</v>
      </c>
      <c r="J5367" s="5">
        <v>5539</v>
      </c>
      <c r="K5367" s="5">
        <v>4719</v>
      </c>
      <c r="L5367" s="6">
        <f t="shared" si="380"/>
        <v>71.561771561771565</v>
      </c>
      <c r="M5367" s="5">
        <v>704.84</v>
      </c>
      <c r="N5367" s="5">
        <f t="shared" si="381"/>
        <v>6.9310912800845683</v>
      </c>
      <c r="O5367" s="8"/>
    </row>
    <row r="5368" spans="1:15" ht="16" customHeight="1">
      <c r="A5368" s="3" t="s">
        <v>9</v>
      </c>
      <c r="B5368" s="4">
        <v>44620.666666666701</v>
      </c>
      <c r="C5368" s="5">
        <v>1.22</v>
      </c>
      <c r="D5368" s="9">
        <f t="shared" si="377"/>
        <v>0.26453715341843265</v>
      </c>
      <c r="E5368" s="9">
        <f t="shared" si="378"/>
        <v>0.41830896376350923</v>
      </c>
      <c r="F5368" s="9">
        <f t="shared" si="379"/>
        <v>6.7739670186947085E-2</v>
      </c>
      <c r="G5368" s="5">
        <v>9555.11</v>
      </c>
      <c r="H5368" s="5">
        <v>2527.6815999999999</v>
      </c>
      <c r="I5368" s="5">
        <v>1974</v>
      </c>
      <c r="J5368" s="5">
        <v>5539</v>
      </c>
      <c r="K5368" s="5">
        <v>4719</v>
      </c>
      <c r="L5368" s="6">
        <f t="shared" si="380"/>
        <v>41.830896376350921</v>
      </c>
      <c r="M5368" s="5">
        <v>647.26</v>
      </c>
      <c r="N5368" s="5">
        <f t="shared" si="381"/>
        <v>6.7739670186947087</v>
      </c>
      <c r="O5368" s="8"/>
    </row>
    <row r="5369" spans="1:15" ht="16" customHeight="1">
      <c r="A5369" s="3" t="s">
        <v>9</v>
      </c>
      <c r="B5369" s="4">
        <v>44621.666666666701</v>
      </c>
      <c r="C5369" s="5">
        <v>1.19</v>
      </c>
      <c r="D5369" s="9">
        <f t="shared" si="377"/>
        <v>0.2612048858486955</v>
      </c>
      <c r="E5369" s="9">
        <f t="shared" si="378"/>
        <v>0.67775423728813555</v>
      </c>
      <c r="F5369" s="9">
        <f t="shared" si="379"/>
        <v>7.0492083287030743E-2</v>
      </c>
      <c r="G5369" s="5">
        <v>9718.68</v>
      </c>
      <c r="H5369" s="5">
        <v>2538.5666999999999</v>
      </c>
      <c r="I5369" s="5">
        <v>3199</v>
      </c>
      <c r="J5369" s="5">
        <v>5539</v>
      </c>
      <c r="K5369" s="5">
        <v>4720</v>
      </c>
      <c r="L5369" s="6">
        <f t="shared" si="380"/>
        <v>67.77542372881355</v>
      </c>
      <c r="M5369" s="5">
        <v>685.09</v>
      </c>
      <c r="N5369" s="5">
        <f t="shared" si="381"/>
        <v>7.0492083287030747</v>
      </c>
      <c r="O5369" s="8"/>
    </row>
    <row r="5370" spans="1:15" ht="16" customHeight="1">
      <c r="A5370" s="3" t="s">
        <v>9</v>
      </c>
      <c r="B5370" s="4">
        <v>44622.666666666701</v>
      </c>
      <c r="C5370" s="5">
        <v>1.19</v>
      </c>
      <c r="D5370" s="9">
        <f t="shared" si="377"/>
        <v>0.27106092462601328</v>
      </c>
      <c r="E5370" s="9">
        <f t="shared" si="378"/>
        <v>0.55473216176159224</v>
      </c>
      <c r="F5370" s="9">
        <f t="shared" si="379"/>
        <v>6.9097441697993936E-2</v>
      </c>
      <c r="G5370" s="5">
        <v>9017.7000000000007</v>
      </c>
      <c r="H5370" s="5">
        <v>2444.3461000000002</v>
      </c>
      <c r="I5370" s="5">
        <v>2620</v>
      </c>
      <c r="J5370" s="5">
        <v>5539</v>
      </c>
      <c r="K5370" s="5">
        <v>4723</v>
      </c>
      <c r="L5370" s="6">
        <f t="shared" si="380"/>
        <v>55.473216176159227</v>
      </c>
      <c r="M5370" s="5">
        <v>623.1</v>
      </c>
      <c r="N5370" s="5">
        <f t="shared" si="381"/>
        <v>6.909744169799394</v>
      </c>
      <c r="O5370" s="8"/>
    </row>
    <row r="5371" spans="1:15" ht="16" customHeight="1">
      <c r="A5371" s="3" t="s">
        <v>9</v>
      </c>
      <c r="B5371" s="4">
        <v>44623.666666666701</v>
      </c>
      <c r="C5371" s="5">
        <v>1.41</v>
      </c>
      <c r="D5371" s="9">
        <f t="shared" si="377"/>
        <v>0.25152842268743758</v>
      </c>
      <c r="E5371" s="9">
        <f t="shared" si="378"/>
        <v>0.39911073470251957</v>
      </c>
      <c r="F5371" s="9">
        <f t="shared" si="379"/>
        <v>6.9639348029349776E-2</v>
      </c>
      <c r="G5371" s="5">
        <v>10096.16</v>
      </c>
      <c r="H5371" s="5">
        <v>2539.4712</v>
      </c>
      <c r="I5371" s="5">
        <v>1885</v>
      </c>
      <c r="J5371" s="5">
        <v>5539</v>
      </c>
      <c r="K5371" s="5">
        <v>4723</v>
      </c>
      <c r="L5371" s="6">
        <f t="shared" si="380"/>
        <v>39.911073470251957</v>
      </c>
      <c r="M5371" s="5">
        <v>703.09</v>
      </c>
      <c r="N5371" s="5">
        <f t="shared" si="381"/>
        <v>6.9639348029349772</v>
      </c>
      <c r="O5371" s="8"/>
    </row>
    <row r="5372" spans="1:15" ht="16" customHeight="1">
      <c r="A5372" s="3" t="s">
        <v>9</v>
      </c>
      <c r="B5372" s="4">
        <v>44624.666666666701</v>
      </c>
      <c r="C5372" s="5">
        <v>1.38</v>
      </c>
      <c r="D5372" s="9">
        <f t="shared" si="377"/>
        <v>0.2619705140092965</v>
      </c>
      <c r="E5372" s="9">
        <f t="shared" si="378"/>
        <v>0.21714285714285714</v>
      </c>
      <c r="F5372" s="9">
        <f t="shared" si="379"/>
        <v>6.5808834194066579E-2</v>
      </c>
      <c r="G5372" s="5">
        <v>9997.2900000000009</v>
      </c>
      <c r="H5372" s="5">
        <v>2618.9951999999998</v>
      </c>
      <c r="I5372" s="5">
        <v>1026</v>
      </c>
      <c r="J5372" s="5">
        <v>5539</v>
      </c>
      <c r="K5372" s="5">
        <v>4725</v>
      </c>
      <c r="L5372" s="6">
        <f t="shared" si="380"/>
        <v>21.714285714285715</v>
      </c>
      <c r="M5372" s="5">
        <v>657.91</v>
      </c>
      <c r="N5372" s="5">
        <f t="shared" si="381"/>
        <v>6.5808834194066579</v>
      </c>
      <c r="O5372" s="8"/>
    </row>
    <row r="5373" spans="1:15" ht="16" customHeight="1">
      <c r="A5373" s="3" t="s">
        <v>9</v>
      </c>
      <c r="B5373" s="4">
        <v>44627.666666666701</v>
      </c>
      <c r="C5373" s="5">
        <v>1.35</v>
      </c>
      <c r="D5373" s="9">
        <f t="shared" si="377"/>
        <v>0.25701485921404643</v>
      </c>
      <c r="E5373" s="9">
        <f t="shared" si="378"/>
        <v>0.17604739737621666</v>
      </c>
      <c r="F5373" s="9">
        <f t="shared" si="379"/>
        <v>6.8428681264366908E-2</v>
      </c>
      <c r="G5373" s="5">
        <v>10197.040000000001</v>
      </c>
      <c r="H5373" s="5">
        <v>2620.7908000000002</v>
      </c>
      <c r="I5373" s="5">
        <v>832</v>
      </c>
      <c r="J5373" s="5">
        <v>5539</v>
      </c>
      <c r="K5373" s="5">
        <v>4726</v>
      </c>
      <c r="L5373" s="6">
        <f t="shared" si="380"/>
        <v>17.604739737621667</v>
      </c>
      <c r="M5373" s="5">
        <v>697.77</v>
      </c>
      <c r="N5373" s="5">
        <f t="shared" si="381"/>
        <v>6.8428681264366906</v>
      </c>
      <c r="O5373" s="8"/>
    </row>
    <row r="5374" spans="1:15" ht="16" customHeight="1">
      <c r="A5374" s="3" t="s">
        <v>9</v>
      </c>
      <c r="B5374" s="4">
        <v>44628.666666666701</v>
      </c>
      <c r="C5374" s="5">
        <v>1.47</v>
      </c>
      <c r="D5374" s="9">
        <f t="shared" si="377"/>
        <v>0.27669352657357993</v>
      </c>
      <c r="E5374" s="9">
        <f t="shared" si="378"/>
        <v>9.4331641285956003E-2</v>
      </c>
      <c r="F5374" s="9">
        <f t="shared" si="379"/>
        <v>6.9301484026610127E-2</v>
      </c>
      <c r="G5374" s="5">
        <v>10943.2</v>
      </c>
      <c r="H5374" s="5">
        <v>3027.9126000000001</v>
      </c>
      <c r="I5374" s="5">
        <v>446</v>
      </c>
      <c r="J5374" s="5">
        <v>5539</v>
      </c>
      <c r="K5374" s="5">
        <v>4728</v>
      </c>
      <c r="L5374" s="6">
        <f t="shared" si="380"/>
        <v>9.4331641285955996</v>
      </c>
      <c r="M5374" s="5">
        <v>758.38</v>
      </c>
      <c r="N5374" s="5">
        <f t="shared" si="381"/>
        <v>6.930148402661013</v>
      </c>
      <c r="O5374" s="8"/>
    </row>
    <row r="5375" spans="1:15" ht="16" customHeight="1">
      <c r="A5375" s="3" t="s">
        <v>9</v>
      </c>
      <c r="B5375" s="4">
        <v>44629.666666666701</v>
      </c>
      <c r="C5375" s="5">
        <v>1.61</v>
      </c>
      <c r="D5375" s="9">
        <f t="shared" si="377"/>
        <v>0.25093731125814256</v>
      </c>
      <c r="E5375" s="9">
        <f t="shared" si="378"/>
        <v>0.22832980972515857</v>
      </c>
      <c r="F5375" s="9">
        <f t="shared" si="379"/>
        <v>6.363565015918296E-2</v>
      </c>
      <c r="G5375" s="5">
        <v>11722.36</v>
      </c>
      <c r="H5375" s="5">
        <v>2941.5774999999999</v>
      </c>
      <c r="I5375" s="5">
        <v>1080</v>
      </c>
      <c r="J5375" s="5">
        <v>5539</v>
      </c>
      <c r="K5375" s="5">
        <v>4730</v>
      </c>
      <c r="L5375" s="6">
        <f t="shared" si="380"/>
        <v>22.832980972515855</v>
      </c>
      <c r="M5375" s="5">
        <v>745.96</v>
      </c>
      <c r="N5375" s="5">
        <f t="shared" si="381"/>
        <v>6.3635650159182964</v>
      </c>
      <c r="O5375" s="8"/>
    </row>
    <row r="5376" spans="1:15" ht="16" customHeight="1">
      <c r="A5376" s="3" t="s">
        <v>9</v>
      </c>
      <c r="B5376" s="4">
        <v>44630.666666666701</v>
      </c>
      <c r="C5376" s="5">
        <v>1.37</v>
      </c>
      <c r="D5376" s="9">
        <f t="shared" si="377"/>
        <v>0.28084197953104656</v>
      </c>
      <c r="E5376" s="9">
        <f t="shared" si="378"/>
        <v>0.76723044397463003</v>
      </c>
      <c r="F5376" s="9">
        <f t="shared" si="379"/>
        <v>6.4513556323007357E-2</v>
      </c>
      <c r="G5376" s="5">
        <v>10783.16</v>
      </c>
      <c r="H5376" s="5">
        <v>3028.364</v>
      </c>
      <c r="I5376" s="5">
        <v>3629</v>
      </c>
      <c r="J5376" s="5">
        <v>5539</v>
      </c>
      <c r="K5376" s="5">
        <v>4730</v>
      </c>
      <c r="L5376" s="6">
        <f t="shared" si="380"/>
        <v>76.723044397462999</v>
      </c>
      <c r="M5376" s="5">
        <v>695.66</v>
      </c>
      <c r="N5376" s="5">
        <f t="shared" si="381"/>
        <v>6.4513556323007357</v>
      </c>
      <c r="O5376" s="8"/>
    </row>
    <row r="5377" spans="1:15" ht="16" customHeight="1">
      <c r="A5377" s="3" t="s">
        <v>9</v>
      </c>
      <c r="B5377" s="4">
        <v>44631.666666666701</v>
      </c>
      <c r="C5377" s="5">
        <v>1.36</v>
      </c>
      <c r="D5377" s="9">
        <f t="shared" si="377"/>
        <v>0.28697317928712257</v>
      </c>
      <c r="E5377" s="9">
        <f t="shared" si="378"/>
        <v>0.61606765327695556</v>
      </c>
      <c r="F5377" s="9">
        <f t="shared" si="379"/>
        <v>6.4635716928379758E-2</v>
      </c>
      <c r="G5377" s="5">
        <v>10676.45</v>
      </c>
      <c r="H5377" s="5">
        <v>3063.8548000000001</v>
      </c>
      <c r="I5377" s="5">
        <v>2914</v>
      </c>
      <c r="J5377" s="5">
        <v>5539</v>
      </c>
      <c r="K5377" s="5">
        <v>4730</v>
      </c>
      <c r="L5377" s="6">
        <f t="shared" si="380"/>
        <v>61.606765327695555</v>
      </c>
      <c r="M5377" s="5">
        <v>690.08</v>
      </c>
      <c r="N5377" s="5">
        <f t="shared" si="381"/>
        <v>6.4635716928379754</v>
      </c>
      <c r="O5377" s="8"/>
    </row>
    <row r="5378" spans="1:15" ht="16" customHeight="1">
      <c r="A5378" s="3" t="s">
        <v>9</v>
      </c>
      <c r="B5378" s="4">
        <v>44634.666666666701</v>
      </c>
      <c r="C5378" s="5">
        <v>1.22</v>
      </c>
      <c r="D5378" s="9">
        <f t="shared" si="377"/>
        <v>0.31580754980321812</v>
      </c>
      <c r="E5378" s="9">
        <f t="shared" si="378"/>
        <v>9.1485315867314593E-2</v>
      </c>
      <c r="F5378" s="9">
        <f t="shared" si="379"/>
        <v>6.6983389846137081E-2</v>
      </c>
      <c r="G5378" s="5">
        <v>9543.56</v>
      </c>
      <c r="H5378" s="5">
        <v>3013.9283</v>
      </c>
      <c r="I5378" s="5">
        <v>433</v>
      </c>
      <c r="J5378" s="5">
        <v>5539</v>
      </c>
      <c r="K5378" s="5">
        <v>4733</v>
      </c>
      <c r="L5378" s="6">
        <f t="shared" si="380"/>
        <v>9.1485315867314601</v>
      </c>
      <c r="M5378" s="5">
        <v>639.26</v>
      </c>
      <c r="N5378" s="5">
        <f t="shared" si="381"/>
        <v>6.6983389846137085</v>
      </c>
      <c r="O5378" s="8"/>
    </row>
    <row r="5379" spans="1:15" ht="16" customHeight="1">
      <c r="A5379" s="3" t="s">
        <v>9</v>
      </c>
      <c r="B5379" s="4">
        <v>44635.666666666701</v>
      </c>
      <c r="C5379" s="5">
        <v>1.56</v>
      </c>
      <c r="D5379" s="9">
        <f t="shared" ref="D5379:D5442" si="382">H5379/G5379</f>
        <v>0.27951947187638082</v>
      </c>
      <c r="E5379" s="9">
        <f t="shared" ref="E5379:E5442" si="383">I5379/K5379</f>
        <v>5.1130361293048807E-2</v>
      </c>
      <c r="F5379" s="9">
        <f t="shared" ref="F5379:F5442" si="384">M5379/G5379</f>
        <v>6.4586223763380829E-2</v>
      </c>
      <c r="G5379" s="5">
        <v>10998.94</v>
      </c>
      <c r="H5379" s="5">
        <v>3074.4178999999999</v>
      </c>
      <c r="I5379" s="5">
        <v>242</v>
      </c>
      <c r="J5379" s="5">
        <v>5539</v>
      </c>
      <c r="K5379" s="5">
        <v>4733</v>
      </c>
      <c r="L5379" s="6">
        <f t="shared" ref="L5379:L5442" si="385">I5379/K5379*100</f>
        <v>5.1130361293048807</v>
      </c>
      <c r="M5379" s="5">
        <v>710.38</v>
      </c>
      <c r="N5379" s="5">
        <f t="shared" si="381"/>
        <v>6.4586223763380826</v>
      </c>
      <c r="O5379" s="8"/>
    </row>
    <row r="5380" spans="1:15" ht="16" customHeight="1">
      <c r="A5380" s="3" t="s">
        <v>9</v>
      </c>
      <c r="B5380" s="4">
        <v>44636.666666666701</v>
      </c>
      <c r="C5380" s="5">
        <v>1.56</v>
      </c>
      <c r="D5380" s="9">
        <f t="shared" si="382"/>
        <v>0.28631501011741445</v>
      </c>
      <c r="E5380" s="9">
        <f t="shared" si="383"/>
        <v>0.91020494401014151</v>
      </c>
      <c r="F5380" s="9">
        <f t="shared" si="384"/>
        <v>6.5250774358739286E-2</v>
      </c>
      <c r="G5380" s="5">
        <v>12216.56</v>
      </c>
      <c r="H5380" s="5">
        <v>3497.7845000000002</v>
      </c>
      <c r="I5380" s="5">
        <v>4308</v>
      </c>
      <c r="J5380" s="5">
        <v>5539</v>
      </c>
      <c r="K5380" s="5">
        <v>4733</v>
      </c>
      <c r="L5380" s="6">
        <f t="shared" si="385"/>
        <v>91.020494401014147</v>
      </c>
      <c r="M5380" s="5">
        <v>797.14</v>
      </c>
      <c r="N5380" s="5">
        <f t="shared" si="381"/>
        <v>6.5250774358739285</v>
      </c>
      <c r="O5380" s="8"/>
    </row>
    <row r="5381" spans="1:15" ht="16" customHeight="1">
      <c r="A5381" s="3" t="s">
        <v>9</v>
      </c>
      <c r="B5381" s="4">
        <v>44637.666666666701</v>
      </c>
      <c r="C5381" s="5">
        <v>1.55</v>
      </c>
      <c r="D5381" s="9">
        <f t="shared" si="382"/>
        <v>0.30650341484908566</v>
      </c>
      <c r="E5381" s="9">
        <f t="shared" si="383"/>
        <v>0.79611240228185087</v>
      </c>
      <c r="F5381" s="9">
        <f t="shared" si="384"/>
        <v>6.769898970824284E-2</v>
      </c>
      <c r="G5381" s="5">
        <v>12709.2</v>
      </c>
      <c r="H5381" s="5">
        <v>3895.4132</v>
      </c>
      <c r="I5381" s="5">
        <v>3768</v>
      </c>
      <c r="J5381" s="5">
        <v>5539</v>
      </c>
      <c r="K5381" s="5">
        <v>4733</v>
      </c>
      <c r="L5381" s="6">
        <f t="shared" si="385"/>
        <v>79.611240228185082</v>
      </c>
      <c r="M5381" s="5">
        <v>860.4</v>
      </c>
      <c r="N5381" s="5">
        <f t="shared" si="381"/>
        <v>6.7698989708242845</v>
      </c>
      <c r="O5381" s="8"/>
    </row>
    <row r="5382" spans="1:15" ht="16" customHeight="1">
      <c r="A5382" s="3" t="s">
        <v>9</v>
      </c>
      <c r="B5382" s="4">
        <v>44638.666666666701</v>
      </c>
      <c r="C5382" s="5">
        <v>1.35</v>
      </c>
      <c r="D5382" s="9">
        <f t="shared" si="382"/>
        <v>0.28503677435249303</v>
      </c>
      <c r="E5382" s="9">
        <f t="shared" si="383"/>
        <v>0.74081115335868186</v>
      </c>
      <c r="F5382" s="9">
        <f t="shared" si="384"/>
        <v>6.4965018297043042E-2</v>
      </c>
      <c r="G5382" s="5">
        <v>9985.2199999999993</v>
      </c>
      <c r="H5382" s="5">
        <v>2846.1549</v>
      </c>
      <c r="I5382" s="5">
        <v>3507</v>
      </c>
      <c r="J5382" s="5">
        <v>5539</v>
      </c>
      <c r="K5382" s="5">
        <v>4734</v>
      </c>
      <c r="L5382" s="6">
        <f t="shared" si="385"/>
        <v>74.081115335868191</v>
      </c>
      <c r="M5382" s="5">
        <v>648.69000000000005</v>
      </c>
      <c r="N5382" s="5">
        <f t="shared" si="381"/>
        <v>6.4965018297043038</v>
      </c>
      <c r="O5382" s="8"/>
    </row>
    <row r="5383" spans="1:15" ht="16" customHeight="1">
      <c r="A5383" s="3" t="s">
        <v>9</v>
      </c>
      <c r="B5383" s="4">
        <v>44641.666666666701</v>
      </c>
      <c r="C5383" s="5">
        <v>1.35</v>
      </c>
      <c r="D5383" s="9">
        <f t="shared" si="382"/>
        <v>0.296254859645038</v>
      </c>
      <c r="E5383" s="9">
        <f t="shared" si="383"/>
        <v>0.67609797297297303</v>
      </c>
      <c r="F5383" s="9">
        <f t="shared" si="384"/>
        <v>6.9036797320273846E-2</v>
      </c>
      <c r="G5383" s="5">
        <v>10221.94</v>
      </c>
      <c r="H5383" s="5">
        <v>3028.2993999999999</v>
      </c>
      <c r="I5383" s="5">
        <v>3202</v>
      </c>
      <c r="J5383" s="5">
        <v>5539</v>
      </c>
      <c r="K5383" s="5">
        <v>4736</v>
      </c>
      <c r="L5383" s="6">
        <f t="shared" si="385"/>
        <v>67.609797297297305</v>
      </c>
      <c r="M5383" s="5">
        <v>705.69</v>
      </c>
      <c r="N5383" s="5">
        <f t="shared" si="381"/>
        <v>6.9036797320273848</v>
      </c>
      <c r="O5383" s="8"/>
    </row>
    <row r="5384" spans="1:15" ht="16" customHeight="1">
      <c r="A5384" s="3" t="s">
        <v>9</v>
      </c>
      <c r="B5384" s="4">
        <v>44642.666666666701</v>
      </c>
      <c r="C5384" s="5">
        <v>1.34</v>
      </c>
      <c r="D5384" s="9">
        <f t="shared" si="382"/>
        <v>0.29230100903565898</v>
      </c>
      <c r="E5384" s="9">
        <f t="shared" si="383"/>
        <v>0.41460840194215748</v>
      </c>
      <c r="F5384" s="9">
        <f t="shared" si="384"/>
        <v>6.5105214928443858E-2</v>
      </c>
      <c r="G5384" s="5">
        <v>9614.1299999999992</v>
      </c>
      <c r="H5384" s="5">
        <v>2810.2199000000001</v>
      </c>
      <c r="I5384" s="5">
        <v>1964</v>
      </c>
      <c r="J5384" s="5">
        <v>5539</v>
      </c>
      <c r="K5384" s="5">
        <v>4737</v>
      </c>
      <c r="L5384" s="6">
        <f t="shared" si="385"/>
        <v>41.460840194215749</v>
      </c>
      <c r="M5384" s="5">
        <v>625.92999999999995</v>
      </c>
      <c r="N5384" s="5">
        <f t="shared" si="381"/>
        <v>6.5105214928443855</v>
      </c>
      <c r="O5384" s="8"/>
    </row>
    <row r="5385" spans="1:15" ht="16" customHeight="1">
      <c r="A5385" s="3" t="s">
        <v>9</v>
      </c>
      <c r="B5385" s="4">
        <v>44643.666666666701</v>
      </c>
      <c r="C5385" s="5">
        <v>1.3</v>
      </c>
      <c r="D5385" s="9">
        <f t="shared" si="382"/>
        <v>0.29334875732321064</v>
      </c>
      <c r="E5385" s="9">
        <f t="shared" si="383"/>
        <v>0.4871253693541579</v>
      </c>
      <c r="F5385" s="9">
        <f t="shared" si="384"/>
        <v>6.7688280421511218E-2</v>
      </c>
      <c r="G5385" s="5">
        <v>9420.39</v>
      </c>
      <c r="H5385" s="5">
        <v>2763.4596999999999</v>
      </c>
      <c r="I5385" s="5">
        <v>2308</v>
      </c>
      <c r="J5385" s="5">
        <v>5539</v>
      </c>
      <c r="K5385" s="5">
        <v>4738</v>
      </c>
      <c r="L5385" s="6">
        <f t="shared" si="385"/>
        <v>48.712536935415791</v>
      </c>
      <c r="M5385" s="5">
        <v>637.65</v>
      </c>
      <c r="N5385" s="5">
        <f t="shared" si="381"/>
        <v>6.7688280421511218</v>
      </c>
      <c r="O5385" s="8"/>
    </row>
    <row r="5386" spans="1:15" ht="16" customHeight="1">
      <c r="A5386" s="3" t="s">
        <v>9</v>
      </c>
      <c r="B5386" s="4">
        <v>44644.666666666701</v>
      </c>
      <c r="C5386" s="5">
        <v>1.25</v>
      </c>
      <c r="D5386" s="9">
        <f t="shared" si="382"/>
        <v>0.31901511516575226</v>
      </c>
      <c r="E5386" s="9">
        <f t="shared" si="383"/>
        <v>0.19983118801434901</v>
      </c>
      <c r="F5386" s="9">
        <f t="shared" si="384"/>
        <v>6.6760096136101621E-2</v>
      </c>
      <c r="G5386" s="5">
        <v>9211.94</v>
      </c>
      <c r="H5386" s="5">
        <v>2938.7480999999998</v>
      </c>
      <c r="I5386" s="5">
        <v>947</v>
      </c>
      <c r="J5386" s="5">
        <v>5539</v>
      </c>
      <c r="K5386" s="5">
        <v>4739</v>
      </c>
      <c r="L5386" s="6">
        <f t="shared" si="385"/>
        <v>19.983118801434902</v>
      </c>
      <c r="M5386" s="5">
        <v>614.99</v>
      </c>
      <c r="N5386" s="5">
        <f t="shared" si="381"/>
        <v>6.6760096136101623</v>
      </c>
      <c r="O5386" s="8"/>
    </row>
    <row r="5387" spans="1:15" ht="16" customHeight="1">
      <c r="A5387" s="3" t="s">
        <v>9</v>
      </c>
      <c r="B5387" s="4">
        <v>44645.666666666701</v>
      </c>
      <c r="C5387" s="5">
        <v>1.27</v>
      </c>
      <c r="D5387" s="9">
        <f t="shared" si="382"/>
        <v>0.32043412628067142</v>
      </c>
      <c r="E5387" s="9">
        <f t="shared" si="383"/>
        <v>0.36840995360607337</v>
      </c>
      <c r="F5387" s="9">
        <f t="shared" si="384"/>
        <v>6.6052641720297511E-2</v>
      </c>
      <c r="G5387" s="5">
        <v>9082.15</v>
      </c>
      <c r="H5387" s="5">
        <v>2910.2307999999998</v>
      </c>
      <c r="I5387" s="5">
        <v>1747</v>
      </c>
      <c r="J5387" s="5">
        <v>5539</v>
      </c>
      <c r="K5387" s="5">
        <v>4742</v>
      </c>
      <c r="L5387" s="6">
        <f t="shared" si="385"/>
        <v>36.840995360607337</v>
      </c>
      <c r="M5387" s="5">
        <v>599.9</v>
      </c>
      <c r="N5387" s="5">
        <f t="shared" si="381"/>
        <v>6.6052641720297514</v>
      </c>
      <c r="O5387" s="8"/>
    </row>
    <row r="5388" spans="1:15" ht="16" customHeight="1">
      <c r="A5388" s="3" t="s">
        <v>9</v>
      </c>
      <c r="B5388" s="4">
        <v>44648.666666666701</v>
      </c>
      <c r="C5388" s="5">
        <v>1.25</v>
      </c>
      <c r="D5388" s="9">
        <f t="shared" si="382"/>
        <v>0.2892434725032102</v>
      </c>
      <c r="E5388" s="9">
        <f t="shared" si="383"/>
        <v>0.37837268128161888</v>
      </c>
      <c r="F5388" s="9">
        <f t="shared" si="384"/>
        <v>6.2188657940004277E-2</v>
      </c>
      <c r="G5388" s="5">
        <v>8714.2900000000009</v>
      </c>
      <c r="H5388" s="5">
        <v>2520.5515</v>
      </c>
      <c r="I5388" s="5">
        <v>1795</v>
      </c>
      <c r="J5388" s="5">
        <v>5539</v>
      </c>
      <c r="K5388" s="5">
        <v>4744</v>
      </c>
      <c r="L5388" s="6">
        <f t="shared" si="385"/>
        <v>37.837268128161888</v>
      </c>
      <c r="M5388" s="5">
        <v>541.92999999999995</v>
      </c>
      <c r="N5388" s="5">
        <f t="shared" si="381"/>
        <v>6.2188657940004273</v>
      </c>
      <c r="O5388" s="8"/>
    </row>
    <row r="5389" spans="1:15" ht="16" customHeight="1">
      <c r="A5389" s="3" t="s">
        <v>9</v>
      </c>
      <c r="B5389" s="4">
        <v>44649.666666666701</v>
      </c>
      <c r="C5389" s="5">
        <v>1.21</v>
      </c>
      <c r="D5389" s="9">
        <f t="shared" si="382"/>
        <v>0.31267624273987299</v>
      </c>
      <c r="E5389" s="9">
        <f t="shared" si="383"/>
        <v>0.24668211502001264</v>
      </c>
      <c r="F5389" s="9">
        <f t="shared" si="384"/>
        <v>6.3198368205548514E-2</v>
      </c>
      <c r="G5389" s="5">
        <v>8613.83</v>
      </c>
      <c r="H5389" s="5">
        <v>2693.34</v>
      </c>
      <c r="I5389" s="5">
        <v>1171</v>
      </c>
      <c r="J5389" s="5">
        <v>5539</v>
      </c>
      <c r="K5389" s="5">
        <v>4747</v>
      </c>
      <c r="L5389" s="6">
        <f t="shared" si="385"/>
        <v>24.668211502001263</v>
      </c>
      <c r="M5389" s="5">
        <v>544.38</v>
      </c>
      <c r="N5389" s="5">
        <f t="shared" si="381"/>
        <v>6.3198368205548512</v>
      </c>
      <c r="O5389" s="8"/>
    </row>
    <row r="5390" spans="1:15" ht="16" customHeight="1">
      <c r="A5390" s="3" t="s">
        <v>9</v>
      </c>
      <c r="B5390" s="4">
        <v>44650.666666666701</v>
      </c>
      <c r="C5390" s="5">
        <v>1.33</v>
      </c>
      <c r="D5390" s="9">
        <f t="shared" si="382"/>
        <v>0.29292995711491299</v>
      </c>
      <c r="E5390" s="9">
        <f t="shared" si="383"/>
        <v>0.80981465880370684</v>
      </c>
      <c r="F5390" s="9">
        <f t="shared" si="384"/>
        <v>7.0208304901802659E-2</v>
      </c>
      <c r="G5390" s="5">
        <v>9672.36</v>
      </c>
      <c r="H5390" s="5">
        <v>2833.3240000000001</v>
      </c>
      <c r="I5390" s="5">
        <v>3845</v>
      </c>
      <c r="J5390" s="5">
        <v>5539</v>
      </c>
      <c r="K5390" s="5">
        <v>4748</v>
      </c>
      <c r="L5390" s="6">
        <f t="shared" si="385"/>
        <v>80.981465880370678</v>
      </c>
      <c r="M5390" s="5">
        <v>679.08</v>
      </c>
      <c r="N5390" s="5">
        <f t="shared" si="381"/>
        <v>7.0208304901802663</v>
      </c>
      <c r="O5390" s="8"/>
    </row>
    <row r="5391" spans="1:15" ht="16" customHeight="1">
      <c r="A5391" s="3" t="s">
        <v>9</v>
      </c>
      <c r="B5391" s="4">
        <v>44651.666666666701</v>
      </c>
      <c r="C5391" s="5">
        <v>1.46</v>
      </c>
      <c r="D5391" s="9">
        <f t="shared" si="382"/>
        <v>0.3143750386215447</v>
      </c>
      <c r="E5391" s="9">
        <f t="shared" si="383"/>
        <v>0.43915789473684208</v>
      </c>
      <c r="F5391" s="9">
        <f t="shared" si="384"/>
        <v>6.5714433793203811E-2</v>
      </c>
      <c r="G5391" s="5">
        <v>10033.26</v>
      </c>
      <c r="H5391" s="5">
        <v>3154.2064999999998</v>
      </c>
      <c r="I5391" s="5">
        <v>2086</v>
      </c>
      <c r="J5391" s="5">
        <v>5539</v>
      </c>
      <c r="K5391" s="5">
        <v>4750</v>
      </c>
      <c r="L5391" s="6">
        <f t="shared" si="385"/>
        <v>43.915789473684207</v>
      </c>
      <c r="M5391" s="5">
        <v>659.33</v>
      </c>
      <c r="N5391" s="5">
        <f t="shared" si="381"/>
        <v>6.5714433793203808</v>
      </c>
      <c r="O5391" s="8"/>
    </row>
    <row r="5392" spans="1:15" ht="16" customHeight="1">
      <c r="A5392" s="3" t="s">
        <v>9</v>
      </c>
      <c r="B5392" s="4">
        <v>44652.666666666701</v>
      </c>
      <c r="C5392" s="5">
        <v>1.38</v>
      </c>
      <c r="D5392" s="9">
        <f t="shared" si="382"/>
        <v>0.277031089200234</v>
      </c>
      <c r="E5392" s="9">
        <f t="shared" si="383"/>
        <v>0.42688828108563015</v>
      </c>
      <c r="F5392" s="9">
        <f t="shared" si="384"/>
        <v>6.3324949504870165E-2</v>
      </c>
      <c r="G5392" s="5">
        <v>9367.24</v>
      </c>
      <c r="H5392" s="5">
        <v>2595.0167000000001</v>
      </c>
      <c r="I5392" s="5">
        <v>2029</v>
      </c>
      <c r="J5392" s="5">
        <v>5539</v>
      </c>
      <c r="K5392" s="5">
        <v>4753</v>
      </c>
      <c r="L5392" s="6">
        <f t="shared" si="385"/>
        <v>42.688828108563015</v>
      </c>
      <c r="M5392" s="5">
        <v>593.17999999999995</v>
      </c>
      <c r="N5392" s="5">
        <f t="shared" si="381"/>
        <v>6.3324949504870167</v>
      </c>
      <c r="O5392" s="8"/>
    </row>
    <row r="5393" spans="1:15" ht="16" customHeight="1">
      <c r="A5393" s="3" t="s">
        <v>9</v>
      </c>
      <c r="B5393" s="4">
        <v>44657.666666666701</v>
      </c>
      <c r="C5393" s="5">
        <v>1.49</v>
      </c>
      <c r="D5393" s="9">
        <f t="shared" si="382"/>
        <v>0.26688750673807127</v>
      </c>
      <c r="E5393" s="9">
        <f t="shared" si="383"/>
        <v>0.68384518300378627</v>
      </c>
      <c r="F5393" s="9">
        <f t="shared" si="384"/>
        <v>6.9904520755324884E-2</v>
      </c>
      <c r="G5393" s="5">
        <v>9683.7800000000007</v>
      </c>
      <c r="H5393" s="5">
        <v>2584.4798999999998</v>
      </c>
      <c r="I5393" s="5">
        <v>3251</v>
      </c>
      <c r="J5393" s="5">
        <v>5539</v>
      </c>
      <c r="K5393" s="5">
        <v>4754</v>
      </c>
      <c r="L5393" s="6">
        <f t="shared" si="385"/>
        <v>68.38451830037863</v>
      </c>
      <c r="M5393" s="5">
        <v>676.94</v>
      </c>
      <c r="N5393" s="5">
        <f t="shared" si="381"/>
        <v>6.9904520755324882</v>
      </c>
      <c r="O5393" s="8"/>
    </row>
    <row r="5394" spans="1:15" ht="16" customHeight="1">
      <c r="A5394" s="3" t="s">
        <v>9</v>
      </c>
      <c r="B5394" s="4">
        <v>44658.666666666701</v>
      </c>
      <c r="C5394" s="5">
        <v>1.44</v>
      </c>
      <c r="D5394" s="9">
        <f t="shared" si="382"/>
        <v>0.27197856019184025</v>
      </c>
      <c r="E5394" s="9">
        <f t="shared" si="383"/>
        <v>0.12208447152763185</v>
      </c>
      <c r="F5394" s="9">
        <f t="shared" si="384"/>
        <v>6.4457265882939832E-2</v>
      </c>
      <c r="G5394" s="5">
        <v>9140.94</v>
      </c>
      <c r="H5394" s="5">
        <v>2486.1397000000002</v>
      </c>
      <c r="I5394" s="5">
        <v>581</v>
      </c>
      <c r="J5394" s="5">
        <v>5539</v>
      </c>
      <c r="K5394" s="5">
        <v>4759</v>
      </c>
      <c r="L5394" s="6">
        <f t="shared" si="385"/>
        <v>12.208447152763185</v>
      </c>
      <c r="M5394" s="5">
        <v>589.20000000000005</v>
      </c>
      <c r="N5394" s="5">
        <f t="shared" si="381"/>
        <v>6.4457265882939829</v>
      </c>
      <c r="O5394" s="8"/>
    </row>
    <row r="5395" spans="1:15" ht="16" customHeight="1">
      <c r="A5395" s="3" t="s">
        <v>9</v>
      </c>
      <c r="B5395" s="4">
        <v>44659.666666666701</v>
      </c>
      <c r="C5395" s="5">
        <v>1.43</v>
      </c>
      <c r="D5395" s="9">
        <f t="shared" si="382"/>
        <v>0.268874305949588</v>
      </c>
      <c r="E5395" s="9">
        <f t="shared" si="383"/>
        <v>0.33060281453476159</v>
      </c>
      <c r="F5395" s="9">
        <f t="shared" si="384"/>
        <v>6.421386173579087E-2</v>
      </c>
      <c r="G5395" s="5">
        <v>9287.8700000000008</v>
      </c>
      <c r="H5395" s="5">
        <v>2497.2696000000001</v>
      </c>
      <c r="I5395" s="5">
        <v>1574</v>
      </c>
      <c r="J5395" s="5">
        <v>5539</v>
      </c>
      <c r="K5395" s="5">
        <v>4761</v>
      </c>
      <c r="L5395" s="6">
        <f t="shared" si="385"/>
        <v>33.060281453476158</v>
      </c>
      <c r="M5395" s="5">
        <v>596.41</v>
      </c>
      <c r="N5395" s="5">
        <f t="shared" si="381"/>
        <v>6.4213861735790871</v>
      </c>
      <c r="O5395" s="8"/>
    </row>
    <row r="5396" spans="1:15" ht="16" customHeight="1">
      <c r="A5396" s="3" t="s">
        <v>9</v>
      </c>
      <c r="B5396" s="4">
        <v>44662.666666666701</v>
      </c>
      <c r="C5396" s="5">
        <v>1.45</v>
      </c>
      <c r="D5396" s="9">
        <f t="shared" si="382"/>
        <v>0.25372840847138206</v>
      </c>
      <c r="E5396" s="9">
        <f t="shared" si="383"/>
        <v>0.11717765644687106</v>
      </c>
      <c r="F5396" s="9">
        <f t="shared" si="384"/>
        <v>6.3065523559579381E-2</v>
      </c>
      <c r="G5396" s="5">
        <v>9556.41</v>
      </c>
      <c r="H5396" s="5">
        <v>2424.7327</v>
      </c>
      <c r="I5396" s="5">
        <v>558</v>
      </c>
      <c r="J5396" s="5">
        <v>5539</v>
      </c>
      <c r="K5396" s="5">
        <v>4762</v>
      </c>
      <c r="L5396" s="6">
        <f t="shared" si="385"/>
        <v>11.717765644687105</v>
      </c>
      <c r="M5396" s="5">
        <v>602.67999999999995</v>
      </c>
      <c r="N5396" s="5">
        <f t="shared" si="381"/>
        <v>6.3065523559579377</v>
      </c>
      <c r="O5396" s="8"/>
    </row>
    <row r="5397" spans="1:15" ht="16" customHeight="1">
      <c r="A5397" s="3" t="s">
        <v>9</v>
      </c>
      <c r="B5397" s="4">
        <v>44663.666666666701</v>
      </c>
      <c r="C5397" s="5">
        <v>1.42</v>
      </c>
      <c r="D5397" s="9">
        <f t="shared" si="382"/>
        <v>0.23289990752707943</v>
      </c>
      <c r="E5397" s="9">
        <f t="shared" si="383"/>
        <v>0.7995382031905961</v>
      </c>
      <c r="F5397" s="9">
        <f t="shared" si="384"/>
        <v>6.2947560823928314E-2</v>
      </c>
      <c r="G5397" s="5">
        <v>9245.9500000000007</v>
      </c>
      <c r="H5397" s="5">
        <v>2153.3809000000001</v>
      </c>
      <c r="I5397" s="5">
        <v>3809</v>
      </c>
      <c r="J5397" s="5">
        <v>5539</v>
      </c>
      <c r="K5397" s="5">
        <v>4764</v>
      </c>
      <c r="L5397" s="6">
        <f t="shared" si="385"/>
        <v>79.953820319059616</v>
      </c>
      <c r="M5397" s="5">
        <v>582.01</v>
      </c>
      <c r="N5397" s="5">
        <f t="shared" si="381"/>
        <v>6.2947560823928317</v>
      </c>
      <c r="O5397" s="8"/>
    </row>
    <row r="5398" spans="1:15" ht="16" customHeight="1">
      <c r="A5398" s="3" t="s">
        <v>9</v>
      </c>
      <c r="B5398" s="4">
        <v>44664.666666666701</v>
      </c>
      <c r="C5398" s="5">
        <v>1.35</v>
      </c>
      <c r="D5398" s="9">
        <f t="shared" si="382"/>
        <v>0.24259857617005665</v>
      </c>
      <c r="E5398" s="9">
        <f t="shared" si="383"/>
        <v>0.17670514165792234</v>
      </c>
      <c r="F5398" s="9">
        <f t="shared" si="384"/>
        <v>6.205808146356151E-2</v>
      </c>
      <c r="G5398" s="5">
        <v>8668.17</v>
      </c>
      <c r="H5398" s="5">
        <v>2102.8856999999998</v>
      </c>
      <c r="I5398" s="5">
        <v>842</v>
      </c>
      <c r="J5398" s="5">
        <v>5539</v>
      </c>
      <c r="K5398" s="5">
        <v>4765</v>
      </c>
      <c r="L5398" s="6">
        <f t="shared" si="385"/>
        <v>17.670514165792234</v>
      </c>
      <c r="M5398" s="5">
        <v>537.92999999999995</v>
      </c>
      <c r="N5398" s="5">
        <f t="shared" si="381"/>
        <v>6.2058081463561514</v>
      </c>
      <c r="O5398" s="8"/>
    </row>
    <row r="5399" spans="1:15" ht="16" customHeight="1">
      <c r="A5399" s="3" t="s">
        <v>9</v>
      </c>
      <c r="B5399" s="4">
        <v>44665.666666666701</v>
      </c>
      <c r="C5399" s="5">
        <v>1.27</v>
      </c>
      <c r="D5399" s="9">
        <f t="shared" si="382"/>
        <v>0.24684759852005408</v>
      </c>
      <c r="E5399" s="9">
        <f t="shared" si="383"/>
        <v>0.66820469798657722</v>
      </c>
      <c r="F5399" s="9">
        <f t="shared" si="384"/>
        <v>6.9669346036888818E-2</v>
      </c>
      <c r="G5399" s="5">
        <v>8740.86</v>
      </c>
      <c r="H5399" s="5">
        <v>2157.6603</v>
      </c>
      <c r="I5399" s="5">
        <v>3186</v>
      </c>
      <c r="J5399" s="5">
        <v>5539</v>
      </c>
      <c r="K5399" s="5">
        <v>4768</v>
      </c>
      <c r="L5399" s="6">
        <f t="shared" si="385"/>
        <v>66.820469798657726</v>
      </c>
      <c r="M5399" s="5">
        <v>608.97</v>
      </c>
      <c r="N5399" s="5">
        <f t="shared" si="381"/>
        <v>6.9669346036888822</v>
      </c>
      <c r="O5399" s="8"/>
    </row>
    <row r="5400" spans="1:15" ht="16" customHeight="1">
      <c r="A5400" s="3" t="s">
        <v>9</v>
      </c>
      <c r="B5400" s="4">
        <v>44666.666666666701</v>
      </c>
      <c r="C5400" s="5">
        <v>1.38</v>
      </c>
      <c r="D5400" s="9">
        <f t="shared" si="382"/>
        <v>0.2661348262910383</v>
      </c>
      <c r="E5400" s="9">
        <f t="shared" si="383"/>
        <v>0.2128328790102747</v>
      </c>
      <c r="F5400" s="9">
        <f t="shared" si="384"/>
        <v>6.6147877136246411E-2</v>
      </c>
      <c r="G5400" s="5">
        <v>9041.56</v>
      </c>
      <c r="H5400" s="5">
        <v>2406.2739999999999</v>
      </c>
      <c r="I5400" s="5">
        <v>1015</v>
      </c>
      <c r="J5400" s="5">
        <v>5539</v>
      </c>
      <c r="K5400" s="5">
        <v>4769</v>
      </c>
      <c r="L5400" s="6">
        <f t="shared" si="385"/>
        <v>21.283287901027471</v>
      </c>
      <c r="M5400" s="5">
        <v>598.08000000000004</v>
      </c>
      <c r="N5400" s="5">
        <f t="shared" si="381"/>
        <v>6.6147877136246409</v>
      </c>
      <c r="O5400" s="8"/>
    </row>
    <row r="5401" spans="1:15" ht="16" customHeight="1">
      <c r="A5401" s="3" t="s">
        <v>9</v>
      </c>
      <c r="B5401" s="4">
        <v>44669.666666666701</v>
      </c>
      <c r="C5401" s="5">
        <v>1.1599999999999999</v>
      </c>
      <c r="D5401" s="9">
        <f t="shared" si="382"/>
        <v>0.23855178122924842</v>
      </c>
      <c r="E5401" s="9">
        <f t="shared" si="383"/>
        <v>0.59706498951781972</v>
      </c>
      <c r="F5401" s="9">
        <f t="shared" si="384"/>
        <v>6.6889978722233664E-2</v>
      </c>
      <c r="G5401" s="5">
        <v>7815.67</v>
      </c>
      <c r="H5401" s="5">
        <v>1864.442</v>
      </c>
      <c r="I5401" s="5">
        <v>2848</v>
      </c>
      <c r="J5401" s="5">
        <v>5539</v>
      </c>
      <c r="K5401" s="5">
        <v>4770</v>
      </c>
      <c r="L5401" s="6">
        <f t="shared" si="385"/>
        <v>59.706498951781974</v>
      </c>
      <c r="M5401" s="5">
        <v>522.79</v>
      </c>
      <c r="N5401" s="5">
        <f t="shared" si="381"/>
        <v>6.6889978722233661</v>
      </c>
      <c r="O5401" s="8"/>
    </row>
    <row r="5402" spans="1:15" ht="16" customHeight="1">
      <c r="A5402" s="3" t="s">
        <v>9</v>
      </c>
      <c r="B5402" s="4">
        <v>44670.666666666701</v>
      </c>
      <c r="C5402" s="5">
        <v>1.1399999999999999</v>
      </c>
      <c r="D5402" s="9">
        <f t="shared" si="382"/>
        <v>0.24769507066519952</v>
      </c>
      <c r="E5402" s="9">
        <f t="shared" si="383"/>
        <v>0.56864389016977568</v>
      </c>
      <c r="F5402" s="9">
        <f t="shared" si="384"/>
        <v>6.254123150746875E-2</v>
      </c>
      <c r="G5402" s="5">
        <v>7806.53</v>
      </c>
      <c r="H5402" s="5">
        <v>1933.6389999999999</v>
      </c>
      <c r="I5402" s="5">
        <v>2713</v>
      </c>
      <c r="J5402" s="5">
        <v>5539</v>
      </c>
      <c r="K5402" s="5">
        <v>4771</v>
      </c>
      <c r="L5402" s="6">
        <f t="shared" si="385"/>
        <v>56.864389016977569</v>
      </c>
      <c r="M5402" s="5">
        <v>488.23</v>
      </c>
      <c r="N5402" s="5">
        <f t="shared" si="381"/>
        <v>6.2541231507468753</v>
      </c>
      <c r="O5402" s="8"/>
    </row>
    <row r="5403" spans="1:15" ht="16" customHeight="1">
      <c r="A5403" s="3" t="s">
        <v>9</v>
      </c>
      <c r="B5403" s="4">
        <v>44671.666666666701</v>
      </c>
      <c r="C5403" s="5">
        <v>1.24</v>
      </c>
      <c r="D5403" s="9">
        <f t="shared" si="382"/>
        <v>0.25047399778317153</v>
      </c>
      <c r="E5403" s="9">
        <f t="shared" si="383"/>
        <v>0.2740989103101425</v>
      </c>
      <c r="F5403" s="9">
        <f t="shared" si="384"/>
        <v>6.357450671876172E-2</v>
      </c>
      <c r="G5403" s="5">
        <v>8128.73</v>
      </c>
      <c r="H5403" s="5">
        <v>2036.0355</v>
      </c>
      <c r="I5403" s="5">
        <v>1308</v>
      </c>
      <c r="J5403" s="5">
        <v>5539</v>
      </c>
      <c r="K5403" s="5">
        <v>4772</v>
      </c>
      <c r="L5403" s="6">
        <f t="shared" si="385"/>
        <v>27.409891031014251</v>
      </c>
      <c r="M5403" s="5">
        <v>516.78</v>
      </c>
      <c r="N5403" s="5">
        <f t="shared" si="381"/>
        <v>6.3574506718761716</v>
      </c>
      <c r="O5403" s="8"/>
    </row>
    <row r="5404" spans="1:15" ht="16" customHeight="1">
      <c r="A5404" s="3" t="s">
        <v>9</v>
      </c>
      <c r="B5404" s="4">
        <v>44672.666666666701</v>
      </c>
      <c r="C5404" s="5">
        <v>1.32</v>
      </c>
      <c r="D5404" s="9">
        <f t="shared" si="382"/>
        <v>0.25077527818093853</v>
      </c>
      <c r="E5404" s="9">
        <f t="shared" si="383"/>
        <v>6.9124423963133647E-2</v>
      </c>
      <c r="F5404" s="9">
        <f t="shared" si="384"/>
        <v>5.7822742062475688E-2</v>
      </c>
      <c r="G5404" s="5">
        <v>8433.36</v>
      </c>
      <c r="H5404" s="5">
        <v>2114.8782000000001</v>
      </c>
      <c r="I5404" s="5">
        <v>330</v>
      </c>
      <c r="J5404" s="5">
        <v>5539</v>
      </c>
      <c r="K5404" s="5">
        <v>4774</v>
      </c>
      <c r="L5404" s="6">
        <f t="shared" si="385"/>
        <v>6.9124423963133648</v>
      </c>
      <c r="M5404" s="5">
        <v>487.64</v>
      </c>
      <c r="N5404" s="5">
        <f t="shared" si="381"/>
        <v>5.7822742062475685</v>
      </c>
      <c r="O5404" s="8"/>
    </row>
    <row r="5405" spans="1:15" ht="16" customHeight="1">
      <c r="A5405" s="3" t="s">
        <v>9</v>
      </c>
      <c r="B5405" s="4">
        <v>44673.666666666701</v>
      </c>
      <c r="C5405" s="5">
        <v>1.1499999999999999</v>
      </c>
      <c r="D5405" s="9">
        <f t="shared" si="382"/>
        <v>0.2372758207123532</v>
      </c>
      <c r="E5405" s="9">
        <f t="shared" si="383"/>
        <v>0.34261780104712042</v>
      </c>
      <c r="F5405" s="9">
        <f t="shared" si="384"/>
        <v>5.1828033252181861E-2</v>
      </c>
      <c r="G5405" s="5">
        <v>7529.13</v>
      </c>
      <c r="H5405" s="5">
        <v>1786.4804999999999</v>
      </c>
      <c r="I5405" s="5">
        <v>1636</v>
      </c>
      <c r="J5405" s="5">
        <v>5539</v>
      </c>
      <c r="K5405" s="5">
        <v>4775</v>
      </c>
      <c r="L5405" s="6">
        <f t="shared" si="385"/>
        <v>34.261780104712045</v>
      </c>
      <c r="M5405" s="5">
        <v>390.22</v>
      </c>
      <c r="N5405" s="5">
        <f t="shared" si="381"/>
        <v>5.1828033252181864</v>
      </c>
      <c r="O5405" s="8"/>
    </row>
    <row r="5406" spans="1:15" ht="16" customHeight="1">
      <c r="A5406" s="3" t="s">
        <v>9</v>
      </c>
      <c r="B5406" s="4">
        <v>44676.666666666701</v>
      </c>
      <c r="C5406" s="5">
        <v>1.44</v>
      </c>
      <c r="D5406" s="9">
        <f t="shared" si="382"/>
        <v>0.24118664413962948</v>
      </c>
      <c r="E5406" s="9">
        <f t="shared" si="383"/>
        <v>3.0988274706867672E-2</v>
      </c>
      <c r="F5406" s="9">
        <f t="shared" si="384"/>
        <v>5.9115145614386765E-2</v>
      </c>
      <c r="G5406" s="5">
        <v>8730.25</v>
      </c>
      <c r="H5406" s="5">
        <v>2105.6197000000002</v>
      </c>
      <c r="I5406" s="5">
        <v>148</v>
      </c>
      <c r="J5406" s="5">
        <v>5539</v>
      </c>
      <c r="K5406" s="5">
        <v>4776</v>
      </c>
      <c r="L5406" s="6">
        <f t="shared" si="385"/>
        <v>3.0988274706867673</v>
      </c>
      <c r="M5406" s="5">
        <v>516.09</v>
      </c>
      <c r="N5406" s="5">
        <f t="shared" si="381"/>
        <v>5.9115145614386764</v>
      </c>
      <c r="O5406" s="8"/>
    </row>
    <row r="5407" spans="1:15" ht="16" customHeight="1">
      <c r="A5407" s="3" t="s">
        <v>9</v>
      </c>
      <c r="B5407" s="4">
        <v>44677.666666666701</v>
      </c>
      <c r="C5407" s="5">
        <v>1.35</v>
      </c>
      <c r="D5407" s="9">
        <f t="shared" si="382"/>
        <v>0.24458612331043264</v>
      </c>
      <c r="E5407" s="9">
        <f t="shared" si="383"/>
        <v>0.15696944328170784</v>
      </c>
      <c r="F5407" s="9">
        <f t="shared" si="384"/>
        <v>5.4175072399225005E-2</v>
      </c>
      <c r="G5407" s="5">
        <v>8263.2099999999991</v>
      </c>
      <c r="H5407" s="5">
        <v>2021.0664999999999</v>
      </c>
      <c r="I5407" s="5">
        <v>750</v>
      </c>
      <c r="J5407" s="5">
        <v>5539</v>
      </c>
      <c r="K5407" s="5">
        <v>4778</v>
      </c>
      <c r="L5407" s="6">
        <f t="shared" si="385"/>
        <v>15.696944328170783</v>
      </c>
      <c r="M5407" s="5">
        <v>447.66</v>
      </c>
      <c r="N5407" s="5">
        <f t="shared" si="381"/>
        <v>5.4175072399225002</v>
      </c>
      <c r="O5407" s="8"/>
    </row>
    <row r="5408" spans="1:15" ht="16" customHeight="1">
      <c r="A5408" s="3" t="s">
        <v>9</v>
      </c>
      <c r="B5408" s="4">
        <v>44678.666666666701</v>
      </c>
      <c r="C5408" s="5">
        <v>1.46</v>
      </c>
      <c r="D5408" s="9">
        <f t="shared" si="382"/>
        <v>0.24659125436038049</v>
      </c>
      <c r="E5408" s="9">
        <f t="shared" si="383"/>
        <v>0.83200836820083679</v>
      </c>
      <c r="F5408" s="9">
        <f t="shared" si="384"/>
        <v>5.6371845837060716E-2</v>
      </c>
      <c r="G5408" s="5">
        <v>9445.85</v>
      </c>
      <c r="H5408" s="5">
        <v>2329.2640000000001</v>
      </c>
      <c r="I5408" s="5">
        <v>3977</v>
      </c>
      <c r="J5408" s="5">
        <v>5539</v>
      </c>
      <c r="K5408" s="5">
        <v>4780</v>
      </c>
      <c r="L5408" s="6">
        <f t="shared" si="385"/>
        <v>83.20083682008368</v>
      </c>
      <c r="M5408" s="5">
        <v>532.48</v>
      </c>
      <c r="N5408" s="5">
        <f t="shared" si="381"/>
        <v>5.6371845837060715</v>
      </c>
      <c r="O5408" s="8"/>
    </row>
    <row r="5409" spans="1:15" ht="16" customHeight="1">
      <c r="A5409" s="3" t="s">
        <v>9</v>
      </c>
      <c r="B5409" s="4">
        <v>44679.666666666701</v>
      </c>
      <c r="C5409" s="5">
        <v>1.27</v>
      </c>
      <c r="D5409" s="9">
        <f t="shared" si="382"/>
        <v>0.25471525417291735</v>
      </c>
      <c r="E5409" s="9">
        <f t="shared" si="383"/>
        <v>0.25449979070740897</v>
      </c>
      <c r="F5409" s="9">
        <f t="shared" si="384"/>
        <v>5.7512912781754993E-2</v>
      </c>
      <c r="G5409" s="5">
        <v>8425.76</v>
      </c>
      <c r="H5409" s="5">
        <v>2146.1696000000002</v>
      </c>
      <c r="I5409" s="5">
        <v>1216</v>
      </c>
      <c r="J5409" s="5">
        <v>5539</v>
      </c>
      <c r="K5409" s="5">
        <v>4778</v>
      </c>
      <c r="L5409" s="6">
        <f t="shared" si="385"/>
        <v>25.449979070740898</v>
      </c>
      <c r="M5409" s="5">
        <v>484.59</v>
      </c>
      <c r="N5409" s="5">
        <f t="shared" si="381"/>
        <v>5.7512912781754997</v>
      </c>
      <c r="O5409" s="8"/>
    </row>
    <row r="5410" spans="1:15" ht="16" customHeight="1">
      <c r="A5410" s="3" t="s">
        <v>9</v>
      </c>
      <c r="B5410" s="4">
        <v>44680.666666666701</v>
      </c>
      <c r="C5410" s="5">
        <v>1.44</v>
      </c>
      <c r="D5410" s="9">
        <f t="shared" si="382"/>
        <v>0.24727897041241445</v>
      </c>
      <c r="E5410" s="9">
        <f t="shared" si="383"/>
        <v>0.93535564853556485</v>
      </c>
      <c r="F5410" s="9">
        <f t="shared" si="384"/>
        <v>6.1567354500161174E-2</v>
      </c>
      <c r="G5410" s="5">
        <v>9802.76</v>
      </c>
      <c r="H5410" s="5">
        <v>2424.0164</v>
      </c>
      <c r="I5410" s="5">
        <v>4471</v>
      </c>
      <c r="J5410" s="5">
        <v>5539</v>
      </c>
      <c r="K5410" s="5">
        <v>4780</v>
      </c>
      <c r="L5410" s="6">
        <f t="shared" si="385"/>
        <v>93.53556485355648</v>
      </c>
      <c r="M5410" s="5">
        <v>603.53</v>
      </c>
      <c r="N5410" s="5">
        <f t="shared" si="381"/>
        <v>6.1567354500161171</v>
      </c>
      <c r="O5410" s="8"/>
    </row>
    <row r="5411" spans="1:15" ht="16" customHeight="1">
      <c r="A5411" s="3" t="s">
        <v>9</v>
      </c>
      <c r="B5411" s="4">
        <v>44686.666666666701</v>
      </c>
      <c r="C5411" s="5">
        <v>1.28</v>
      </c>
      <c r="D5411" s="9">
        <f t="shared" si="382"/>
        <v>0.25926824792909742</v>
      </c>
      <c r="E5411" s="9">
        <f t="shared" si="383"/>
        <v>0.7353556485355649</v>
      </c>
      <c r="F5411" s="9">
        <f t="shared" si="384"/>
        <v>6.8340337667103651E-2</v>
      </c>
      <c r="G5411" s="5">
        <v>9046.7800000000007</v>
      </c>
      <c r="H5411" s="5">
        <v>2345.5428000000002</v>
      </c>
      <c r="I5411" s="5">
        <v>3515</v>
      </c>
      <c r="J5411" s="5">
        <v>5539</v>
      </c>
      <c r="K5411" s="5">
        <v>4780</v>
      </c>
      <c r="L5411" s="6">
        <f t="shared" si="385"/>
        <v>73.535564853556494</v>
      </c>
      <c r="M5411" s="5">
        <v>618.26</v>
      </c>
      <c r="N5411" s="5">
        <f t="shared" si="381"/>
        <v>6.8340337667103652</v>
      </c>
      <c r="O5411" s="8"/>
    </row>
    <row r="5412" spans="1:15" ht="16" customHeight="1">
      <c r="A5412" s="3" t="s">
        <v>9</v>
      </c>
      <c r="B5412" s="4">
        <v>44687.666666666701</v>
      </c>
      <c r="C5412" s="5">
        <v>1.1599999999999999</v>
      </c>
      <c r="D5412" s="9">
        <f t="shared" si="382"/>
        <v>0.24729772869864133</v>
      </c>
      <c r="E5412" s="9">
        <f t="shared" si="383"/>
        <v>0.26353187042842213</v>
      </c>
      <c r="F5412" s="9">
        <f t="shared" si="384"/>
        <v>6.7599949386042149E-2</v>
      </c>
      <c r="G5412" s="5">
        <v>7586.84</v>
      </c>
      <c r="H5412" s="5">
        <v>1876.2083</v>
      </c>
      <c r="I5412" s="5">
        <v>1261</v>
      </c>
      <c r="J5412" s="5">
        <v>5539</v>
      </c>
      <c r="K5412" s="5">
        <v>4785</v>
      </c>
      <c r="L5412" s="6">
        <f t="shared" si="385"/>
        <v>26.353187042842212</v>
      </c>
      <c r="M5412" s="5">
        <v>512.87</v>
      </c>
      <c r="N5412" s="5">
        <f t="shared" si="381"/>
        <v>6.7599949386042146</v>
      </c>
      <c r="O5412" s="8"/>
    </row>
    <row r="5413" spans="1:15" ht="16" customHeight="1">
      <c r="A5413" s="3" t="s">
        <v>9</v>
      </c>
      <c r="B5413" s="4">
        <v>44690.666666666701</v>
      </c>
      <c r="C5413" s="5">
        <v>1.02</v>
      </c>
      <c r="D5413" s="9">
        <f t="shared" si="382"/>
        <v>0.2527193465683224</v>
      </c>
      <c r="E5413" s="9">
        <f t="shared" si="383"/>
        <v>0.77276524644945699</v>
      </c>
      <c r="F5413" s="9">
        <f t="shared" si="384"/>
        <v>6.4004680981576828E-2</v>
      </c>
      <c r="G5413" s="5">
        <v>6716.54</v>
      </c>
      <c r="H5413" s="5">
        <v>1697.3996</v>
      </c>
      <c r="I5413" s="5">
        <v>3700</v>
      </c>
      <c r="J5413" s="5">
        <v>5539</v>
      </c>
      <c r="K5413" s="5">
        <v>4788</v>
      </c>
      <c r="L5413" s="6">
        <f t="shared" si="385"/>
        <v>77.276524644945695</v>
      </c>
      <c r="M5413" s="5">
        <v>429.89</v>
      </c>
      <c r="N5413" s="5">
        <f t="shared" si="381"/>
        <v>6.4004680981576829</v>
      </c>
      <c r="O5413" s="8"/>
    </row>
    <row r="5414" spans="1:15" ht="16" customHeight="1">
      <c r="A5414" s="3" t="s">
        <v>9</v>
      </c>
      <c r="B5414" s="4">
        <v>44691.666666666701</v>
      </c>
      <c r="C5414" s="5">
        <v>1.27</v>
      </c>
      <c r="D5414" s="9">
        <f t="shared" si="382"/>
        <v>0.25702072419570221</v>
      </c>
      <c r="E5414" s="9">
        <f t="shared" si="383"/>
        <v>0.78480484241285742</v>
      </c>
      <c r="F5414" s="9">
        <f t="shared" si="384"/>
        <v>6.1870337115000222E-2</v>
      </c>
      <c r="G5414" s="5">
        <v>8469.81</v>
      </c>
      <c r="H5414" s="5">
        <v>2176.9167000000002</v>
      </c>
      <c r="I5414" s="5">
        <v>3760</v>
      </c>
      <c r="J5414" s="5">
        <v>5539</v>
      </c>
      <c r="K5414" s="5">
        <v>4791</v>
      </c>
      <c r="L5414" s="6">
        <f t="shared" si="385"/>
        <v>78.480484241285737</v>
      </c>
      <c r="M5414" s="5">
        <v>524.03</v>
      </c>
      <c r="N5414" s="5">
        <f t="shared" si="381"/>
        <v>6.187033711500022</v>
      </c>
      <c r="O5414" s="8"/>
    </row>
    <row r="5415" spans="1:15" ht="16" customHeight="1">
      <c r="A5415" s="3" t="s">
        <v>9</v>
      </c>
      <c r="B5415" s="4">
        <v>44692.666666666701</v>
      </c>
      <c r="C5415" s="5">
        <v>1.51</v>
      </c>
      <c r="D5415" s="9">
        <f t="shared" si="382"/>
        <v>0.27803635594815618</v>
      </c>
      <c r="E5415" s="9">
        <f t="shared" si="383"/>
        <v>0.45234619395203335</v>
      </c>
      <c r="F5415" s="9">
        <f t="shared" si="384"/>
        <v>7.059671195936916E-2</v>
      </c>
      <c r="G5415" s="5">
        <v>10783.93</v>
      </c>
      <c r="H5415" s="5">
        <v>2998.3245999999999</v>
      </c>
      <c r="I5415" s="5">
        <v>2169</v>
      </c>
      <c r="J5415" s="5">
        <v>5539</v>
      </c>
      <c r="K5415" s="5">
        <v>4795</v>
      </c>
      <c r="L5415" s="6">
        <f t="shared" si="385"/>
        <v>45.234619395203332</v>
      </c>
      <c r="M5415" s="5">
        <v>761.31</v>
      </c>
      <c r="N5415" s="5">
        <f t="shared" si="381"/>
        <v>7.0596711959369163</v>
      </c>
      <c r="O5415" s="8"/>
    </row>
    <row r="5416" spans="1:15" ht="16" customHeight="1">
      <c r="A5416" s="3" t="s">
        <v>9</v>
      </c>
      <c r="B5416" s="4">
        <v>44693.666666666701</v>
      </c>
      <c r="C5416" s="5">
        <v>1.22</v>
      </c>
      <c r="D5416" s="9">
        <f t="shared" si="382"/>
        <v>0.26950031104255873</v>
      </c>
      <c r="E5416" s="9">
        <f t="shared" si="383"/>
        <v>0.65492076730608839</v>
      </c>
      <c r="F5416" s="9">
        <f t="shared" si="384"/>
        <v>6.2221902996112889E-2</v>
      </c>
      <c r="G5416" s="5">
        <v>8214.31</v>
      </c>
      <c r="H5416" s="5">
        <v>2213.7591000000002</v>
      </c>
      <c r="I5416" s="5">
        <v>3141</v>
      </c>
      <c r="J5416" s="5">
        <v>5539</v>
      </c>
      <c r="K5416" s="5">
        <v>4796</v>
      </c>
      <c r="L5416" s="6">
        <f t="shared" si="385"/>
        <v>65.492076730608844</v>
      </c>
      <c r="M5416" s="5">
        <v>511.11</v>
      </c>
      <c r="N5416" s="5">
        <f t="shared" si="381"/>
        <v>6.222190299611289</v>
      </c>
      <c r="O5416" s="8"/>
    </row>
    <row r="5417" spans="1:15" ht="16" customHeight="1">
      <c r="A5417" s="3" t="s">
        <v>9</v>
      </c>
      <c r="B5417" s="4">
        <v>44694.666666666701</v>
      </c>
      <c r="C5417" s="5">
        <v>1.1599999999999999</v>
      </c>
      <c r="D5417" s="9">
        <f t="shared" si="382"/>
        <v>0.2547049390423371</v>
      </c>
      <c r="E5417" s="9">
        <f t="shared" si="383"/>
        <v>0.5832812174275589</v>
      </c>
      <c r="F5417" s="9">
        <f t="shared" si="384"/>
        <v>6.5201007843918815E-2</v>
      </c>
      <c r="G5417" s="5">
        <v>7576.57</v>
      </c>
      <c r="H5417" s="5">
        <v>1929.7898</v>
      </c>
      <c r="I5417" s="5">
        <v>2798</v>
      </c>
      <c r="J5417" s="5">
        <v>5539</v>
      </c>
      <c r="K5417" s="5">
        <v>4797</v>
      </c>
      <c r="L5417" s="6">
        <f t="shared" si="385"/>
        <v>58.32812174275589</v>
      </c>
      <c r="M5417" s="5">
        <v>494</v>
      </c>
      <c r="N5417" s="5">
        <f t="shared" si="381"/>
        <v>6.5201007843918815</v>
      </c>
      <c r="O5417" s="8"/>
    </row>
    <row r="5418" spans="1:15" ht="16" customHeight="1">
      <c r="A5418" s="3" t="s">
        <v>9</v>
      </c>
      <c r="B5418" s="4">
        <v>44697.666666666701</v>
      </c>
      <c r="C5418" s="5">
        <v>1.21</v>
      </c>
      <c r="D5418" s="9">
        <f t="shared" si="382"/>
        <v>0.25019662035718643</v>
      </c>
      <c r="E5418" s="9">
        <f t="shared" si="383"/>
        <v>0.45465916197623513</v>
      </c>
      <c r="F5418" s="9">
        <f t="shared" si="384"/>
        <v>6.5449432488507389E-2</v>
      </c>
      <c r="G5418" s="5">
        <v>7865.92</v>
      </c>
      <c r="H5418" s="5">
        <v>1968.0265999999999</v>
      </c>
      <c r="I5418" s="5">
        <v>2181</v>
      </c>
      <c r="J5418" s="5">
        <v>5539</v>
      </c>
      <c r="K5418" s="5">
        <v>4797</v>
      </c>
      <c r="L5418" s="6">
        <f t="shared" si="385"/>
        <v>45.465916197623514</v>
      </c>
      <c r="M5418" s="5">
        <v>514.82000000000005</v>
      </c>
      <c r="N5418" s="5">
        <f t="shared" si="381"/>
        <v>6.5449432488507391</v>
      </c>
      <c r="O5418" s="8"/>
    </row>
    <row r="5419" spans="1:15" ht="16" customHeight="1">
      <c r="A5419" s="3" t="s">
        <v>9</v>
      </c>
      <c r="B5419" s="4">
        <v>44698.666666666701</v>
      </c>
      <c r="C5419" s="5">
        <v>1.17</v>
      </c>
      <c r="D5419" s="9">
        <f t="shared" si="382"/>
        <v>0.25446735664760362</v>
      </c>
      <c r="E5419" s="9">
        <f t="shared" si="383"/>
        <v>0.40904355073973747</v>
      </c>
      <c r="F5419" s="9">
        <f t="shared" si="384"/>
        <v>6.7278202338175011E-2</v>
      </c>
      <c r="G5419" s="5">
        <v>7903.6</v>
      </c>
      <c r="H5419" s="5">
        <v>2011.2082</v>
      </c>
      <c r="I5419" s="5">
        <v>1963</v>
      </c>
      <c r="J5419" s="5">
        <v>5539</v>
      </c>
      <c r="K5419" s="5">
        <v>4799</v>
      </c>
      <c r="L5419" s="6">
        <f t="shared" si="385"/>
        <v>40.904355073973747</v>
      </c>
      <c r="M5419" s="5">
        <v>531.74</v>
      </c>
      <c r="N5419" s="5">
        <f t="shared" ref="N5419:N5482" si="386">M5419/G5419*100</f>
        <v>6.7278202338175008</v>
      </c>
      <c r="O5419" s="8"/>
    </row>
    <row r="5420" spans="1:15" ht="16" customHeight="1">
      <c r="A5420" s="3" t="s">
        <v>9</v>
      </c>
      <c r="B5420" s="4">
        <v>44699.666666666701</v>
      </c>
      <c r="C5420" s="5">
        <v>1.1499999999999999</v>
      </c>
      <c r="D5420" s="9">
        <f t="shared" si="382"/>
        <v>0.24099452016043743</v>
      </c>
      <c r="E5420" s="9">
        <f t="shared" si="383"/>
        <v>0.59046429315011451</v>
      </c>
      <c r="F5420" s="9">
        <f t="shared" si="384"/>
        <v>6.7582525241908387E-2</v>
      </c>
      <c r="G5420" s="5">
        <v>7706.43</v>
      </c>
      <c r="H5420" s="5">
        <v>1857.2074</v>
      </c>
      <c r="I5420" s="5">
        <v>2836</v>
      </c>
      <c r="J5420" s="5">
        <v>5539</v>
      </c>
      <c r="K5420" s="5">
        <v>4803</v>
      </c>
      <c r="L5420" s="6">
        <f t="shared" si="385"/>
        <v>59.046429315011451</v>
      </c>
      <c r="M5420" s="5">
        <v>520.82000000000005</v>
      </c>
      <c r="N5420" s="5">
        <f t="shared" si="386"/>
        <v>6.7582525241908389</v>
      </c>
      <c r="O5420" s="8"/>
    </row>
    <row r="5421" spans="1:15" ht="16" customHeight="1">
      <c r="A5421" s="3" t="s">
        <v>9</v>
      </c>
      <c r="B5421" s="4">
        <v>44700.666666666701</v>
      </c>
      <c r="C5421" s="5">
        <v>1.22</v>
      </c>
      <c r="D5421" s="9">
        <f t="shared" si="382"/>
        <v>0.26287351364214379</v>
      </c>
      <c r="E5421" s="9">
        <f t="shared" si="383"/>
        <v>0.57401623985009365</v>
      </c>
      <c r="F5421" s="9">
        <f t="shared" si="384"/>
        <v>6.6828780994449943E-2</v>
      </c>
      <c r="G5421" s="5">
        <v>8068.38</v>
      </c>
      <c r="H5421" s="5">
        <v>2120.9634000000001</v>
      </c>
      <c r="I5421" s="5">
        <v>2757</v>
      </c>
      <c r="J5421" s="5">
        <v>5539</v>
      </c>
      <c r="K5421" s="5">
        <v>4803</v>
      </c>
      <c r="L5421" s="6">
        <f t="shared" si="385"/>
        <v>57.401623985009365</v>
      </c>
      <c r="M5421" s="5">
        <v>539.20000000000005</v>
      </c>
      <c r="N5421" s="5">
        <f t="shared" si="386"/>
        <v>6.6828780994449941</v>
      </c>
      <c r="O5421" s="8"/>
    </row>
    <row r="5422" spans="1:15" ht="16" customHeight="1">
      <c r="A5422" s="3" t="s">
        <v>9</v>
      </c>
      <c r="B5422" s="4">
        <v>44701.666666666701</v>
      </c>
      <c r="C5422" s="5">
        <v>1.33</v>
      </c>
      <c r="D5422" s="9">
        <f t="shared" si="382"/>
        <v>0.25414506955970145</v>
      </c>
      <c r="E5422" s="9">
        <f t="shared" si="383"/>
        <v>0.73917568692756042</v>
      </c>
      <c r="F5422" s="9">
        <f t="shared" si="384"/>
        <v>7.0941336971350619E-2</v>
      </c>
      <c r="G5422" s="5">
        <v>9206.48</v>
      </c>
      <c r="H5422" s="5">
        <v>2339.7815000000001</v>
      </c>
      <c r="I5422" s="5">
        <v>3551</v>
      </c>
      <c r="J5422" s="5">
        <v>5539</v>
      </c>
      <c r="K5422" s="5">
        <v>4804</v>
      </c>
      <c r="L5422" s="6">
        <f t="shared" si="385"/>
        <v>73.917568692756035</v>
      </c>
      <c r="M5422" s="5">
        <v>653.12</v>
      </c>
      <c r="N5422" s="5">
        <f t="shared" si="386"/>
        <v>7.0941336971350619</v>
      </c>
      <c r="O5422" s="8"/>
    </row>
    <row r="5423" spans="1:15" ht="16" customHeight="1">
      <c r="A5423" s="3" t="s">
        <v>9</v>
      </c>
      <c r="B5423" s="4">
        <v>44704.666666666701</v>
      </c>
      <c r="C5423" s="5">
        <v>1.26</v>
      </c>
      <c r="D5423" s="9">
        <f t="shared" si="382"/>
        <v>0.25265020450706582</v>
      </c>
      <c r="E5423" s="9">
        <f t="shared" si="383"/>
        <v>0.72912762856547986</v>
      </c>
      <c r="F5423" s="9">
        <f t="shared" si="384"/>
        <v>7.4628792919728057E-2</v>
      </c>
      <c r="G5423" s="5">
        <v>8596.2800000000007</v>
      </c>
      <c r="H5423" s="5">
        <v>2171.8519000000001</v>
      </c>
      <c r="I5423" s="5">
        <v>3502</v>
      </c>
      <c r="J5423" s="5">
        <v>5539</v>
      </c>
      <c r="K5423" s="5">
        <v>4803</v>
      </c>
      <c r="L5423" s="6">
        <f t="shared" si="385"/>
        <v>72.912762856547985</v>
      </c>
      <c r="M5423" s="5">
        <v>641.53</v>
      </c>
      <c r="N5423" s="5">
        <f t="shared" si="386"/>
        <v>7.462879291972806</v>
      </c>
      <c r="O5423" s="8"/>
    </row>
    <row r="5424" spans="1:15" ht="16" customHeight="1">
      <c r="A5424" s="3" t="s">
        <v>9</v>
      </c>
      <c r="B5424" s="4">
        <v>44705.666666666701</v>
      </c>
      <c r="C5424" s="5">
        <v>1.47</v>
      </c>
      <c r="D5424" s="9">
        <f t="shared" si="382"/>
        <v>0.25890900318654886</v>
      </c>
      <c r="E5424" s="9">
        <f t="shared" si="383"/>
        <v>5.7916666666666665E-2</v>
      </c>
      <c r="F5424" s="9">
        <f t="shared" si="384"/>
        <v>6.7394953402905147E-2</v>
      </c>
      <c r="G5424" s="5">
        <v>9907.27</v>
      </c>
      <c r="H5424" s="5">
        <v>2565.0814</v>
      </c>
      <c r="I5424" s="5">
        <v>278</v>
      </c>
      <c r="J5424" s="5">
        <v>5539</v>
      </c>
      <c r="K5424" s="5">
        <v>4800</v>
      </c>
      <c r="L5424" s="6">
        <f t="shared" si="385"/>
        <v>5.7916666666666661</v>
      </c>
      <c r="M5424" s="5">
        <v>667.7</v>
      </c>
      <c r="N5424" s="5">
        <f t="shared" si="386"/>
        <v>6.7394953402905147</v>
      </c>
      <c r="O5424" s="8"/>
    </row>
    <row r="5425" spans="1:15" ht="16" customHeight="1">
      <c r="A5425" s="3" t="s">
        <v>9</v>
      </c>
      <c r="B5425" s="4">
        <v>44706.666666666701</v>
      </c>
      <c r="C5425" s="5">
        <v>1.1599999999999999</v>
      </c>
      <c r="D5425" s="9">
        <f t="shared" si="382"/>
        <v>0.25767326018282377</v>
      </c>
      <c r="E5425" s="9">
        <f t="shared" si="383"/>
        <v>0.84208333333333329</v>
      </c>
      <c r="F5425" s="9">
        <f t="shared" si="384"/>
        <v>6.5031275253717866E-2</v>
      </c>
      <c r="G5425" s="5">
        <v>7622.64</v>
      </c>
      <c r="H5425" s="5">
        <v>1964.1505</v>
      </c>
      <c r="I5425" s="5">
        <v>4042</v>
      </c>
      <c r="J5425" s="5">
        <v>5539</v>
      </c>
      <c r="K5425" s="5">
        <v>4800</v>
      </c>
      <c r="L5425" s="6">
        <f t="shared" si="385"/>
        <v>84.208333333333329</v>
      </c>
      <c r="M5425" s="5">
        <v>495.71</v>
      </c>
      <c r="N5425" s="5">
        <f t="shared" si="386"/>
        <v>6.5031275253717862</v>
      </c>
      <c r="O5425" s="8"/>
    </row>
    <row r="5426" spans="1:15" ht="16" customHeight="1">
      <c r="A5426" s="3" t="s">
        <v>9</v>
      </c>
      <c r="B5426" s="4">
        <v>44707.666666666701</v>
      </c>
      <c r="C5426" s="5">
        <v>1.25</v>
      </c>
      <c r="D5426" s="9">
        <f t="shared" si="382"/>
        <v>0.22917710851133383</v>
      </c>
      <c r="E5426" s="9">
        <f t="shared" si="383"/>
        <v>0.57288629737609331</v>
      </c>
      <c r="F5426" s="9">
        <f t="shared" si="384"/>
        <v>6.8331042628975158E-2</v>
      </c>
      <c r="G5426" s="5">
        <v>8228.91</v>
      </c>
      <c r="H5426" s="5">
        <v>1885.8778</v>
      </c>
      <c r="I5426" s="5">
        <v>2751</v>
      </c>
      <c r="J5426" s="5">
        <v>5539</v>
      </c>
      <c r="K5426" s="5">
        <v>4802</v>
      </c>
      <c r="L5426" s="6">
        <f t="shared" si="385"/>
        <v>57.288629737609334</v>
      </c>
      <c r="M5426" s="5">
        <v>562.29</v>
      </c>
      <c r="N5426" s="5">
        <f t="shared" si="386"/>
        <v>6.8331042628975158</v>
      </c>
      <c r="O5426" s="8"/>
    </row>
    <row r="5427" spans="1:15" ht="16" customHeight="1">
      <c r="A5427" s="3" t="s">
        <v>9</v>
      </c>
      <c r="B5427" s="4">
        <v>44708.666666666701</v>
      </c>
      <c r="C5427" s="5">
        <v>1.23</v>
      </c>
      <c r="D5427" s="9">
        <f t="shared" si="382"/>
        <v>0.23609090284996961</v>
      </c>
      <c r="E5427" s="9">
        <f t="shared" si="383"/>
        <v>0.39558609202581718</v>
      </c>
      <c r="F5427" s="9">
        <f t="shared" si="384"/>
        <v>6.4913794794343213E-2</v>
      </c>
      <c r="G5427" s="5">
        <v>8157.28</v>
      </c>
      <c r="H5427" s="5">
        <v>1925.8596</v>
      </c>
      <c r="I5427" s="5">
        <v>1900</v>
      </c>
      <c r="J5427" s="5">
        <v>5539</v>
      </c>
      <c r="K5427" s="5">
        <v>4803</v>
      </c>
      <c r="L5427" s="6">
        <f t="shared" si="385"/>
        <v>39.558609202581721</v>
      </c>
      <c r="M5427" s="5">
        <v>529.52</v>
      </c>
      <c r="N5427" s="5">
        <f t="shared" si="386"/>
        <v>6.4913794794343209</v>
      </c>
      <c r="O5427" s="8"/>
    </row>
    <row r="5428" spans="1:15" ht="16" customHeight="1">
      <c r="A5428" s="3" t="s">
        <v>9</v>
      </c>
      <c r="B5428" s="4">
        <v>44711.666666666701</v>
      </c>
      <c r="C5428" s="5">
        <v>1.17</v>
      </c>
      <c r="D5428" s="9">
        <f t="shared" si="382"/>
        <v>0.22726413977632828</v>
      </c>
      <c r="E5428" s="9">
        <f t="shared" si="383"/>
        <v>0.62231938371850926</v>
      </c>
      <c r="F5428" s="9">
        <f t="shared" si="384"/>
        <v>6.6101527724688969E-2</v>
      </c>
      <c r="G5428" s="5">
        <v>8110.1</v>
      </c>
      <c r="H5428" s="5">
        <v>1843.1349</v>
      </c>
      <c r="I5428" s="5">
        <v>2989</v>
      </c>
      <c r="J5428" s="5">
        <v>5539</v>
      </c>
      <c r="K5428" s="5">
        <v>4803</v>
      </c>
      <c r="L5428" s="6">
        <f t="shared" si="385"/>
        <v>62.231938371850923</v>
      </c>
      <c r="M5428" s="5">
        <v>536.09</v>
      </c>
      <c r="N5428" s="5">
        <f t="shared" si="386"/>
        <v>6.6101527724688971</v>
      </c>
      <c r="O5428" s="8"/>
    </row>
    <row r="5429" spans="1:15" ht="16" customHeight="1">
      <c r="A5429" s="3" t="s">
        <v>9</v>
      </c>
      <c r="B5429" s="4">
        <v>44712.666666666701</v>
      </c>
      <c r="C5429" s="5">
        <v>1.29</v>
      </c>
      <c r="D5429" s="9">
        <f t="shared" si="382"/>
        <v>0.25093755546953694</v>
      </c>
      <c r="E5429" s="9">
        <f t="shared" si="383"/>
        <v>0.70004163197335556</v>
      </c>
      <c r="F5429" s="9">
        <f t="shared" si="384"/>
        <v>6.8113918122151673E-2</v>
      </c>
      <c r="G5429" s="5">
        <v>9351.98</v>
      </c>
      <c r="H5429" s="5">
        <v>2346.7629999999999</v>
      </c>
      <c r="I5429" s="5">
        <v>3363</v>
      </c>
      <c r="J5429" s="5">
        <v>5539</v>
      </c>
      <c r="K5429" s="5">
        <v>4804</v>
      </c>
      <c r="L5429" s="6">
        <f t="shared" si="385"/>
        <v>70.004163197335558</v>
      </c>
      <c r="M5429" s="5">
        <v>637</v>
      </c>
      <c r="N5429" s="5">
        <f t="shared" si="386"/>
        <v>6.8113918122151675</v>
      </c>
      <c r="O5429" s="8"/>
    </row>
    <row r="5430" spans="1:15" ht="16" customHeight="1">
      <c r="A5430" s="3" t="s">
        <v>9</v>
      </c>
      <c r="B5430" s="4">
        <v>44713.666666666701</v>
      </c>
      <c r="C5430" s="5">
        <v>1.26</v>
      </c>
      <c r="D5430" s="9">
        <f t="shared" si="382"/>
        <v>0.24087813259708454</v>
      </c>
      <c r="E5430" s="9">
        <f t="shared" si="383"/>
        <v>0.58031627132750729</v>
      </c>
      <c r="F5430" s="9">
        <f t="shared" si="384"/>
        <v>6.8522878238786819E-2</v>
      </c>
      <c r="G5430" s="5">
        <v>8852.08</v>
      </c>
      <c r="H5430" s="5">
        <v>2132.2725</v>
      </c>
      <c r="I5430" s="5">
        <v>2789</v>
      </c>
      <c r="J5430" s="5">
        <v>5539</v>
      </c>
      <c r="K5430" s="5">
        <v>4806</v>
      </c>
      <c r="L5430" s="6">
        <f t="shared" si="385"/>
        <v>58.031627132750728</v>
      </c>
      <c r="M5430" s="5">
        <v>606.57000000000005</v>
      </c>
      <c r="N5430" s="5">
        <f t="shared" si="386"/>
        <v>6.8522878238786822</v>
      </c>
      <c r="O5430" s="8"/>
    </row>
    <row r="5431" spans="1:15" ht="16" customHeight="1">
      <c r="A5431" s="3" t="s">
        <v>9</v>
      </c>
      <c r="B5431" s="4">
        <v>44714.666666666701</v>
      </c>
      <c r="C5431" s="5">
        <v>1.24</v>
      </c>
      <c r="D5431" s="9">
        <f t="shared" si="382"/>
        <v>0.25513569586183693</v>
      </c>
      <c r="E5431" s="9">
        <f t="shared" si="383"/>
        <v>0.62026633374947981</v>
      </c>
      <c r="F5431" s="9">
        <f t="shared" si="384"/>
        <v>6.9064707861388366E-2</v>
      </c>
      <c r="G5431" s="5">
        <v>8917</v>
      </c>
      <c r="H5431" s="5">
        <v>2275.0450000000001</v>
      </c>
      <c r="I5431" s="5">
        <v>2981</v>
      </c>
      <c r="J5431" s="5">
        <v>5539</v>
      </c>
      <c r="K5431" s="5">
        <v>4806</v>
      </c>
      <c r="L5431" s="6">
        <f t="shared" si="385"/>
        <v>62.026633374947984</v>
      </c>
      <c r="M5431" s="5">
        <v>615.85</v>
      </c>
      <c r="N5431" s="5">
        <f t="shared" si="386"/>
        <v>6.9064707861388364</v>
      </c>
      <c r="O5431" s="8"/>
    </row>
    <row r="5432" spans="1:15" ht="16" customHeight="1">
      <c r="A5432" s="3" t="s">
        <v>9</v>
      </c>
      <c r="B5432" s="4">
        <v>44718.666666666701</v>
      </c>
      <c r="C5432" s="5">
        <v>1.44</v>
      </c>
      <c r="D5432" s="9">
        <f t="shared" si="382"/>
        <v>0.24985580487156148</v>
      </c>
      <c r="E5432" s="9">
        <f t="shared" si="383"/>
        <v>0.78186733208567272</v>
      </c>
      <c r="F5432" s="9">
        <f t="shared" si="384"/>
        <v>7.8305853260093081E-2</v>
      </c>
      <c r="G5432" s="5">
        <v>11128.67</v>
      </c>
      <c r="H5432" s="5">
        <v>2780.5628000000002</v>
      </c>
      <c r="I5432" s="5">
        <v>3760</v>
      </c>
      <c r="J5432" s="5">
        <v>5539</v>
      </c>
      <c r="K5432" s="5">
        <v>4809</v>
      </c>
      <c r="L5432" s="6">
        <f t="shared" si="385"/>
        <v>78.186733208567276</v>
      </c>
      <c r="M5432" s="5">
        <v>871.44</v>
      </c>
      <c r="N5432" s="5">
        <f t="shared" si="386"/>
        <v>7.8305853260093077</v>
      </c>
      <c r="O5432" s="8"/>
    </row>
    <row r="5433" spans="1:15" ht="16" customHeight="1">
      <c r="A5433" s="3" t="s">
        <v>9</v>
      </c>
      <c r="B5433" s="4">
        <v>44719.666666666701</v>
      </c>
      <c r="C5433" s="5">
        <v>1.39</v>
      </c>
      <c r="D5433" s="9">
        <f t="shared" si="382"/>
        <v>0.2638315187580953</v>
      </c>
      <c r="E5433" s="9">
        <f t="shared" si="383"/>
        <v>0.32647119983364525</v>
      </c>
      <c r="F5433" s="9">
        <f t="shared" si="384"/>
        <v>7.2582367987005111E-2</v>
      </c>
      <c r="G5433" s="5">
        <v>10391.780000000001</v>
      </c>
      <c r="H5433" s="5">
        <v>2741.6790999999998</v>
      </c>
      <c r="I5433" s="5">
        <v>1570</v>
      </c>
      <c r="J5433" s="5">
        <v>5539</v>
      </c>
      <c r="K5433" s="5">
        <v>4809</v>
      </c>
      <c r="L5433" s="6">
        <f t="shared" si="385"/>
        <v>32.647119983364526</v>
      </c>
      <c r="M5433" s="5">
        <v>754.26</v>
      </c>
      <c r="N5433" s="5">
        <f t="shared" si="386"/>
        <v>7.2582367987005112</v>
      </c>
      <c r="O5433" s="8"/>
    </row>
    <row r="5434" spans="1:15" ht="16" customHeight="1">
      <c r="A5434" s="3" t="s">
        <v>9</v>
      </c>
      <c r="B5434" s="4">
        <v>44720.666666666701</v>
      </c>
      <c r="C5434" s="5">
        <v>1.48</v>
      </c>
      <c r="D5434" s="9">
        <f t="shared" si="382"/>
        <v>0.26221208896765491</v>
      </c>
      <c r="E5434" s="9">
        <f t="shared" si="383"/>
        <v>0.35432252701579386</v>
      </c>
      <c r="F5434" s="9">
        <f t="shared" si="384"/>
        <v>7.6236978339146971E-2</v>
      </c>
      <c r="G5434" s="5">
        <v>11014.34</v>
      </c>
      <c r="H5434" s="5">
        <v>2888.0931</v>
      </c>
      <c r="I5434" s="5">
        <v>1705</v>
      </c>
      <c r="J5434" s="5">
        <v>5539</v>
      </c>
      <c r="K5434" s="5">
        <v>4812</v>
      </c>
      <c r="L5434" s="6">
        <f t="shared" si="385"/>
        <v>35.432252701579387</v>
      </c>
      <c r="M5434" s="5">
        <v>839.7</v>
      </c>
      <c r="N5434" s="5">
        <f t="shared" si="386"/>
        <v>7.6236978339146972</v>
      </c>
      <c r="O5434" s="8"/>
    </row>
    <row r="5435" spans="1:15" ht="16" customHeight="1">
      <c r="A5435" s="3" t="s">
        <v>9</v>
      </c>
      <c r="B5435" s="4">
        <v>44721.666666666701</v>
      </c>
      <c r="C5435" s="5">
        <v>1.39</v>
      </c>
      <c r="D5435" s="9">
        <f t="shared" si="382"/>
        <v>0.23857606015917865</v>
      </c>
      <c r="E5435" s="9">
        <f t="shared" si="383"/>
        <v>0.15001038853106172</v>
      </c>
      <c r="F5435" s="9">
        <f t="shared" si="384"/>
        <v>7.4248240530281714E-2</v>
      </c>
      <c r="G5435" s="5">
        <v>9771.41</v>
      </c>
      <c r="H5435" s="5">
        <v>2331.2244999999998</v>
      </c>
      <c r="I5435" s="5">
        <v>722</v>
      </c>
      <c r="J5435" s="5">
        <v>5539</v>
      </c>
      <c r="K5435" s="5">
        <v>4813</v>
      </c>
      <c r="L5435" s="6">
        <f t="shared" si="385"/>
        <v>15.001038853106172</v>
      </c>
      <c r="M5435" s="5">
        <v>725.51</v>
      </c>
      <c r="N5435" s="5">
        <f t="shared" si="386"/>
        <v>7.4248240530281713</v>
      </c>
      <c r="O5435" s="8"/>
    </row>
    <row r="5436" spans="1:15" ht="16" customHeight="1">
      <c r="A5436" s="3" t="s">
        <v>9</v>
      </c>
      <c r="B5436" s="4">
        <v>44722.666666666701</v>
      </c>
      <c r="C5436" s="5">
        <v>1.43</v>
      </c>
      <c r="D5436" s="9">
        <f t="shared" si="382"/>
        <v>0.25884860847110291</v>
      </c>
      <c r="E5436" s="9">
        <f t="shared" si="383"/>
        <v>0.82969885773624097</v>
      </c>
      <c r="F5436" s="9">
        <f t="shared" si="384"/>
        <v>7.0741961551750568E-2</v>
      </c>
      <c r="G5436" s="5">
        <v>10506.07</v>
      </c>
      <c r="H5436" s="5">
        <v>2719.4816000000001</v>
      </c>
      <c r="I5436" s="5">
        <v>3995</v>
      </c>
      <c r="J5436" s="5">
        <v>5539</v>
      </c>
      <c r="K5436" s="5">
        <v>4815</v>
      </c>
      <c r="L5436" s="6">
        <f t="shared" si="385"/>
        <v>82.9698857736241</v>
      </c>
      <c r="M5436" s="5">
        <v>743.22</v>
      </c>
      <c r="N5436" s="5">
        <f t="shared" si="386"/>
        <v>7.0741961551750565</v>
      </c>
      <c r="O5436" s="8"/>
    </row>
    <row r="5437" spans="1:15" ht="16" customHeight="1">
      <c r="A5437" s="3" t="s">
        <v>9</v>
      </c>
      <c r="B5437" s="4">
        <v>44725.666666666701</v>
      </c>
      <c r="C5437" s="5">
        <v>1.46</v>
      </c>
      <c r="D5437" s="9">
        <f t="shared" si="382"/>
        <v>0.27013780409892491</v>
      </c>
      <c r="E5437" s="9">
        <f t="shared" si="383"/>
        <v>0.49989620095495124</v>
      </c>
      <c r="F5437" s="9">
        <f t="shared" si="384"/>
        <v>7.7290922106860963E-2</v>
      </c>
      <c r="G5437" s="5">
        <v>10909.69</v>
      </c>
      <c r="H5437" s="5">
        <v>2947.1197000000002</v>
      </c>
      <c r="I5437" s="5">
        <v>2408</v>
      </c>
      <c r="J5437" s="5">
        <v>5539</v>
      </c>
      <c r="K5437" s="5">
        <v>4817</v>
      </c>
      <c r="L5437" s="6">
        <f t="shared" si="385"/>
        <v>49.989620095495127</v>
      </c>
      <c r="M5437" s="5">
        <v>843.22</v>
      </c>
      <c r="N5437" s="5">
        <f t="shared" si="386"/>
        <v>7.7290922106860966</v>
      </c>
      <c r="O5437" s="8"/>
    </row>
    <row r="5438" spans="1:15" ht="16" customHeight="1">
      <c r="A5438" s="3" t="s">
        <v>9</v>
      </c>
      <c r="B5438" s="4">
        <v>44726.666666666701</v>
      </c>
      <c r="C5438" s="5">
        <v>1.52</v>
      </c>
      <c r="D5438" s="9">
        <f t="shared" si="382"/>
        <v>0.27398871612244935</v>
      </c>
      <c r="E5438" s="9">
        <f t="shared" si="383"/>
        <v>0.42076843198338526</v>
      </c>
      <c r="F5438" s="9">
        <f t="shared" si="384"/>
        <v>7.7218353215923297E-2</v>
      </c>
      <c r="G5438" s="5">
        <v>10996.22</v>
      </c>
      <c r="H5438" s="5">
        <v>3012.8402000000001</v>
      </c>
      <c r="I5438" s="5">
        <v>2026</v>
      </c>
      <c r="J5438" s="5">
        <v>5539</v>
      </c>
      <c r="K5438" s="5">
        <v>4815</v>
      </c>
      <c r="L5438" s="6">
        <f t="shared" si="385"/>
        <v>42.076843198338523</v>
      </c>
      <c r="M5438" s="5">
        <v>849.11</v>
      </c>
      <c r="N5438" s="5">
        <f t="shared" si="386"/>
        <v>7.7218353215923301</v>
      </c>
      <c r="O5438" s="8"/>
    </row>
    <row r="5439" spans="1:15" ht="16" customHeight="1">
      <c r="A5439" s="3" t="s">
        <v>9</v>
      </c>
      <c r="B5439" s="4">
        <v>44727.666666666701</v>
      </c>
      <c r="C5439" s="5">
        <v>1.8</v>
      </c>
      <c r="D5439" s="9">
        <f t="shared" si="382"/>
        <v>0.26598922242548551</v>
      </c>
      <c r="E5439" s="9">
        <f t="shared" si="383"/>
        <v>0.43551401869158879</v>
      </c>
      <c r="F5439" s="9">
        <f t="shared" si="384"/>
        <v>8.4608348578080833E-2</v>
      </c>
      <c r="G5439" s="5">
        <v>12988.08</v>
      </c>
      <c r="H5439" s="5">
        <v>3454.6893</v>
      </c>
      <c r="I5439" s="5">
        <v>2097</v>
      </c>
      <c r="J5439" s="5">
        <v>5539</v>
      </c>
      <c r="K5439" s="5">
        <v>4815</v>
      </c>
      <c r="L5439" s="6">
        <f t="shared" si="385"/>
        <v>43.55140186915888</v>
      </c>
      <c r="M5439" s="5">
        <v>1098.9000000000001</v>
      </c>
      <c r="N5439" s="5">
        <f t="shared" si="386"/>
        <v>8.4608348578080825</v>
      </c>
      <c r="O5439" s="8"/>
    </row>
    <row r="5440" spans="1:15" ht="16" customHeight="1">
      <c r="A5440" s="3" t="s">
        <v>9</v>
      </c>
      <c r="B5440" s="4">
        <v>44728.666666666701</v>
      </c>
      <c r="C5440" s="5">
        <v>1.49</v>
      </c>
      <c r="D5440" s="9">
        <f t="shared" si="382"/>
        <v>0.25055365886153946</v>
      </c>
      <c r="E5440" s="9">
        <f t="shared" si="383"/>
        <v>0.62076843198338527</v>
      </c>
      <c r="F5440" s="9">
        <f t="shared" si="384"/>
        <v>7.8911723234409162E-2</v>
      </c>
      <c r="G5440" s="5">
        <v>10808.28</v>
      </c>
      <c r="H5440" s="5">
        <v>2708.0540999999998</v>
      </c>
      <c r="I5440" s="5">
        <v>2989</v>
      </c>
      <c r="J5440" s="5">
        <v>5539</v>
      </c>
      <c r="K5440" s="5">
        <v>4815</v>
      </c>
      <c r="L5440" s="6">
        <f t="shared" si="385"/>
        <v>62.07684319833853</v>
      </c>
      <c r="M5440" s="5">
        <v>852.9</v>
      </c>
      <c r="N5440" s="5">
        <f t="shared" si="386"/>
        <v>7.8911723234409159</v>
      </c>
      <c r="O5440" s="8"/>
    </row>
    <row r="5441" spans="1:15" ht="16" customHeight="1">
      <c r="A5441" s="3" t="s">
        <v>9</v>
      </c>
      <c r="B5441" s="4">
        <v>44729.666666666701</v>
      </c>
      <c r="C5441" s="5">
        <v>1.39</v>
      </c>
      <c r="D5441" s="9">
        <f t="shared" si="382"/>
        <v>0.27503817652562063</v>
      </c>
      <c r="E5441" s="9">
        <f t="shared" si="383"/>
        <v>0.48628998753635233</v>
      </c>
      <c r="F5441" s="9">
        <f t="shared" si="384"/>
        <v>7.5667163249572691E-2</v>
      </c>
      <c r="G5441" s="5">
        <v>10934.73</v>
      </c>
      <c r="H5441" s="5">
        <v>3007.4681999999998</v>
      </c>
      <c r="I5441" s="5">
        <v>2341</v>
      </c>
      <c r="J5441" s="5">
        <v>5539</v>
      </c>
      <c r="K5441" s="5">
        <v>4814</v>
      </c>
      <c r="L5441" s="6">
        <f t="shared" si="385"/>
        <v>48.62899875363523</v>
      </c>
      <c r="M5441" s="5">
        <v>827.4</v>
      </c>
      <c r="N5441" s="5">
        <f t="shared" si="386"/>
        <v>7.5667163249572695</v>
      </c>
      <c r="O5441" s="8"/>
    </row>
    <row r="5442" spans="1:15" ht="16" customHeight="1">
      <c r="A5442" s="3" t="s">
        <v>9</v>
      </c>
      <c r="B5442" s="4">
        <v>44732.666666666701</v>
      </c>
      <c r="C5442" s="5">
        <v>1.44</v>
      </c>
      <c r="D5442" s="9">
        <f t="shared" si="382"/>
        <v>0.2806303219829181</v>
      </c>
      <c r="E5442" s="9">
        <f t="shared" si="383"/>
        <v>0.66943349242581451</v>
      </c>
      <c r="F5442" s="9">
        <f t="shared" si="384"/>
        <v>7.64931604711208E-2</v>
      </c>
      <c r="G5442" s="5">
        <v>11646.27</v>
      </c>
      <c r="H5442" s="5">
        <v>3268.2964999999999</v>
      </c>
      <c r="I5442" s="5">
        <v>3226</v>
      </c>
      <c r="J5442" s="5">
        <v>5539</v>
      </c>
      <c r="K5442" s="5">
        <v>4819</v>
      </c>
      <c r="L5442" s="6">
        <f t="shared" si="385"/>
        <v>66.943349242581448</v>
      </c>
      <c r="M5442" s="5">
        <v>890.86</v>
      </c>
      <c r="N5442" s="5">
        <f t="shared" si="386"/>
        <v>7.6493160471120802</v>
      </c>
      <c r="O5442" s="8"/>
    </row>
    <row r="5443" spans="1:15" ht="16" customHeight="1">
      <c r="A5443" s="3" t="s">
        <v>9</v>
      </c>
      <c r="B5443" s="4">
        <v>44733.666666666701</v>
      </c>
      <c r="C5443" s="5">
        <v>1.43</v>
      </c>
      <c r="D5443" s="9">
        <f t="shared" ref="D5443:D5506" si="387">H5443/G5443</f>
        <v>0.25881934106546389</v>
      </c>
      <c r="E5443" s="9">
        <f t="shared" ref="E5443:E5506" si="388">I5443/K5443</f>
        <v>0.35610465116279072</v>
      </c>
      <c r="F5443" s="9">
        <f t="shared" ref="F5443:F5506" si="389">M5443/G5443</f>
        <v>7.2280423045304062E-2</v>
      </c>
      <c r="G5443" s="5">
        <v>10801.68</v>
      </c>
      <c r="H5443" s="5">
        <v>2795.6837</v>
      </c>
      <c r="I5443" s="5">
        <v>1715</v>
      </c>
      <c r="J5443" s="5">
        <v>5539</v>
      </c>
      <c r="K5443" s="5">
        <v>4816</v>
      </c>
      <c r="L5443" s="6">
        <f t="shared" ref="L5443:L5506" si="390">I5443/K5443*100</f>
        <v>35.610465116279073</v>
      </c>
      <c r="M5443" s="5">
        <v>780.75</v>
      </c>
      <c r="N5443" s="5">
        <f t="shared" si="386"/>
        <v>7.2280423045304065</v>
      </c>
      <c r="O5443" s="8"/>
    </row>
    <row r="5444" spans="1:15" ht="16" customHeight="1">
      <c r="A5444" s="3" t="s">
        <v>9</v>
      </c>
      <c r="B5444" s="4">
        <v>44734.666666666701</v>
      </c>
      <c r="C5444" s="5">
        <v>1.32</v>
      </c>
      <c r="D5444" s="9">
        <f t="shared" si="387"/>
        <v>0.28290932610508585</v>
      </c>
      <c r="E5444" s="9">
        <f t="shared" si="388"/>
        <v>0.19609472372247611</v>
      </c>
      <c r="F5444" s="9">
        <f t="shared" si="389"/>
        <v>7.3914583711755896E-2</v>
      </c>
      <c r="G5444" s="5">
        <v>9964.61</v>
      </c>
      <c r="H5444" s="5">
        <v>2819.0810999999999</v>
      </c>
      <c r="I5444" s="5">
        <v>944</v>
      </c>
      <c r="J5444" s="5">
        <v>5539</v>
      </c>
      <c r="K5444" s="5">
        <v>4814</v>
      </c>
      <c r="L5444" s="6">
        <f t="shared" si="390"/>
        <v>19.609472372247609</v>
      </c>
      <c r="M5444" s="5">
        <v>736.53</v>
      </c>
      <c r="N5444" s="5">
        <f t="shared" si="386"/>
        <v>7.3914583711755899</v>
      </c>
      <c r="O5444" s="8"/>
    </row>
    <row r="5445" spans="1:15" ht="16" customHeight="1">
      <c r="A5445" s="3" t="s">
        <v>9</v>
      </c>
      <c r="B5445" s="4">
        <v>44735.666666666701</v>
      </c>
      <c r="C5445" s="5">
        <v>1.41</v>
      </c>
      <c r="D5445" s="9">
        <f t="shared" si="387"/>
        <v>0.2892846169502678</v>
      </c>
      <c r="E5445" s="9">
        <f t="shared" si="388"/>
        <v>0.83021612635078967</v>
      </c>
      <c r="F5445" s="9">
        <f t="shared" si="389"/>
        <v>7.6417564218022038E-2</v>
      </c>
      <c r="G5445" s="5">
        <v>10759.83</v>
      </c>
      <c r="H5445" s="5">
        <v>3112.6532999999999</v>
      </c>
      <c r="I5445" s="5">
        <v>3995</v>
      </c>
      <c r="J5445" s="5">
        <v>5539</v>
      </c>
      <c r="K5445" s="5">
        <v>4812</v>
      </c>
      <c r="L5445" s="6">
        <f t="shared" si="390"/>
        <v>83.021612635078966</v>
      </c>
      <c r="M5445" s="5">
        <v>822.24</v>
      </c>
      <c r="N5445" s="5">
        <f t="shared" si="386"/>
        <v>7.6417564218022038</v>
      </c>
      <c r="O5445" s="8"/>
    </row>
    <row r="5446" spans="1:15" ht="16" customHeight="1">
      <c r="A5446" s="3" t="s">
        <v>9</v>
      </c>
      <c r="B5446" s="4">
        <v>44736.666666666701</v>
      </c>
      <c r="C5446" s="5">
        <v>1.44</v>
      </c>
      <c r="D5446" s="9">
        <f t="shared" si="387"/>
        <v>0.28464999763019899</v>
      </c>
      <c r="E5446" s="9">
        <f t="shared" si="388"/>
        <v>0.62996052358196553</v>
      </c>
      <c r="F5446" s="9">
        <f t="shared" si="389"/>
        <v>7.5100285668736291E-2</v>
      </c>
      <c r="G5446" s="5">
        <v>11604.35</v>
      </c>
      <c r="H5446" s="5">
        <v>3303.1781999999998</v>
      </c>
      <c r="I5446" s="5">
        <v>3032</v>
      </c>
      <c r="J5446" s="5">
        <v>5539</v>
      </c>
      <c r="K5446" s="5">
        <v>4813</v>
      </c>
      <c r="L5446" s="6">
        <f t="shared" si="390"/>
        <v>62.99605235819655</v>
      </c>
      <c r="M5446" s="5">
        <v>871.49</v>
      </c>
      <c r="N5446" s="5">
        <f t="shared" si="386"/>
        <v>7.5100285668736291</v>
      </c>
      <c r="O5446" s="8"/>
    </row>
    <row r="5447" spans="1:15" ht="16" customHeight="1">
      <c r="A5447" s="3" t="s">
        <v>9</v>
      </c>
      <c r="B5447" s="4">
        <v>44739.666666666701</v>
      </c>
      <c r="C5447" s="5">
        <v>1.5</v>
      </c>
      <c r="D5447" s="9">
        <f t="shared" si="387"/>
        <v>0.27005344991582597</v>
      </c>
      <c r="E5447" s="9">
        <f t="shared" si="388"/>
        <v>0.56830941983780414</v>
      </c>
      <c r="F5447" s="9">
        <f t="shared" si="389"/>
        <v>8.2283903755977411E-2</v>
      </c>
      <c r="G5447" s="5">
        <v>12290.01</v>
      </c>
      <c r="H5447" s="5">
        <v>3318.9596000000001</v>
      </c>
      <c r="I5447" s="5">
        <v>2733</v>
      </c>
      <c r="J5447" s="5">
        <v>5539</v>
      </c>
      <c r="K5447" s="5">
        <v>4809</v>
      </c>
      <c r="L5447" s="6">
        <f t="shared" si="390"/>
        <v>56.830941983780413</v>
      </c>
      <c r="M5447" s="5">
        <v>1011.27</v>
      </c>
      <c r="N5447" s="5">
        <f t="shared" si="386"/>
        <v>8.2283903755977406</v>
      </c>
      <c r="O5447" s="8"/>
    </row>
    <row r="5448" spans="1:15" ht="16" customHeight="1">
      <c r="A5448" s="3" t="s">
        <v>9</v>
      </c>
      <c r="B5448" s="4">
        <v>44740.666666666701</v>
      </c>
      <c r="C5448" s="5">
        <v>1.53</v>
      </c>
      <c r="D5448" s="9">
        <f t="shared" si="387"/>
        <v>0.29170346285449594</v>
      </c>
      <c r="E5448" s="9">
        <f t="shared" si="388"/>
        <v>0.74958402662229617</v>
      </c>
      <c r="F5448" s="9">
        <f t="shared" si="389"/>
        <v>8.2889015648439202E-2</v>
      </c>
      <c r="G5448" s="5">
        <v>12219.11</v>
      </c>
      <c r="H5448" s="5">
        <v>3564.3566999999998</v>
      </c>
      <c r="I5448" s="5">
        <v>3604</v>
      </c>
      <c r="J5448" s="5">
        <v>5539</v>
      </c>
      <c r="K5448" s="5">
        <v>4808</v>
      </c>
      <c r="L5448" s="6">
        <f t="shared" si="390"/>
        <v>74.958402662229616</v>
      </c>
      <c r="M5448" s="5">
        <v>1012.83</v>
      </c>
      <c r="N5448" s="5">
        <f t="shared" si="386"/>
        <v>8.2889015648439202</v>
      </c>
      <c r="O5448" s="8"/>
    </row>
    <row r="5449" spans="1:15" ht="16" customHeight="1">
      <c r="A5449" s="3" t="s">
        <v>9</v>
      </c>
      <c r="B5449" s="4">
        <v>44741.666666666701</v>
      </c>
      <c r="C5449" s="5">
        <v>1.64</v>
      </c>
      <c r="D5449" s="9">
        <f t="shared" si="387"/>
        <v>0.29141900729647574</v>
      </c>
      <c r="E5449" s="9">
        <f t="shared" si="388"/>
        <v>0.15980024968789014</v>
      </c>
      <c r="F5449" s="9">
        <f t="shared" si="389"/>
        <v>7.6791495192650966E-2</v>
      </c>
      <c r="G5449" s="5">
        <v>13165.26</v>
      </c>
      <c r="H5449" s="5">
        <v>3836.607</v>
      </c>
      <c r="I5449" s="5">
        <v>768</v>
      </c>
      <c r="J5449" s="5">
        <v>5539</v>
      </c>
      <c r="K5449" s="5">
        <v>4806</v>
      </c>
      <c r="L5449" s="6">
        <f t="shared" si="390"/>
        <v>15.980024968789014</v>
      </c>
      <c r="M5449" s="5">
        <v>1010.98</v>
      </c>
      <c r="N5449" s="5">
        <f t="shared" si="386"/>
        <v>7.6791495192650965</v>
      </c>
      <c r="O5449" s="8"/>
    </row>
    <row r="5450" spans="1:15" ht="16" customHeight="1">
      <c r="A5450" s="3" t="s">
        <v>9</v>
      </c>
      <c r="B5450" s="4">
        <v>44742.666666666701</v>
      </c>
      <c r="C5450" s="5">
        <v>1.42</v>
      </c>
      <c r="D5450" s="9">
        <f t="shared" si="387"/>
        <v>0.27250998361927753</v>
      </c>
      <c r="E5450" s="9">
        <f t="shared" si="388"/>
        <v>0.58225739275301958</v>
      </c>
      <c r="F5450" s="9">
        <f t="shared" si="389"/>
        <v>8.2988188636951468E-2</v>
      </c>
      <c r="G5450" s="5">
        <v>11599</v>
      </c>
      <c r="H5450" s="5">
        <v>3160.8433</v>
      </c>
      <c r="I5450" s="5">
        <v>2796</v>
      </c>
      <c r="J5450" s="5">
        <v>5539</v>
      </c>
      <c r="K5450" s="5">
        <v>4802</v>
      </c>
      <c r="L5450" s="6">
        <f t="shared" si="390"/>
        <v>58.225739275301954</v>
      </c>
      <c r="M5450" s="5">
        <v>962.58</v>
      </c>
      <c r="N5450" s="5">
        <f t="shared" si="386"/>
        <v>8.2988188636951463</v>
      </c>
      <c r="O5450" s="8"/>
    </row>
    <row r="5451" spans="1:15" ht="16" customHeight="1">
      <c r="A5451" s="3" t="s">
        <v>9</v>
      </c>
      <c r="B5451" s="4">
        <v>44743.666666666701</v>
      </c>
      <c r="C5451" s="5">
        <v>1.3</v>
      </c>
      <c r="D5451" s="9">
        <f t="shared" si="387"/>
        <v>0.27507055421870097</v>
      </c>
      <c r="E5451" s="9">
        <f t="shared" si="388"/>
        <v>0.39833506763787724</v>
      </c>
      <c r="F5451" s="9">
        <f t="shared" si="389"/>
        <v>7.98257544774061E-2</v>
      </c>
      <c r="G5451" s="5">
        <v>10513.9</v>
      </c>
      <c r="H5451" s="5">
        <v>2892.0643</v>
      </c>
      <c r="I5451" s="5">
        <v>1914</v>
      </c>
      <c r="J5451" s="5">
        <v>5539</v>
      </c>
      <c r="K5451" s="5">
        <v>4805</v>
      </c>
      <c r="L5451" s="6">
        <f t="shared" si="390"/>
        <v>39.833506763787724</v>
      </c>
      <c r="M5451" s="5">
        <v>839.28</v>
      </c>
      <c r="N5451" s="5">
        <f t="shared" si="386"/>
        <v>7.9825754477406097</v>
      </c>
      <c r="O5451" s="8"/>
    </row>
    <row r="5452" spans="1:15" ht="16" customHeight="1">
      <c r="A5452" s="3" t="s">
        <v>9</v>
      </c>
      <c r="B5452" s="4">
        <v>44746.666666666701</v>
      </c>
      <c r="C5452" s="5">
        <v>1.31</v>
      </c>
      <c r="D5452" s="9">
        <f t="shared" si="387"/>
        <v>0.29255100443378373</v>
      </c>
      <c r="E5452" s="9">
        <f t="shared" si="388"/>
        <v>0.52966895690193627</v>
      </c>
      <c r="F5452" s="9">
        <f t="shared" si="389"/>
        <v>7.9413640275349195E-2</v>
      </c>
      <c r="G5452" s="5">
        <v>11306.37</v>
      </c>
      <c r="H5452" s="5">
        <v>3307.6898999999999</v>
      </c>
      <c r="I5452" s="5">
        <v>2544</v>
      </c>
      <c r="J5452" s="5">
        <v>5539</v>
      </c>
      <c r="K5452" s="5">
        <v>4803</v>
      </c>
      <c r="L5452" s="6">
        <f t="shared" si="390"/>
        <v>52.966895690193624</v>
      </c>
      <c r="M5452" s="5">
        <v>897.88</v>
      </c>
      <c r="N5452" s="5">
        <f t="shared" si="386"/>
        <v>7.9413640275349193</v>
      </c>
      <c r="O5452" s="8"/>
    </row>
    <row r="5453" spans="1:15" ht="16" customHeight="1">
      <c r="A5453" s="3" t="s">
        <v>9</v>
      </c>
      <c r="B5453" s="4">
        <v>44747.666666666701</v>
      </c>
      <c r="C5453" s="5">
        <v>1.45</v>
      </c>
      <c r="D5453" s="9">
        <f t="shared" si="387"/>
        <v>0.2888915689375493</v>
      </c>
      <c r="E5453" s="9">
        <f t="shared" si="388"/>
        <v>0.2598376014990631</v>
      </c>
      <c r="F5453" s="9">
        <f t="shared" si="389"/>
        <v>7.8916756127048418E-2</v>
      </c>
      <c r="G5453" s="5">
        <v>11811.56</v>
      </c>
      <c r="H5453" s="5">
        <v>3412.2601</v>
      </c>
      <c r="I5453" s="5">
        <v>1248</v>
      </c>
      <c r="J5453" s="5">
        <v>5539</v>
      </c>
      <c r="K5453" s="5">
        <v>4803</v>
      </c>
      <c r="L5453" s="6">
        <f t="shared" si="390"/>
        <v>25.98376014990631</v>
      </c>
      <c r="M5453" s="5">
        <v>932.13</v>
      </c>
      <c r="N5453" s="5">
        <f t="shared" si="386"/>
        <v>7.8916756127048417</v>
      </c>
      <c r="O5453" s="8"/>
    </row>
    <row r="5454" spans="1:15" ht="16" customHeight="1">
      <c r="A5454" s="3" t="s">
        <v>9</v>
      </c>
      <c r="B5454" s="4">
        <v>44748.666666666701</v>
      </c>
      <c r="C5454" s="5">
        <v>1.34</v>
      </c>
      <c r="D5454" s="9">
        <f t="shared" si="387"/>
        <v>0.28609658397610382</v>
      </c>
      <c r="E5454" s="9">
        <f t="shared" si="388"/>
        <v>0.27335136259621384</v>
      </c>
      <c r="F5454" s="9">
        <f t="shared" si="389"/>
        <v>7.6578491619597636E-2</v>
      </c>
      <c r="G5454" s="5">
        <v>10867.02</v>
      </c>
      <c r="H5454" s="5">
        <v>3109.0173</v>
      </c>
      <c r="I5454" s="5">
        <v>1314</v>
      </c>
      <c r="J5454" s="5">
        <v>5539</v>
      </c>
      <c r="K5454" s="5">
        <v>4807</v>
      </c>
      <c r="L5454" s="6">
        <f t="shared" si="390"/>
        <v>27.335136259621386</v>
      </c>
      <c r="M5454" s="5">
        <v>832.18</v>
      </c>
      <c r="N5454" s="5">
        <f t="shared" si="386"/>
        <v>7.6578491619597635</v>
      </c>
      <c r="O5454" s="8"/>
    </row>
    <row r="5455" spans="1:15" ht="16" customHeight="1">
      <c r="A5455" s="3" t="s">
        <v>9</v>
      </c>
      <c r="B5455" s="4">
        <v>44749.666666666701</v>
      </c>
      <c r="C5455" s="5">
        <v>1.26</v>
      </c>
      <c r="D5455" s="9">
        <f t="shared" si="387"/>
        <v>0.30796030209305703</v>
      </c>
      <c r="E5455" s="9">
        <f t="shared" si="388"/>
        <v>0.54087788641564383</v>
      </c>
      <c r="F5455" s="9">
        <f t="shared" si="389"/>
        <v>7.6904961098824082E-2</v>
      </c>
      <c r="G5455" s="5">
        <v>10530.53</v>
      </c>
      <c r="H5455" s="5">
        <v>3242.9852000000001</v>
      </c>
      <c r="I5455" s="5">
        <v>2600</v>
      </c>
      <c r="J5455" s="5">
        <v>5539</v>
      </c>
      <c r="K5455" s="5">
        <v>4807</v>
      </c>
      <c r="L5455" s="6">
        <f t="shared" si="390"/>
        <v>54.08778864156438</v>
      </c>
      <c r="M5455" s="5">
        <v>809.85</v>
      </c>
      <c r="N5455" s="5">
        <f t="shared" si="386"/>
        <v>7.6904961098824085</v>
      </c>
      <c r="O5455" s="8"/>
    </row>
    <row r="5456" spans="1:15" ht="16" customHeight="1">
      <c r="A5456" s="3" t="s">
        <v>9</v>
      </c>
      <c r="B5456" s="4">
        <v>44750.666666666701</v>
      </c>
      <c r="C5456" s="5">
        <v>1.26</v>
      </c>
      <c r="D5456" s="9">
        <f t="shared" si="387"/>
        <v>0.30261599108616477</v>
      </c>
      <c r="E5456" s="9">
        <f t="shared" si="388"/>
        <v>0.5303534303534303</v>
      </c>
      <c r="F5456" s="9">
        <f t="shared" si="389"/>
        <v>7.2693996858397669E-2</v>
      </c>
      <c r="G5456" s="5">
        <v>10294.11</v>
      </c>
      <c r="H5456" s="5">
        <v>3115.1623</v>
      </c>
      <c r="I5456" s="5">
        <v>2551</v>
      </c>
      <c r="J5456" s="5">
        <v>5539</v>
      </c>
      <c r="K5456" s="5">
        <v>4810</v>
      </c>
      <c r="L5456" s="6">
        <f t="shared" si="390"/>
        <v>53.035343035343033</v>
      </c>
      <c r="M5456" s="5">
        <v>748.32</v>
      </c>
      <c r="N5456" s="5">
        <f t="shared" si="386"/>
        <v>7.2693996858397671</v>
      </c>
      <c r="O5456" s="8"/>
    </row>
    <row r="5457" spans="1:15" ht="16" customHeight="1">
      <c r="A5457" s="3" t="s">
        <v>9</v>
      </c>
      <c r="B5457" s="4">
        <v>44753.666666666701</v>
      </c>
      <c r="C5457" s="5">
        <v>1.27</v>
      </c>
      <c r="D5457" s="9">
        <f t="shared" si="387"/>
        <v>0.29355723338517486</v>
      </c>
      <c r="E5457" s="9">
        <f t="shared" si="388"/>
        <v>0.2968814968814969</v>
      </c>
      <c r="F5457" s="9">
        <f t="shared" si="389"/>
        <v>7.1847651220259254E-2</v>
      </c>
      <c r="G5457" s="5">
        <v>10088.43</v>
      </c>
      <c r="H5457" s="5">
        <v>2961.5315999999998</v>
      </c>
      <c r="I5457" s="5">
        <v>1428</v>
      </c>
      <c r="J5457" s="5">
        <v>5539</v>
      </c>
      <c r="K5457" s="5">
        <v>4810</v>
      </c>
      <c r="L5457" s="6">
        <f t="shared" si="390"/>
        <v>29.688149688149689</v>
      </c>
      <c r="M5457" s="5">
        <v>724.83</v>
      </c>
      <c r="N5457" s="5">
        <f t="shared" si="386"/>
        <v>7.184765122025925</v>
      </c>
      <c r="O5457" s="8"/>
    </row>
    <row r="5458" spans="1:15" ht="16" customHeight="1">
      <c r="A5458" s="3" t="s">
        <v>9</v>
      </c>
      <c r="B5458" s="4">
        <v>44754.666666666701</v>
      </c>
      <c r="C5458" s="5">
        <v>1.25</v>
      </c>
      <c r="D5458" s="9">
        <f t="shared" si="387"/>
        <v>0.28720362632030449</v>
      </c>
      <c r="E5458" s="9">
        <f t="shared" si="388"/>
        <v>0.20935550935550937</v>
      </c>
      <c r="F5458" s="9">
        <f t="shared" si="389"/>
        <v>6.8118395918342275E-2</v>
      </c>
      <c r="G5458" s="5">
        <v>9768.58</v>
      </c>
      <c r="H5458" s="5">
        <v>2805.5716000000002</v>
      </c>
      <c r="I5458" s="5">
        <v>1007</v>
      </c>
      <c r="J5458" s="5">
        <v>5539</v>
      </c>
      <c r="K5458" s="5">
        <v>4810</v>
      </c>
      <c r="L5458" s="6">
        <f t="shared" si="390"/>
        <v>20.935550935550935</v>
      </c>
      <c r="M5458" s="5">
        <v>665.42</v>
      </c>
      <c r="N5458" s="5">
        <f t="shared" si="386"/>
        <v>6.8118395918342278</v>
      </c>
      <c r="O5458" s="8"/>
    </row>
    <row r="5459" spans="1:15" ht="16" customHeight="1">
      <c r="A5459" s="3" t="s">
        <v>9</v>
      </c>
      <c r="B5459" s="4">
        <v>44755.666666666701</v>
      </c>
      <c r="C5459" s="5">
        <v>1.24</v>
      </c>
      <c r="D5459" s="9">
        <f t="shared" si="387"/>
        <v>0.28525345582999873</v>
      </c>
      <c r="E5459" s="9">
        <f t="shared" si="388"/>
        <v>0.70276449802535856</v>
      </c>
      <c r="F5459" s="9">
        <f t="shared" si="389"/>
        <v>7.0484394514814946E-2</v>
      </c>
      <c r="G5459" s="5">
        <v>9423.93</v>
      </c>
      <c r="H5459" s="5">
        <v>2688.2085999999999</v>
      </c>
      <c r="I5459" s="5">
        <v>3381</v>
      </c>
      <c r="J5459" s="5">
        <v>5539</v>
      </c>
      <c r="K5459" s="5">
        <v>4811</v>
      </c>
      <c r="L5459" s="6">
        <f t="shared" si="390"/>
        <v>70.276449802535851</v>
      </c>
      <c r="M5459" s="5">
        <v>664.24</v>
      </c>
      <c r="N5459" s="5">
        <f t="shared" si="386"/>
        <v>7.048439451481495</v>
      </c>
      <c r="O5459" s="8"/>
    </row>
    <row r="5460" spans="1:15" ht="16" customHeight="1">
      <c r="A5460" s="3" t="s">
        <v>9</v>
      </c>
      <c r="B5460" s="4">
        <v>44756.666666666701</v>
      </c>
      <c r="C5460" s="5">
        <v>1.32</v>
      </c>
      <c r="D5460" s="9">
        <f t="shared" si="387"/>
        <v>0.29278614457831331</v>
      </c>
      <c r="E5460" s="9">
        <f t="shared" si="388"/>
        <v>0.53771036775399961</v>
      </c>
      <c r="F5460" s="9">
        <f t="shared" si="389"/>
        <v>7.1217038697425364E-2</v>
      </c>
      <c r="G5460" s="5">
        <v>10278.719999999999</v>
      </c>
      <c r="H5460" s="5">
        <v>3009.4668000000001</v>
      </c>
      <c r="I5460" s="5">
        <v>2588</v>
      </c>
      <c r="J5460" s="5">
        <v>5539</v>
      </c>
      <c r="K5460" s="5">
        <v>4813</v>
      </c>
      <c r="L5460" s="6">
        <f t="shared" si="390"/>
        <v>53.771036775399963</v>
      </c>
      <c r="M5460" s="5">
        <v>732.02</v>
      </c>
      <c r="N5460" s="5">
        <f t="shared" si="386"/>
        <v>7.1217038697425368</v>
      </c>
      <c r="O5460" s="8"/>
    </row>
    <row r="5461" spans="1:15" ht="16" customHeight="1">
      <c r="A5461" s="3" t="s">
        <v>9</v>
      </c>
      <c r="B5461" s="4">
        <v>44757.666666666701</v>
      </c>
      <c r="C5461" s="5">
        <v>1.42</v>
      </c>
      <c r="D5461" s="9">
        <f t="shared" si="387"/>
        <v>0.29234129909282253</v>
      </c>
      <c r="E5461" s="9">
        <f t="shared" si="388"/>
        <v>0.20809968847352026</v>
      </c>
      <c r="F5461" s="9">
        <f t="shared" si="389"/>
        <v>6.8445482035680474E-2</v>
      </c>
      <c r="G5461" s="5">
        <v>10879.9</v>
      </c>
      <c r="H5461" s="5">
        <v>3180.6441</v>
      </c>
      <c r="I5461" s="5">
        <v>1002</v>
      </c>
      <c r="J5461" s="5">
        <v>5539</v>
      </c>
      <c r="K5461" s="5">
        <v>4815</v>
      </c>
      <c r="L5461" s="6">
        <f t="shared" si="390"/>
        <v>20.809968847352025</v>
      </c>
      <c r="M5461" s="5">
        <v>744.68</v>
      </c>
      <c r="N5461" s="5">
        <f t="shared" si="386"/>
        <v>6.8445482035680474</v>
      </c>
      <c r="O5461" s="8"/>
    </row>
    <row r="5462" spans="1:15" ht="16" customHeight="1">
      <c r="A5462" s="3" t="s">
        <v>9</v>
      </c>
      <c r="B5462" s="4">
        <v>44760.666666666701</v>
      </c>
      <c r="C5462" s="5">
        <v>1.31</v>
      </c>
      <c r="D5462" s="9">
        <f t="shared" si="387"/>
        <v>0.28394587028445017</v>
      </c>
      <c r="E5462" s="9">
        <f t="shared" si="388"/>
        <v>0.8527212297465725</v>
      </c>
      <c r="F5462" s="9">
        <f t="shared" si="389"/>
        <v>6.9897809361602156E-2</v>
      </c>
      <c r="G5462" s="5">
        <v>10216.200000000001</v>
      </c>
      <c r="H5462" s="5">
        <v>2900.8478</v>
      </c>
      <c r="I5462" s="5">
        <v>4105</v>
      </c>
      <c r="J5462" s="5">
        <v>5539</v>
      </c>
      <c r="K5462" s="5">
        <v>4814</v>
      </c>
      <c r="L5462" s="6">
        <f t="shared" si="390"/>
        <v>85.27212297465725</v>
      </c>
      <c r="M5462" s="5">
        <v>714.09</v>
      </c>
      <c r="N5462" s="5">
        <f t="shared" si="386"/>
        <v>6.9897809361602157</v>
      </c>
      <c r="O5462" s="8"/>
    </row>
    <row r="5463" spans="1:15" ht="16" customHeight="1">
      <c r="A5463" s="3" t="s">
        <v>9</v>
      </c>
      <c r="B5463" s="4">
        <v>44761.666666666701</v>
      </c>
      <c r="C5463" s="5">
        <v>1.28</v>
      </c>
      <c r="D5463" s="9">
        <f t="shared" si="387"/>
        <v>0.28574576198084828</v>
      </c>
      <c r="E5463" s="9">
        <f t="shared" si="388"/>
        <v>0.68424330496159436</v>
      </c>
      <c r="F5463" s="9">
        <f t="shared" si="389"/>
        <v>6.7469284955571127E-2</v>
      </c>
      <c r="G5463" s="5">
        <v>9969.8700000000008</v>
      </c>
      <c r="H5463" s="5">
        <v>2848.8481000000002</v>
      </c>
      <c r="I5463" s="5">
        <v>3296</v>
      </c>
      <c r="J5463" s="5">
        <v>5539</v>
      </c>
      <c r="K5463" s="5">
        <v>4817</v>
      </c>
      <c r="L5463" s="6">
        <f t="shared" si="390"/>
        <v>68.424330496159442</v>
      </c>
      <c r="M5463" s="5">
        <v>672.66</v>
      </c>
      <c r="N5463" s="5">
        <f t="shared" si="386"/>
        <v>6.7469284955571123</v>
      </c>
      <c r="O5463" s="8"/>
    </row>
    <row r="5464" spans="1:15" ht="16" customHeight="1">
      <c r="A5464" s="3" t="s">
        <v>9</v>
      </c>
      <c r="B5464" s="4">
        <v>44762.666666666701</v>
      </c>
      <c r="C5464" s="5">
        <v>1.22</v>
      </c>
      <c r="D5464" s="9">
        <f t="shared" si="387"/>
        <v>0.26973220321192398</v>
      </c>
      <c r="E5464" s="9">
        <f t="shared" si="388"/>
        <v>0.64730290456431538</v>
      </c>
      <c r="F5464" s="9">
        <f t="shared" si="389"/>
        <v>7.0595150624540776E-2</v>
      </c>
      <c r="G5464" s="5">
        <v>9527</v>
      </c>
      <c r="H5464" s="5">
        <v>2569.7386999999999</v>
      </c>
      <c r="I5464" s="5">
        <v>3120</v>
      </c>
      <c r="J5464" s="5">
        <v>5539</v>
      </c>
      <c r="K5464" s="5">
        <v>4820</v>
      </c>
      <c r="L5464" s="6">
        <f t="shared" si="390"/>
        <v>64.730290456431533</v>
      </c>
      <c r="M5464" s="5">
        <v>672.56</v>
      </c>
      <c r="N5464" s="5">
        <f t="shared" si="386"/>
        <v>7.0595150624540777</v>
      </c>
      <c r="O5464" s="8"/>
    </row>
    <row r="5465" spans="1:15" ht="16" customHeight="1">
      <c r="A5465" s="3" t="s">
        <v>9</v>
      </c>
      <c r="B5465" s="4">
        <v>44763.666666666701</v>
      </c>
      <c r="C5465" s="5">
        <v>1.31</v>
      </c>
      <c r="D5465" s="9">
        <f t="shared" si="387"/>
        <v>0.28457569441239911</v>
      </c>
      <c r="E5465" s="9">
        <f t="shared" si="388"/>
        <v>0.32953131480713399</v>
      </c>
      <c r="F5465" s="9">
        <f t="shared" si="389"/>
        <v>7.1352340595155925E-2</v>
      </c>
      <c r="G5465" s="5">
        <v>10185.23</v>
      </c>
      <c r="H5465" s="5">
        <v>2898.4688999999998</v>
      </c>
      <c r="I5465" s="5">
        <v>1589</v>
      </c>
      <c r="J5465" s="5">
        <v>5539</v>
      </c>
      <c r="K5465" s="5">
        <v>4822</v>
      </c>
      <c r="L5465" s="6">
        <f t="shared" si="390"/>
        <v>32.953131480713402</v>
      </c>
      <c r="M5465" s="5">
        <v>726.74</v>
      </c>
      <c r="N5465" s="5">
        <f t="shared" si="386"/>
        <v>7.1352340595155921</v>
      </c>
      <c r="O5465" s="8"/>
    </row>
    <row r="5466" spans="1:15" ht="16" customHeight="1">
      <c r="A5466" s="3" t="s">
        <v>9</v>
      </c>
      <c r="B5466" s="4">
        <v>44764.666666666701</v>
      </c>
      <c r="C5466" s="5">
        <v>1.23</v>
      </c>
      <c r="D5466" s="9">
        <f t="shared" si="387"/>
        <v>0.30173975979362938</v>
      </c>
      <c r="E5466" s="9">
        <f t="shared" si="388"/>
        <v>0.39025906735751298</v>
      </c>
      <c r="F5466" s="9">
        <f t="shared" si="389"/>
        <v>6.7211692351479974E-2</v>
      </c>
      <c r="G5466" s="5">
        <v>9416.07</v>
      </c>
      <c r="H5466" s="5">
        <v>2841.2026999999998</v>
      </c>
      <c r="I5466" s="5">
        <v>1883</v>
      </c>
      <c r="J5466" s="5">
        <v>5539</v>
      </c>
      <c r="K5466" s="5">
        <v>4825</v>
      </c>
      <c r="L5466" s="6">
        <f t="shared" si="390"/>
        <v>39.025906735751299</v>
      </c>
      <c r="M5466" s="5">
        <v>632.87</v>
      </c>
      <c r="N5466" s="5">
        <f t="shared" si="386"/>
        <v>6.7211692351479977</v>
      </c>
      <c r="O5466" s="8"/>
    </row>
    <row r="5467" spans="1:15" ht="16" customHeight="1">
      <c r="A5467" s="3" t="s">
        <v>9</v>
      </c>
      <c r="B5467" s="4">
        <v>44767.666666666701</v>
      </c>
      <c r="C5467" s="5">
        <v>1.1299999999999999</v>
      </c>
      <c r="D5467" s="9">
        <f t="shared" si="387"/>
        <v>0.29137363280955531</v>
      </c>
      <c r="E5467" s="9">
        <f t="shared" si="388"/>
        <v>0.30493366500829189</v>
      </c>
      <c r="F5467" s="9">
        <f t="shared" si="389"/>
        <v>6.2936860185025173E-2</v>
      </c>
      <c r="G5467" s="5">
        <v>8622.61</v>
      </c>
      <c r="H5467" s="5">
        <v>2512.4011999999998</v>
      </c>
      <c r="I5467" s="5">
        <v>1471</v>
      </c>
      <c r="J5467" s="5">
        <v>5539</v>
      </c>
      <c r="K5467" s="5">
        <v>4824</v>
      </c>
      <c r="L5467" s="6">
        <f t="shared" si="390"/>
        <v>30.49336650082919</v>
      </c>
      <c r="M5467" s="5">
        <v>542.67999999999995</v>
      </c>
      <c r="N5467" s="5">
        <f t="shared" si="386"/>
        <v>6.293686018502517</v>
      </c>
      <c r="O5467" s="8"/>
    </row>
    <row r="5468" spans="1:15" ht="16" customHeight="1">
      <c r="A5468" s="3" t="s">
        <v>9</v>
      </c>
      <c r="B5468" s="4">
        <v>44768.666666666701</v>
      </c>
      <c r="C5468" s="5">
        <v>1.0900000000000001</v>
      </c>
      <c r="D5468" s="9">
        <f t="shared" si="387"/>
        <v>0.2773986428597961</v>
      </c>
      <c r="E5468" s="9">
        <f t="shared" si="388"/>
        <v>0.73435557397430584</v>
      </c>
      <c r="F5468" s="9">
        <f t="shared" si="389"/>
        <v>6.627052455877365E-2</v>
      </c>
      <c r="G5468" s="5">
        <v>8345.49</v>
      </c>
      <c r="H5468" s="5">
        <v>2315.0275999999999</v>
      </c>
      <c r="I5468" s="5">
        <v>3544</v>
      </c>
      <c r="J5468" s="5">
        <v>5539</v>
      </c>
      <c r="K5468" s="5">
        <v>4826</v>
      </c>
      <c r="L5468" s="6">
        <f t="shared" si="390"/>
        <v>73.435557397430586</v>
      </c>
      <c r="M5468" s="5">
        <v>553.05999999999995</v>
      </c>
      <c r="N5468" s="5">
        <f t="shared" si="386"/>
        <v>6.6270524558773651</v>
      </c>
      <c r="O5468" s="8"/>
    </row>
    <row r="5469" spans="1:15" ht="16" customHeight="1">
      <c r="A5469" s="3" t="s">
        <v>9</v>
      </c>
      <c r="B5469" s="4">
        <v>44769.666666666701</v>
      </c>
      <c r="C5469" s="5">
        <v>1.1100000000000001</v>
      </c>
      <c r="D5469" s="9">
        <f t="shared" si="387"/>
        <v>0.29628480876405505</v>
      </c>
      <c r="E5469" s="9">
        <f t="shared" si="388"/>
        <v>0.58160729080364537</v>
      </c>
      <c r="F5469" s="9">
        <f t="shared" si="389"/>
        <v>6.7484881521552686E-2</v>
      </c>
      <c r="G5469" s="5">
        <v>8686.39</v>
      </c>
      <c r="H5469" s="5">
        <v>2573.6453999999999</v>
      </c>
      <c r="I5469" s="5">
        <v>2808</v>
      </c>
      <c r="J5469" s="5">
        <v>5539</v>
      </c>
      <c r="K5469" s="5">
        <v>4828</v>
      </c>
      <c r="L5469" s="6">
        <f t="shared" si="390"/>
        <v>58.16072908036454</v>
      </c>
      <c r="M5469" s="5">
        <v>586.20000000000005</v>
      </c>
      <c r="N5469" s="5">
        <f t="shared" si="386"/>
        <v>6.7484881521552689</v>
      </c>
      <c r="O5469" s="8"/>
    </row>
    <row r="5470" spans="1:15" ht="16" customHeight="1">
      <c r="A5470" s="3" t="s">
        <v>9</v>
      </c>
      <c r="B5470" s="4">
        <v>44770.666666666701</v>
      </c>
      <c r="C5470" s="5">
        <v>1.27</v>
      </c>
      <c r="D5470" s="9">
        <f t="shared" si="387"/>
        <v>0.31319388178409591</v>
      </c>
      <c r="E5470" s="9">
        <f t="shared" si="388"/>
        <v>0.60149130074565038</v>
      </c>
      <c r="F5470" s="9">
        <f t="shared" si="389"/>
        <v>6.8166976639864083E-2</v>
      </c>
      <c r="G5470" s="5">
        <v>10076.14</v>
      </c>
      <c r="H5470" s="5">
        <v>3155.7854000000002</v>
      </c>
      <c r="I5470" s="5">
        <v>2904</v>
      </c>
      <c r="J5470" s="5">
        <v>5539</v>
      </c>
      <c r="K5470" s="5">
        <v>4828</v>
      </c>
      <c r="L5470" s="6">
        <f t="shared" si="390"/>
        <v>60.149130074565036</v>
      </c>
      <c r="M5470" s="5">
        <v>686.86</v>
      </c>
      <c r="N5470" s="5">
        <f t="shared" si="386"/>
        <v>6.8166976639864085</v>
      </c>
      <c r="O5470" s="8"/>
    </row>
    <row r="5471" spans="1:15" ht="16" customHeight="1">
      <c r="A5471" s="3" t="s">
        <v>9</v>
      </c>
      <c r="B5471" s="4">
        <v>44771.666666666701</v>
      </c>
      <c r="C5471" s="5">
        <v>1.27</v>
      </c>
      <c r="D5471" s="9">
        <f t="shared" si="387"/>
        <v>0.29758847846116704</v>
      </c>
      <c r="E5471" s="9">
        <f t="shared" si="388"/>
        <v>0.28627613330573382</v>
      </c>
      <c r="F5471" s="9">
        <f t="shared" si="389"/>
        <v>6.4563778891303172E-2</v>
      </c>
      <c r="G5471" s="5">
        <v>10147.950000000001</v>
      </c>
      <c r="H5471" s="5">
        <v>3019.913</v>
      </c>
      <c r="I5471" s="5">
        <v>1383</v>
      </c>
      <c r="J5471" s="5">
        <v>5539</v>
      </c>
      <c r="K5471" s="5">
        <v>4831</v>
      </c>
      <c r="L5471" s="6">
        <f t="shared" si="390"/>
        <v>28.627613330573382</v>
      </c>
      <c r="M5471" s="5">
        <v>655.19000000000005</v>
      </c>
      <c r="N5471" s="5">
        <f t="shared" si="386"/>
        <v>6.4563778891303176</v>
      </c>
      <c r="O5471" s="8"/>
    </row>
    <row r="5472" spans="1:15" ht="16" customHeight="1">
      <c r="A5472" s="3" t="s">
        <v>9</v>
      </c>
      <c r="B5472" s="4">
        <v>44774.666666666701</v>
      </c>
      <c r="C5472" s="5">
        <v>1.19</v>
      </c>
      <c r="D5472" s="9">
        <f t="shared" si="387"/>
        <v>0.31511355953348735</v>
      </c>
      <c r="E5472" s="9">
        <f t="shared" si="388"/>
        <v>0.52421357615894038</v>
      </c>
      <c r="F5472" s="9">
        <f t="shared" si="389"/>
        <v>6.6075208667026181E-2</v>
      </c>
      <c r="G5472" s="5">
        <v>9939.2800000000007</v>
      </c>
      <c r="H5472" s="5">
        <v>3132.0019000000002</v>
      </c>
      <c r="I5472" s="5">
        <v>2533</v>
      </c>
      <c r="J5472" s="5">
        <v>5539</v>
      </c>
      <c r="K5472" s="5">
        <v>4832</v>
      </c>
      <c r="L5472" s="6">
        <f t="shared" si="390"/>
        <v>52.421357615894038</v>
      </c>
      <c r="M5472" s="5">
        <v>656.74</v>
      </c>
      <c r="N5472" s="5">
        <f t="shared" si="386"/>
        <v>6.6075208667026182</v>
      </c>
      <c r="O5472" s="8"/>
    </row>
    <row r="5473" spans="1:15" ht="16" customHeight="1">
      <c r="A5473" s="3" t="s">
        <v>9</v>
      </c>
      <c r="B5473" s="4">
        <v>44775.666666666701</v>
      </c>
      <c r="C5473" s="5">
        <v>1.58</v>
      </c>
      <c r="D5473" s="9">
        <f t="shared" si="387"/>
        <v>0.28246121947213443</v>
      </c>
      <c r="E5473" s="9">
        <f t="shared" si="388"/>
        <v>8.1539735099337748E-2</v>
      </c>
      <c r="F5473" s="9">
        <f t="shared" si="389"/>
        <v>6.1529851820369234E-2</v>
      </c>
      <c r="G5473" s="5">
        <v>11811.34</v>
      </c>
      <c r="H5473" s="5">
        <v>3336.2455</v>
      </c>
      <c r="I5473" s="5">
        <v>394</v>
      </c>
      <c r="J5473" s="5">
        <v>5539</v>
      </c>
      <c r="K5473" s="5">
        <v>4832</v>
      </c>
      <c r="L5473" s="6">
        <f t="shared" si="390"/>
        <v>8.153973509933774</v>
      </c>
      <c r="M5473" s="5">
        <v>726.75</v>
      </c>
      <c r="N5473" s="5">
        <f t="shared" si="386"/>
        <v>6.1529851820369235</v>
      </c>
      <c r="O5473" s="8"/>
    </row>
    <row r="5474" spans="1:15" ht="16" customHeight="1">
      <c r="A5474" s="3" t="s">
        <v>9</v>
      </c>
      <c r="B5474" s="4">
        <v>44776.666666666701</v>
      </c>
      <c r="C5474" s="5">
        <v>1.36</v>
      </c>
      <c r="D5474" s="9">
        <f t="shared" si="387"/>
        <v>0.30529103959623571</v>
      </c>
      <c r="E5474" s="9">
        <f t="shared" si="388"/>
        <v>0.35492549668874174</v>
      </c>
      <c r="F5474" s="9">
        <f t="shared" si="389"/>
        <v>6.5166002155848862E-2</v>
      </c>
      <c r="G5474" s="5">
        <v>11151.06</v>
      </c>
      <c r="H5474" s="5">
        <v>3404.3186999999998</v>
      </c>
      <c r="I5474" s="5">
        <v>1715</v>
      </c>
      <c r="J5474" s="5">
        <v>5539</v>
      </c>
      <c r="K5474" s="5">
        <v>4832</v>
      </c>
      <c r="L5474" s="6">
        <f t="shared" si="390"/>
        <v>35.492549668874176</v>
      </c>
      <c r="M5474" s="5">
        <v>726.67</v>
      </c>
      <c r="N5474" s="5">
        <f t="shared" si="386"/>
        <v>6.5166002155848863</v>
      </c>
      <c r="O5474" s="8"/>
    </row>
    <row r="5475" spans="1:15" ht="16" customHeight="1">
      <c r="A5475" s="3" t="s">
        <v>9</v>
      </c>
      <c r="B5475" s="4">
        <v>44777.666666666701</v>
      </c>
      <c r="C5475" s="5">
        <v>1.1000000000000001</v>
      </c>
      <c r="D5475" s="9">
        <f t="shared" si="387"/>
        <v>0.30646164947720012</v>
      </c>
      <c r="E5475" s="9">
        <f t="shared" si="388"/>
        <v>0.7822847682119205</v>
      </c>
      <c r="F5475" s="9">
        <f t="shared" si="389"/>
        <v>6.300617753405649E-2</v>
      </c>
      <c r="G5475" s="5">
        <v>8993.8799999999992</v>
      </c>
      <c r="H5475" s="5">
        <v>2756.2793000000001</v>
      </c>
      <c r="I5475" s="5">
        <v>3780</v>
      </c>
      <c r="J5475" s="5">
        <v>5539</v>
      </c>
      <c r="K5475" s="5">
        <v>4832</v>
      </c>
      <c r="L5475" s="6">
        <f t="shared" si="390"/>
        <v>78.228476821192046</v>
      </c>
      <c r="M5475" s="5">
        <v>566.66999999999996</v>
      </c>
      <c r="N5475" s="5">
        <f t="shared" si="386"/>
        <v>6.3006177534056489</v>
      </c>
      <c r="O5475" s="8"/>
    </row>
    <row r="5476" spans="1:15" ht="16" customHeight="1">
      <c r="A5476" s="3" t="s">
        <v>9</v>
      </c>
      <c r="B5476" s="4">
        <v>44778.666666666701</v>
      </c>
      <c r="C5476" s="5">
        <v>1.1599999999999999</v>
      </c>
      <c r="D5476" s="9">
        <f t="shared" si="387"/>
        <v>0.31219584104728221</v>
      </c>
      <c r="E5476" s="9">
        <f t="shared" si="388"/>
        <v>0.71561530506721815</v>
      </c>
      <c r="F5476" s="9">
        <f t="shared" si="389"/>
        <v>6.8901677664589628E-2</v>
      </c>
      <c r="G5476" s="5">
        <v>9954.91</v>
      </c>
      <c r="H5476" s="5">
        <v>3107.8815</v>
      </c>
      <c r="I5476" s="5">
        <v>3460</v>
      </c>
      <c r="J5476" s="5">
        <v>5539</v>
      </c>
      <c r="K5476" s="5">
        <v>4835</v>
      </c>
      <c r="L5476" s="6">
        <f t="shared" si="390"/>
        <v>71.561530506721809</v>
      </c>
      <c r="M5476" s="5">
        <v>685.91</v>
      </c>
      <c r="N5476" s="5">
        <f t="shared" si="386"/>
        <v>6.8901677664589629</v>
      </c>
      <c r="O5476" s="8"/>
    </row>
    <row r="5477" spans="1:15" ht="16" customHeight="1">
      <c r="A5477" s="3" t="s">
        <v>9</v>
      </c>
      <c r="B5477" s="4">
        <v>44781.666666666701</v>
      </c>
      <c r="C5477" s="5">
        <v>1.08</v>
      </c>
      <c r="D5477" s="9">
        <f t="shared" si="387"/>
        <v>0.30745337170543574</v>
      </c>
      <c r="E5477" s="9">
        <f t="shared" si="388"/>
        <v>0.72157916494419183</v>
      </c>
      <c r="F5477" s="9">
        <f t="shared" si="389"/>
        <v>6.7896798209674938E-2</v>
      </c>
      <c r="G5477" s="5">
        <v>9531.23</v>
      </c>
      <c r="H5477" s="5">
        <v>2930.4088000000002</v>
      </c>
      <c r="I5477" s="5">
        <v>3491</v>
      </c>
      <c r="J5477" s="5">
        <v>5539</v>
      </c>
      <c r="K5477" s="5">
        <v>4838</v>
      </c>
      <c r="L5477" s="6">
        <f t="shared" si="390"/>
        <v>72.157916494419183</v>
      </c>
      <c r="M5477" s="5">
        <v>647.14</v>
      </c>
      <c r="N5477" s="5">
        <f t="shared" si="386"/>
        <v>6.7896798209674936</v>
      </c>
      <c r="O5477" s="8"/>
    </row>
    <row r="5478" spans="1:15" ht="16" customHeight="1">
      <c r="A5478" s="3" t="s">
        <v>9</v>
      </c>
      <c r="B5478" s="4">
        <v>44782.666666666701</v>
      </c>
      <c r="C5478" s="5">
        <v>1.0900000000000001</v>
      </c>
      <c r="D5478" s="9">
        <f t="shared" si="387"/>
        <v>0.32798390015325696</v>
      </c>
      <c r="E5478" s="9">
        <f t="shared" si="388"/>
        <v>0.45009299442033479</v>
      </c>
      <c r="F5478" s="9">
        <f t="shared" si="389"/>
        <v>6.8526100360746495E-2</v>
      </c>
      <c r="G5478" s="5">
        <v>9533.01</v>
      </c>
      <c r="H5478" s="5">
        <v>3126.6738</v>
      </c>
      <c r="I5478" s="5">
        <v>2178</v>
      </c>
      <c r="J5478" s="5">
        <v>5539</v>
      </c>
      <c r="K5478" s="5">
        <v>4839</v>
      </c>
      <c r="L5478" s="6">
        <f t="shared" si="390"/>
        <v>45.00929944203348</v>
      </c>
      <c r="M5478" s="5">
        <v>653.26</v>
      </c>
      <c r="N5478" s="5">
        <f t="shared" si="386"/>
        <v>6.8526100360746494</v>
      </c>
      <c r="O5478" s="8"/>
    </row>
    <row r="5479" spans="1:15" ht="16" customHeight="1">
      <c r="A5479" s="3" t="s">
        <v>9</v>
      </c>
      <c r="B5479" s="4">
        <v>44783.666666666701</v>
      </c>
      <c r="C5479" s="5">
        <v>1.0900000000000001</v>
      </c>
      <c r="D5479" s="9">
        <f t="shared" si="387"/>
        <v>0.31512029534795938</v>
      </c>
      <c r="E5479" s="9">
        <f t="shared" si="388"/>
        <v>0.46611570247933887</v>
      </c>
      <c r="F5479" s="9">
        <f t="shared" si="389"/>
        <v>6.8592908960232457E-2</v>
      </c>
      <c r="G5479" s="5">
        <v>9669.9500000000007</v>
      </c>
      <c r="H5479" s="5">
        <v>3047.1975000000002</v>
      </c>
      <c r="I5479" s="5">
        <v>2256</v>
      </c>
      <c r="J5479" s="5">
        <v>5539</v>
      </c>
      <c r="K5479" s="5">
        <v>4840</v>
      </c>
      <c r="L5479" s="6">
        <f t="shared" si="390"/>
        <v>46.611570247933884</v>
      </c>
      <c r="M5479" s="5">
        <v>663.29</v>
      </c>
      <c r="N5479" s="5">
        <f t="shared" si="386"/>
        <v>6.8592908960232455</v>
      </c>
      <c r="O5479" s="8"/>
    </row>
    <row r="5480" spans="1:15" ht="16" customHeight="1">
      <c r="A5480" s="3" t="s">
        <v>9</v>
      </c>
      <c r="B5480" s="4">
        <v>44784.666666666701</v>
      </c>
      <c r="C5480" s="5">
        <v>1.26</v>
      </c>
      <c r="D5480" s="9">
        <f t="shared" si="387"/>
        <v>0.31734091015562782</v>
      </c>
      <c r="E5480" s="9">
        <f t="shared" si="388"/>
        <v>0.75810782896095852</v>
      </c>
      <c r="F5480" s="9">
        <f t="shared" si="389"/>
        <v>7.3310908937589597E-2</v>
      </c>
      <c r="G5480" s="5">
        <v>10672.9</v>
      </c>
      <c r="H5480" s="5">
        <v>3386.9477999999999</v>
      </c>
      <c r="I5480" s="5">
        <v>3670</v>
      </c>
      <c r="J5480" s="5">
        <v>5539</v>
      </c>
      <c r="K5480" s="5">
        <v>4841</v>
      </c>
      <c r="L5480" s="6">
        <f t="shared" si="390"/>
        <v>75.810782896095859</v>
      </c>
      <c r="M5480" s="5">
        <v>782.44</v>
      </c>
      <c r="N5480" s="5">
        <f t="shared" si="386"/>
        <v>7.3310908937589598</v>
      </c>
      <c r="O5480" s="8"/>
    </row>
    <row r="5481" spans="1:15" ht="16" customHeight="1">
      <c r="A5481" s="3" t="s">
        <v>9</v>
      </c>
      <c r="B5481" s="4">
        <v>44785.666666666701</v>
      </c>
      <c r="C5481" s="5">
        <v>1.26</v>
      </c>
      <c r="D5481" s="9">
        <f t="shared" si="387"/>
        <v>0.30433570972132357</v>
      </c>
      <c r="E5481" s="9">
        <f t="shared" si="388"/>
        <v>0.40710156895127991</v>
      </c>
      <c r="F5481" s="9">
        <f t="shared" si="389"/>
        <v>6.6610532042236978E-2</v>
      </c>
      <c r="G5481" s="5">
        <v>9999.77</v>
      </c>
      <c r="H5481" s="5">
        <v>3043.2871</v>
      </c>
      <c r="I5481" s="5">
        <v>1972</v>
      </c>
      <c r="J5481" s="5">
        <v>5539</v>
      </c>
      <c r="K5481" s="5">
        <v>4844</v>
      </c>
      <c r="L5481" s="6">
        <f t="shared" si="390"/>
        <v>40.710156895127994</v>
      </c>
      <c r="M5481" s="5">
        <v>666.09</v>
      </c>
      <c r="N5481" s="5">
        <f t="shared" si="386"/>
        <v>6.6610532042236974</v>
      </c>
      <c r="O5481" s="8"/>
    </row>
    <row r="5482" spans="1:15" ht="16" customHeight="1">
      <c r="A5482" s="3" t="s">
        <v>9</v>
      </c>
      <c r="B5482" s="4">
        <v>44788.666666666701</v>
      </c>
      <c r="C5482" s="5">
        <v>1.19</v>
      </c>
      <c r="D5482" s="9">
        <f t="shared" si="387"/>
        <v>0.31801544911467056</v>
      </c>
      <c r="E5482" s="9">
        <f t="shared" si="388"/>
        <v>0.47141382868937048</v>
      </c>
      <c r="F5482" s="9">
        <f t="shared" si="389"/>
        <v>7.0544814206223674E-2</v>
      </c>
      <c r="G5482" s="5">
        <v>9767.5499999999993</v>
      </c>
      <c r="H5482" s="5">
        <v>3106.2318</v>
      </c>
      <c r="I5482" s="5">
        <v>2284</v>
      </c>
      <c r="J5482" s="5">
        <v>5539</v>
      </c>
      <c r="K5482" s="5">
        <v>4845</v>
      </c>
      <c r="L5482" s="6">
        <f t="shared" si="390"/>
        <v>47.14138286893705</v>
      </c>
      <c r="M5482" s="5">
        <v>689.05</v>
      </c>
      <c r="N5482" s="5">
        <f t="shared" si="386"/>
        <v>7.0544814206223672</v>
      </c>
      <c r="O5482" s="8"/>
    </row>
    <row r="5483" spans="1:15" ht="16" customHeight="1">
      <c r="A5483" s="3" t="s">
        <v>9</v>
      </c>
      <c r="B5483" s="4">
        <v>44789.666666666701</v>
      </c>
      <c r="C5483" s="5">
        <v>1.27</v>
      </c>
      <c r="D5483" s="9">
        <f t="shared" si="387"/>
        <v>0.33326287282521683</v>
      </c>
      <c r="E5483" s="9">
        <f t="shared" si="388"/>
        <v>0.58056529812254998</v>
      </c>
      <c r="F5483" s="9">
        <f t="shared" si="389"/>
        <v>6.7860778605924446E-2</v>
      </c>
      <c r="G5483" s="5">
        <v>10206.19</v>
      </c>
      <c r="H5483" s="5">
        <v>3401.3442</v>
      </c>
      <c r="I5483" s="5">
        <v>2814</v>
      </c>
      <c r="J5483" s="5">
        <v>5539</v>
      </c>
      <c r="K5483" s="5">
        <v>4847</v>
      </c>
      <c r="L5483" s="6">
        <f t="shared" si="390"/>
        <v>58.056529812255</v>
      </c>
      <c r="M5483" s="5">
        <v>692.6</v>
      </c>
      <c r="N5483" s="5">
        <f t="shared" ref="N5483:N5546" si="391">M5483/G5483*100</f>
        <v>6.786077860592445</v>
      </c>
      <c r="O5483" s="8"/>
    </row>
    <row r="5484" spans="1:15" ht="16" customHeight="1">
      <c r="A5484" s="3" t="s">
        <v>9</v>
      </c>
      <c r="B5484" s="4">
        <v>44790.666666666701</v>
      </c>
      <c r="C5484" s="5">
        <v>1.34</v>
      </c>
      <c r="D5484" s="9">
        <f t="shared" si="387"/>
        <v>0.33338870224803252</v>
      </c>
      <c r="E5484" s="9">
        <f t="shared" si="388"/>
        <v>0.51145038167938928</v>
      </c>
      <c r="F5484" s="9">
        <f t="shared" si="389"/>
        <v>6.997341957164295E-2</v>
      </c>
      <c r="G5484" s="5">
        <v>10748.51</v>
      </c>
      <c r="H5484" s="5">
        <v>3583.4317999999998</v>
      </c>
      <c r="I5484" s="5">
        <v>2479</v>
      </c>
      <c r="J5484" s="5">
        <v>5539</v>
      </c>
      <c r="K5484" s="5">
        <v>4847</v>
      </c>
      <c r="L5484" s="6">
        <f t="shared" si="390"/>
        <v>51.145038167938928</v>
      </c>
      <c r="M5484" s="5">
        <v>752.11</v>
      </c>
      <c r="N5484" s="5">
        <f t="shared" si="391"/>
        <v>6.997341957164295</v>
      </c>
      <c r="O5484" s="8"/>
    </row>
    <row r="5485" spans="1:15" ht="16" customHeight="1">
      <c r="A5485" s="3" t="s">
        <v>9</v>
      </c>
      <c r="B5485" s="4">
        <v>44791.666666666701</v>
      </c>
      <c r="C5485" s="5">
        <v>1.28</v>
      </c>
      <c r="D5485" s="9">
        <f t="shared" si="387"/>
        <v>0.35172087584429179</v>
      </c>
      <c r="E5485" s="9">
        <f t="shared" si="388"/>
        <v>0.40387788778877887</v>
      </c>
      <c r="F5485" s="9">
        <f t="shared" si="389"/>
        <v>6.9150843011511393E-2</v>
      </c>
      <c r="G5485" s="5">
        <v>10544.34</v>
      </c>
      <c r="H5485" s="5">
        <v>3708.6644999999999</v>
      </c>
      <c r="I5485" s="5">
        <v>1958</v>
      </c>
      <c r="J5485" s="5">
        <v>5539</v>
      </c>
      <c r="K5485" s="5">
        <v>4848</v>
      </c>
      <c r="L5485" s="6">
        <f t="shared" si="390"/>
        <v>40.387788778877884</v>
      </c>
      <c r="M5485" s="5">
        <v>729.15</v>
      </c>
      <c r="N5485" s="5">
        <f t="shared" si="391"/>
        <v>6.9150843011511389</v>
      </c>
      <c r="O5485" s="8"/>
    </row>
    <row r="5486" spans="1:15" ht="16" customHeight="1">
      <c r="A5486" s="3" t="s">
        <v>9</v>
      </c>
      <c r="B5486" s="4">
        <v>44792.666666666701</v>
      </c>
      <c r="C5486" s="5">
        <v>1.36</v>
      </c>
      <c r="D5486" s="9">
        <f t="shared" si="387"/>
        <v>0.33188765242256263</v>
      </c>
      <c r="E5486" s="9">
        <f t="shared" si="388"/>
        <v>0.24644549763033174</v>
      </c>
      <c r="F5486" s="9">
        <f t="shared" si="389"/>
        <v>6.6097152398912257E-2</v>
      </c>
      <c r="G5486" s="5">
        <v>11204.87</v>
      </c>
      <c r="H5486" s="5">
        <v>3718.7579999999998</v>
      </c>
      <c r="I5486" s="5">
        <v>1196</v>
      </c>
      <c r="J5486" s="5">
        <v>5539</v>
      </c>
      <c r="K5486" s="5">
        <v>4853</v>
      </c>
      <c r="L5486" s="6">
        <f t="shared" si="390"/>
        <v>24.644549763033176</v>
      </c>
      <c r="M5486" s="5">
        <v>740.61</v>
      </c>
      <c r="N5486" s="5">
        <f t="shared" si="391"/>
        <v>6.6097152398912256</v>
      </c>
      <c r="O5486" s="8"/>
    </row>
    <row r="5487" spans="1:15" ht="16" customHeight="1">
      <c r="A5487" s="3" t="s">
        <v>9</v>
      </c>
      <c r="B5487" s="4">
        <v>44795.666666666701</v>
      </c>
      <c r="C5487" s="5">
        <v>1.24</v>
      </c>
      <c r="D5487" s="9">
        <f t="shared" si="387"/>
        <v>0.31179010107154553</v>
      </c>
      <c r="E5487" s="9">
        <f t="shared" si="388"/>
        <v>0.59645871937409922</v>
      </c>
      <c r="F5487" s="9">
        <f t="shared" si="389"/>
        <v>6.6322352720977029E-2</v>
      </c>
      <c r="G5487" s="5">
        <v>10258.08</v>
      </c>
      <c r="H5487" s="5">
        <v>3198.3678</v>
      </c>
      <c r="I5487" s="5">
        <v>2897</v>
      </c>
      <c r="J5487" s="5">
        <v>5539</v>
      </c>
      <c r="K5487" s="5">
        <v>4857</v>
      </c>
      <c r="L5487" s="6">
        <f t="shared" si="390"/>
        <v>59.645871937409922</v>
      </c>
      <c r="M5487" s="5">
        <v>680.34</v>
      </c>
      <c r="N5487" s="5">
        <f t="shared" si="391"/>
        <v>6.6322352720977031</v>
      </c>
      <c r="O5487" s="8"/>
    </row>
    <row r="5488" spans="1:15" ht="16" customHeight="1">
      <c r="A5488" s="3" t="s">
        <v>9</v>
      </c>
      <c r="B5488" s="4">
        <v>44796.666666666701</v>
      </c>
      <c r="C5488" s="5">
        <v>1.24</v>
      </c>
      <c r="D5488" s="9">
        <f t="shared" si="387"/>
        <v>0.3093323723496052</v>
      </c>
      <c r="E5488" s="9">
        <f t="shared" si="388"/>
        <v>0.48867846850555785</v>
      </c>
      <c r="F5488" s="9">
        <f t="shared" si="389"/>
        <v>6.8236162582485813E-2</v>
      </c>
      <c r="G5488" s="5">
        <v>10024.450000000001</v>
      </c>
      <c r="H5488" s="5">
        <v>3100.8869</v>
      </c>
      <c r="I5488" s="5">
        <v>2374</v>
      </c>
      <c r="J5488" s="5">
        <v>5539</v>
      </c>
      <c r="K5488" s="5">
        <v>4858</v>
      </c>
      <c r="L5488" s="6">
        <f t="shared" si="390"/>
        <v>48.867846850555786</v>
      </c>
      <c r="M5488" s="5">
        <v>684.03</v>
      </c>
      <c r="N5488" s="5">
        <f t="shared" si="391"/>
        <v>6.8236162582485811</v>
      </c>
      <c r="O5488" s="8"/>
    </row>
    <row r="5489" spans="1:15" ht="16" customHeight="1">
      <c r="A5489" s="3" t="s">
        <v>9</v>
      </c>
      <c r="B5489" s="4">
        <v>44797.666666666701</v>
      </c>
      <c r="C5489" s="5">
        <v>1.44</v>
      </c>
      <c r="D5489" s="9">
        <f t="shared" si="387"/>
        <v>0.30264236709888132</v>
      </c>
      <c r="E5489" s="9">
        <f t="shared" si="388"/>
        <v>8.5185185185185183E-2</v>
      </c>
      <c r="F5489" s="9">
        <f t="shared" si="389"/>
        <v>6.4918331501112661E-2</v>
      </c>
      <c r="G5489" s="5">
        <v>11261.38</v>
      </c>
      <c r="H5489" s="5">
        <v>3408.1707000000001</v>
      </c>
      <c r="I5489" s="5">
        <v>414</v>
      </c>
      <c r="J5489" s="5">
        <v>5539</v>
      </c>
      <c r="K5489" s="5">
        <v>4860</v>
      </c>
      <c r="L5489" s="6">
        <f t="shared" si="390"/>
        <v>8.518518518518519</v>
      </c>
      <c r="M5489" s="5">
        <v>731.07</v>
      </c>
      <c r="N5489" s="5">
        <f t="shared" si="391"/>
        <v>6.4918331501112663</v>
      </c>
      <c r="O5489" s="8"/>
    </row>
    <row r="5490" spans="1:15" ht="16" customHeight="1">
      <c r="A5490" s="3" t="s">
        <v>9</v>
      </c>
      <c r="B5490" s="4">
        <v>44798.666666666701</v>
      </c>
      <c r="C5490" s="5">
        <v>1.28</v>
      </c>
      <c r="D5490" s="9">
        <f t="shared" si="387"/>
        <v>0.28243116503968618</v>
      </c>
      <c r="E5490" s="9">
        <f t="shared" si="388"/>
        <v>0.42533936651583709</v>
      </c>
      <c r="F5490" s="9">
        <f t="shared" si="389"/>
        <v>6.3495828644993868E-2</v>
      </c>
      <c r="G5490" s="5">
        <v>9864.9</v>
      </c>
      <c r="H5490" s="5">
        <v>2786.1552000000001</v>
      </c>
      <c r="I5490" s="5">
        <v>2068</v>
      </c>
      <c r="J5490" s="5">
        <v>5539</v>
      </c>
      <c r="K5490" s="5">
        <v>4862</v>
      </c>
      <c r="L5490" s="6">
        <f t="shared" si="390"/>
        <v>42.533936651583709</v>
      </c>
      <c r="M5490" s="5">
        <v>626.38</v>
      </c>
      <c r="N5490" s="5">
        <f t="shared" si="391"/>
        <v>6.3495828644993866</v>
      </c>
      <c r="O5490" s="8"/>
    </row>
    <row r="5491" spans="1:15" ht="16" customHeight="1">
      <c r="A5491" s="3" t="s">
        <v>9</v>
      </c>
      <c r="B5491" s="4">
        <v>44799.666666666701</v>
      </c>
      <c r="C5491" s="5">
        <v>1.1599999999999999</v>
      </c>
      <c r="D5491" s="9">
        <f t="shared" si="387"/>
        <v>0.27367173273869227</v>
      </c>
      <c r="E5491" s="9">
        <f t="shared" si="388"/>
        <v>0.35752467105263158</v>
      </c>
      <c r="F5491" s="9">
        <f t="shared" si="389"/>
        <v>6.1108193390358036E-2</v>
      </c>
      <c r="G5491" s="5">
        <v>9291.8799999999992</v>
      </c>
      <c r="H5491" s="5">
        <v>2542.9249</v>
      </c>
      <c r="I5491" s="5">
        <v>1739</v>
      </c>
      <c r="J5491" s="5">
        <v>5539</v>
      </c>
      <c r="K5491" s="5">
        <v>4864</v>
      </c>
      <c r="L5491" s="6">
        <f t="shared" si="390"/>
        <v>35.752467105263158</v>
      </c>
      <c r="M5491" s="5">
        <v>567.80999999999995</v>
      </c>
      <c r="N5491" s="5">
        <f t="shared" si="391"/>
        <v>6.1108193390358032</v>
      </c>
      <c r="O5491" s="8"/>
    </row>
    <row r="5492" spans="1:15" ht="16" customHeight="1">
      <c r="A5492" s="3" t="s">
        <v>9</v>
      </c>
      <c r="B5492" s="4">
        <v>44802.666666666701</v>
      </c>
      <c r="C5492" s="5">
        <v>1.0900000000000001</v>
      </c>
      <c r="D5492" s="9">
        <f t="shared" si="387"/>
        <v>0.2778690966524644</v>
      </c>
      <c r="E5492" s="9">
        <f t="shared" si="388"/>
        <v>0.61973278520041108</v>
      </c>
      <c r="F5492" s="9">
        <f t="shared" si="389"/>
        <v>5.9429514491485744E-2</v>
      </c>
      <c r="G5492" s="5">
        <v>8458.76</v>
      </c>
      <c r="H5492" s="5">
        <v>2350.4279999999999</v>
      </c>
      <c r="I5492" s="5">
        <v>3015</v>
      </c>
      <c r="J5492" s="5">
        <v>5539</v>
      </c>
      <c r="K5492" s="5">
        <v>4865</v>
      </c>
      <c r="L5492" s="6">
        <f t="shared" si="390"/>
        <v>61.973278520041106</v>
      </c>
      <c r="M5492" s="5">
        <v>502.7</v>
      </c>
      <c r="N5492" s="5">
        <f t="shared" si="391"/>
        <v>5.9429514491485742</v>
      </c>
      <c r="O5492" s="8"/>
    </row>
    <row r="5493" spans="1:15" ht="16" customHeight="1">
      <c r="A5493" s="3" t="s">
        <v>9</v>
      </c>
      <c r="B5493" s="4">
        <v>44803.666666666701</v>
      </c>
      <c r="C5493" s="5">
        <v>1.1100000000000001</v>
      </c>
      <c r="D5493" s="9">
        <f t="shared" si="387"/>
        <v>0.2768203429931585</v>
      </c>
      <c r="E5493" s="9">
        <f t="shared" si="388"/>
        <v>0.45181836860489005</v>
      </c>
      <c r="F5493" s="9">
        <f t="shared" si="389"/>
        <v>5.8933241429642992E-2</v>
      </c>
      <c r="G5493" s="5">
        <v>8385.59</v>
      </c>
      <c r="H5493" s="5">
        <v>2321.3018999999999</v>
      </c>
      <c r="I5493" s="5">
        <v>2199</v>
      </c>
      <c r="J5493" s="5">
        <v>5539</v>
      </c>
      <c r="K5493" s="5">
        <v>4867</v>
      </c>
      <c r="L5493" s="6">
        <f t="shared" si="390"/>
        <v>45.181836860489007</v>
      </c>
      <c r="M5493" s="5">
        <v>494.19</v>
      </c>
      <c r="N5493" s="5">
        <f t="shared" si="391"/>
        <v>5.8933241429642989</v>
      </c>
      <c r="O5493" s="8"/>
    </row>
    <row r="5494" spans="1:15" ht="16" customHeight="1">
      <c r="A5494" s="3" t="s">
        <v>9</v>
      </c>
      <c r="B5494" s="4">
        <v>44804.666666666701</v>
      </c>
      <c r="C5494" s="5">
        <v>1.27</v>
      </c>
      <c r="D5494" s="9">
        <f t="shared" si="387"/>
        <v>0.26378994103502978</v>
      </c>
      <c r="E5494" s="9">
        <f t="shared" si="388"/>
        <v>0.14150749640583282</v>
      </c>
      <c r="F5494" s="9">
        <f t="shared" si="389"/>
        <v>5.6827864191002608E-2</v>
      </c>
      <c r="G5494" s="5">
        <v>10022.9</v>
      </c>
      <c r="H5494" s="5">
        <v>2643.9402</v>
      </c>
      <c r="I5494" s="5">
        <v>689</v>
      </c>
      <c r="J5494" s="5">
        <v>5539</v>
      </c>
      <c r="K5494" s="5">
        <v>4869</v>
      </c>
      <c r="L5494" s="6">
        <f t="shared" si="390"/>
        <v>14.150749640583282</v>
      </c>
      <c r="M5494" s="5">
        <v>569.58000000000004</v>
      </c>
      <c r="N5494" s="5">
        <f t="shared" si="391"/>
        <v>5.6827864191002604</v>
      </c>
      <c r="O5494" s="8"/>
    </row>
    <row r="5495" spans="1:15" ht="16" customHeight="1">
      <c r="A5495" s="3" t="s">
        <v>9</v>
      </c>
      <c r="B5495" s="4">
        <v>44805.666666666701</v>
      </c>
      <c r="C5495" s="5">
        <v>1.06</v>
      </c>
      <c r="D5495" s="9">
        <f t="shared" si="387"/>
        <v>0.24757354402578224</v>
      </c>
      <c r="E5495" s="9">
        <f t="shared" si="388"/>
        <v>0.35897435897435898</v>
      </c>
      <c r="F5495" s="9">
        <f t="shared" si="389"/>
        <v>5.4752027130720055E-2</v>
      </c>
      <c r="G5495" s="5">
        <v>7949.66</v>
      </c>
      <c r="H5495" s="5">
        <v>1968.1255000000001</v>
      </c>
      <c r="I5495" s="5">
        <v>1750</v>
      </c>
      <c r="J5495" s="5">
        <v>5539</v>
      </c>
      <c r="K5495" s="5">
        <v>4875</v>
      </c>
      <c r="L5495" s="6">
        <f t="shared" si="390"/>
        <v>35.897435897435898</v>
      </c>
      <c r="M5495" s="5">
        <v>435.26</v>
      </c>
      <c r="N5495" s="5">
        <f t="shared" si="391"/>
        <v>5.4752027130720053</v>
      </c>
      <c r="O5495" s="8"/>
    </row>
    <row r="5496" spans="1:15" ht="16" customHeight="1">
      <c r="A5496" s="3" t="s">
        <v>9</v>
      </c>
      <c r="B5496" s="4">
        <v>44806.666666666701</v>
      </c>
      <c r="C5496" s="5">
        <v>0.98</v>
      </c>
      <c r="D5496" s="9">
        <f t="shared" si="387"/>
        <v>0.24891841374490203</v>
      </c>
      <c r="E5496" s="9">
        <f t="shared" si="388"/>
        <v>0.73534235342353427</v>
      </c>
      <c r="F5496" s="9">
        <f t="shared" si="389"/>
        <v>5.6575075046929442E-2</v>
      </c>
      <c r="G5496" s="5">
        <v>7468.66</v>
      </c>
      <c r="H5496" s="5">
        <v>1859.087</v>
      </c>
      <c r="I5496" s="5">
        <v>3587</v>
      </c>
      <c r="J5496" s="5">
        <v>5539</v>
      </c>
      <c r="K5496" s="5">
        <v>4878</v>
      </c>
      <c r="L5496" s="6">
        <f t="shared" si="390"/>
        <v>73.534235342353426</v>
      </c>
      <c r="M5496" s="5">
        <v>422.54</v>
      </c>
      <c r="N5496" s="5">
        <f t="shared" si="391"/>
        <v>5.6575075046929442</v>
      </c>
      <c r="O5496" s="8"/>
    </row>
    <row r="5497" spans="1:15" ht="16" customHeight="1">
      <c r="A5497" s="3" t="s">
        <v>9</v>
      </c>
      <c r="B5497" s="4">
        <v>44809.666666666701</v>
      </c>
      <c r="C5497" s="5">
        <v>1.02</v>
      </c>
      <c r="D5497" s="9">
        <f t="shared" si="387"/>
        <v>0.24102697604813755</v>
      </c>
      <c r="E5497" s="9">
        <f t="shared" si="388"/>
        <v>0.52418032786885249</v>
      </c>
      <c r="F5497" s="9">
        <f t="shared" si="389"/>
        <v>5.8883285658241039E-2</v>
      </c>
      <c r="G5497" s="5">
        <v>7697.94</v>
      </c>
      <c r="H5497" s="5">
        <v>1855.4112</v>
      </c>
      <c r="I5497" s="5">
        <v>2558</v>
      </c>
      <c r="J5497" s="5">
        <v>5539</v>
      </c>
      <c r="K5497" s="5">
        <v>4880</v>
      </c>
      <c r="L5497" s="6">
        <f t="shared" si="390"/>
        <v>52.418032786885249</v>
      </c>
      <c r="M5497" s="5">
        <v>453.28</v>
      </c>
      <c r="N5497" s="5">
        <f t="shared" si="391"/>
        <v>5.8883285658241036</v>
      </c>
      <c r="O5497" s="8"/>
    </row>
    <row r="5498" spans="1:15" ht="16" customHeight="1">
      <c r="A5498" s="3" t="s">
        <v>9</v>
      </c>
      <c r="B5498" s="4">
        <v>44810.666666666701</v>
      </c>
      <c r="C5498" s="5">
        <v>1.1399999999999999</v>
      </c>
      <c r="D5498" s="9">
        <f t="shared" si="387"/>
        <v>0.27922241908947615</v>
      </c>
      <c r="E5498" s="9">
        <f t="shared" si="388"/>
        <v>0.74247080516287645</v>
      </c>
      <c r="F5498" s="9">
        <f t="shared" si="389"/>
        <v>6.3536477328946003E-2</v>
      </c>
      <c r="G5498" s="5">
        <v>8691.7000000000007</v>
      </c>
      <c r="H5498" s="5">
        <v>2426.9175</v>
      </c>
      <c r="I5498" s="5">
        <v>3624</v>
      </c>
      <c r="J5498" s="5">
        <v>5539</v>
      </c>
      <c r="K5498" s="5">
        <v>4881</v>
      </c>
      <c r="L5498" s="6">
        <f t="shared" si="390"/>
        <v>74.247080516287639</v>
      </c>
      <c r="M5498" s="5">
        <v>552.24</v>
      </c>
      <c r="N5498" s="5">
        <f t="shared" si="391"/>
        <v>6.3536477328946006</v>
      </c>
      <c r="O5498" s="8"/>
    </row>
    <row r="5499" spans="1:15" ht="16" customHeight="1">
      <c r="A5499" s="3" t="s">
        <v>9</v>
      </c>
      <c r="B5499" s="4">
        <v>44811.666666666701</v>
      </c>
      <c r="C5499" s="5">
        <v>1.1399999999999999</v>
      </c>
      <c r="D5499" s="9">
        <f t="shared" si="387"/>
        <v>0.28393678088427871</v>
      </c>
      <c r="E5499" s="9">
        <f t="shared" si="388"/>
        <v>0.47019053472649047</v>
      </c>
      <c r="F5499" s="9">
        <f t="shared" si="389"/>
        <v>6.3024179029857422E-2</v>
      </c>
      <c r="G5499" s="5">
        <v>8720.7800000000007</v>
      </c>
      <c r="H5499" s="5">
        <v>2476.1502</v>
      </c>
      <c r="I5499" s="5">
        <v>2295</v>
      </c>
      <c r="J5499" s="5">
        <v>5539</v>
      </c>
      <c r="K5499" s="5">
        <v>4881</v>
      </c>
      <c r="L5499" s="6">
        <f t="shared" si="390"/>
        <v>47.019053472649048</v>
      </c>
      <c r="M5499" s="5">
        <v>549.62</v>
      </c>
      <c r="N5499" s="5">
        <f t="shared" si="391"/>
        <v>6.3024179029857423</v>
      </c>
      <c r="O5499" s="8"/>
    </row>
    <row r="5500" spans="1:15" ht="16" customHeight="1">
      <c r="A5500" s="3" t="s">
        <v>9</v>
      </c>
      <c r="B5500" s="4">
        <v>44812.666666666701</v>
      </c>
      <c r="C5500" s="5">
        <v>1.07</v>
      </c>
      <c r="D5500" s="9">
        <f t="shared" si="387"/>
        <v>0.260173371031512</v>
      </c>
      <c r="E5500" s="9">
        <f t="shared" si="388"/>
        <v>0.23177723177723178</v>
      </c>
      <c r="F5500" s="9">
        <f t="shared" si="389"/>
        <v>6.0436319632861342E-2</v>
      </c>
      <c r="G5500" s="5">
        <v>7883.67</v>
      </c>
      <c r="H5500" s="5">
        <v>2051.1210000000001</v>
      </c>
      <c r="I5500" s="5">
        <v>1132</v>
      </c>
      <c r="J5500" s="5">
        <v>5539</v>
      </c>
      <c r="K5500" s="5">
        <v>4884</v>
      </c>
      <c r="L5500" s="6">
        <f t="shared" si="390"/>
        <v>23.177723177723177</v>
      </c>
      <c r="M5500" s="5">
        <v>476.46</v>
      </c>
      <c r="N5500" s="5">
        <f t="shared" si="391"/>
        <v>6.0436319632861339</v>
      </c>
      <c r="O5500" s="8"/>
    </row>
    <row r="5501" spans="1:15" ht="16" customHeight="1">
      <c r="A5501" s="3" t="s">
        <v>9</v>
      </c>
      <c r="B5501" s="4">
        <v>44813.666666666701</v>
      </c>
      <c r="C5501" s="5">
        <v>1.04</v>
      </c>
      <c r="D5501" s="9">
        <f t="shared" si="387"/>
        <v>0.22893401555653611</v>
      </c>
      <c r="E5501" s="9">
        <f t="shared" si="388"/>
        <v>0.48874334834220223</v>
      </c>
      <c r="F5501" s="9">
        <f t="shared" si="389"/>
        <v>6.0037865183528133E-2</v>
      </c>
      <c r="G5501" s="5">
        <v>7796.08</v>
      </c>
      <c r="H5501" s="5">
        <v>1784.7879</v>
      </c>
      <c r="I5501" s="5">
        <v>2388</v>
      </c>
      <c r="J5501" s="5">
        <v>5539</v>
      </c>
      <c r="K5501" s="5">
        <v>4886</v>
      </c>
      <c r="L5501" s="6">
        <f t="shared" si="390"/>
        <v>48.874334834220221</v>
      </c>
      <c r="M5501" s="5">
        <v>468.06</v>
      </c>
      <c r="N5501" s="5">
        <f t="shared" si="391"/>
        <v>6.003786518352813</v>
      </c>
      <c r="O5501" s="8"/>
    </row>
    <row r="5502" spans="1:15" ht="16" customHeight="1">
      <c r="A5502" s="3" t="s">
        <v>9</v>
      </c>
      <c r="B5502" s="4">
        <v>44817.666666666701</v>
      </c>
      <c r="C5502" s="5">
        <v>1.01</v>
      </c>
      <c r="D5502" s="9">
        <f t="shared" si="387"/>
        <v>0.23174601199318676</v>
      </c>
      <c r="E5502" s="9">
        <f t="shared" si="388"/>
        <v>0.52373158756137483</v>
      </c>
      <c r="F5502" s="9">
        <f t="shared" si="389"/>
        <v>6.2935712267220431E-2</v>
      </c>
      <c r="G5502" s="5">
        <v>7714.38</v>
      </c>
      <c r="H5502" s="5">
        <v>1787.7768000000001</v>
      </c>
      <c r="I5502" s="5">
        <v>2560</v>
      </c>
      <c r="J5502" s="5">
        <v>5539</v>
      </c>
      <c r="K5502" s="5">
        <v>4888</v>
      </c>
      <c r="L5502" s="6">
        <f t="shared" si="390"/>
        <v>52.373158756137485</v>
      </c>
      <c r="M5502" s="5">
        <v>485.51</v>
      </c>
      <c r="N5502" s="5">
        <f t="shared" si="391"/>
        <v>6.2935712267220429</v>
      </c>
      <c r="O5502" s="8"/>
    </row>
    <row r="5503" spans="1:15" ht="16" customHeight="1">
      <c r="A5503" s="3" t="s">
        <v>9</v>
      </c>
      <c r="B5503" s="4">
        <v>44818.666666666701</v>
      </c>
      <c r="C5503" s="5">
        <v>0.96</v>
      </c>
      <c r="D5503" s="9">
        <f t="shared" si="387"/>
        <v>0.24366397133588338</v>
      </c>
      <c r="E5503" s="9">
        <f t="shared" si="388"/>
        <v>0.23465630114566285</v>
      </c>
      <c r="F5503" s="9">
        <f t="shared" si="389"/>
        <v>6.2561647910023443E-2</v>
      </c>
      <c r="G5503" s="5">
        <v>7228.55</v>
      </c>
      <c r="H5503" s="5">
        <v>1761.3371999999999</v>
      </c>
      <c r="I5503" s="5">
        <v>1147</v>
      </c>
      <c r="J5503" s="5">
        <v>5539</v>
      </c>
      <c r="K5503" s="5">
        <v>4888</v>
      </c>
      <c r="L5503" s="6">
        <f t="shared" si="390"/>
        <v>23.465630114566284</v>
      </c>
      <c r="M5503" s="5">
        <v>452.23</v>
      </c>
      <c r="N5503" s="5">
        <f t="shared" si="391"/>
        <v>6.2561647910023446</v>
      </c>
      <c r="O5503" s="8"/>
    </row>
    <row r="5504" spans="1:15" ht="16" customHeight="1">
      <c r="A5504" s="3" t="s">
        <v>9</v>
      </c>
      <c r="B5504" s="4">
        <v>44819.666666666701</v>
      </c>
      <c r="C5504" s="5">
        <v>1.21</v>
      </c>
      <c r="D5504" s="9">
        <f t="shared" si="387"/>
        <v>0.26214249118078015</v>
      </c>
      <c r="E5504" s="9">
        <f t="shared" si="388"/>
        <v>0.13836092376864909</v>
      </c>
      <c r="F5504" s="9">
        <f t="shared" si="389"/>
        <v>6.107479720961298E-2</v>
      </c>
      <c r="G5504" s="5">
        <v>9192.99</v>
      </c>
      <c r="H5504" s="5">
        <v>2409.8733000000002</v>
      </c>
      <c r="I5504" s="5">
        <v>677</v>
      </c>
      <c r="J5504" s="5">
        <v>5539</v>
      </c>
      <c r="K5504" s="5">
        <v>4893</v>
      </c>
      <c r="L5504" s="6">
        <f t="shared" si="390"/>
        <v>13.836092376864908</v>
      </c>
      <c r="M5504" s="5">
        <v>561.46</v>
      </c>
      <c r="N5504" s="5">
        <f t="shared" si="391"/>
        <v>6.1074797209612983</v>
      </c>
      <c r="O5504" s="8"/>
    </row>
    <row r="5505" spans="1:15" ht="16" customHeight="1">
      <c r="A5505" s="3" t="s">
        <v>9</v>
      </c>
      <c r="B5505" s="4">
        <v>44820.666666666701</v>
      </c>
      <c r="C5505" s="5">
        <v>1.1200000000000001</v>
      </c>
      <c r="D5505" s="9">
        <f t="shared" si="387"/>
        <v>0.21876279756846198</v>
      </c>
      <c r="E5505" s="9">
        <f t="shared" si="388"/>
        <v>0.13646578140960164</v>
      </c>
      <c r="F5505" s="9">
        <f t="shared" si="389"/>
        <v>5.7532818764434758E-2</v>
      </c>
      <c r="G5505" s="5">
        <v>8001.52</v>
      </c>
      <c r="H5505" s="5">
        <v>1750.4349</v>
      </c>
      <c r="I5505" s="5">
        <v>668</v>
      </c>
      <c r="J5505" s="5">
        <v>5539</v>
      </c>
      <c r="K5505" s="5">
        <v>4895</v>
      </c>
      <c r="L5505" s="6">
        <f t="shared" si="390"/>
        <v>13.646578140960164</v>
      </c>
      <c r="M5505" s="5">
        <v>460.35</v>
      </c>
      <c r="N5505" s="5">
        <f t="shared" si="391"/>
        <v>5.7532818764434754</v>
      </c>
      <c r="O5505" s="8"/>
    </row>
    <row r="5506" spans="1:15" ht="16" customHeight="1">
      <c r="A5506" s="3" t="s">
        <v>9</v>
      </c>
      <c r="B5506" s="4">
        <v>44823.666666666701</v>
      </c>
      <c r="C5506" s="5">
        <v>0.91</v>
      </c>
      <c r="D5506" s="9">
        <f t="shared" si="387"/>
        <v>0.226543715231808</v>
      </c>
      <c r="E5506" s="9">
        <f t="shared" si="388"/>
        <v>0.23326530612244897</v>
      </c>
      <c r="F5506" s="9">
        <f t="shared" si="389"/>
        <v>5.4302174428623326E-2</v>
      </c>
      <c r="G5506" s="5">
        <v>6661.98</v>
      </c>
      <c r="H5506" s="5">
        <v>1509.2297000000001</v>
      </c>
      <c r="I5506" s="5">
        <v>1143</v>
      </c>
      <c r="J5506" s="5">
        <v>5539</v>
      </c>
      <c r="K5506" s="5">
        <v>4900</v>
      </c>
      <c r="L5506" s="6">
        <f t="shared" si="390"/>
        <v>23.326530612244898</v>
      </c>
      <c r="M5506" s="5">
        <v>361.76</v>
      </c>
      <c r="N5506" s="5">
        <f t="shared" si="391"/>
        <v>5.4302174428623324</v>
      </c>
      <c r="O5506" s="8"/>
    </row>
    <row r="5507" spans="1:15" ht="16" customHeight="1">
      <c r="A5507" s="3" t="s">
        <v>9</v>
      </c>
      <c r="B5507" s="4">
        <v>44824.666666666701</v>
      </c>
      <c r="C5507" s="5">
        <v>0.85</v>
      </c>
      <c r="D5507" s="9">
        <f t="shared" ref="D5507:D5570" si="392">H5507/G5507</f>
        <v>0.26419719692843496</v>
      </c>
      <c r="E5507" s="9">
        <f t="shared" ref="E5507:E5570" si="393">I5507/K5507</f>
        <v>0.78065700877371969</v>
      </c>
      <c r="F5507" s="9">
        <f t="shared" ref="F5507:F5570" si="394">M5507/G5507</f>
        <v>6.0027463043795116E-2</v>
      </c>
      <c r="G5507" s="5">
        <v>6517.85</v>
      </c>
      <c r="H5507" s="5">
        <v>1721.9976999999999</v>
      </c>
      <c r="I5507" s="5">
        <v>3826</v>
      </c>
      <c r="J5507" s="5">
        <v>5539</v>
      </c>
      <c r="K5507" s="5">
        <v>4901</v>
      </c>
      <c r="L5507" s="6">
        <f t="shared" ref="L5507:L5570" si="395">I5507/K5507*100</f>
        <v>78.065700877371967</v>
      </c>
      <c r="M5507" s="5">
        <v>391.25</v>
      </c>
      <c r="N5507" s="5">
        <f t="shared" si="391"/>
        <v>6.002746304379512</v>
      </c>
      <c r="O5507" s="8"/>
    </row>
    <row r="5508" spans="1:15" ht="16" customHeight="1">
      <c r="A5508" s="3" t="s">
        <v>9</v>
      </c>
      <c r="B5508" s="4">
        <v>44825.666666666701</v>
      </c>
      <c r="C5508" s="5">
        <v>0.9</v>
      </c>
      <c r="D5508" s="9">
        <f t="shared" si="392"/>
        <v>0.23631941310669874</v>
      </c>
      <c r="E5508" s="9">
        <f t="shared" si="393"/>
        <v>0.60701897571924102</v>
      </c>
      <c r="F5508" s="9">
        <f t="shared" si="394"/>
        <v>5.7960727537103893E-2</v>
      </c>
      <c r="G5508" s="5">
        <v>6382.08</v>
      </c>
      <c r="H5508" s="5">
        <v>1508.2094</v>
      </c>
      <c r="I5508" s="5">
        <v>2975</v>
      </c>
      <c r="J5508" s="5">
        <v>5539</v>
      </c>
      <c r="K5508" s="5">
        <v>4901</v>
      </c>
      <c r="L5508" s="6">
        <f t="shared" si="395"/>
        <v>60.7018975719241</v>
      </c>
      <c r="M5508" s="5">
        <v>369.91</v>
      </c>
      <c r="N5508" s="5">
        <f t="shared" si="391"/>
        <v>5.7960727537103889</v>
      </c>
      <c r="O5508" s="8"/>
    </row>
    <row r="5509" spans="1:15" ht="16" customHeight="1">
      <c r="A5509" s="3" t="s">
        <v>9</v>
      </c>
      <c r="B5509" s="4">
        <v>44826.666666666701</v>
      </c>
      <c r="C5509" s="5">
        <v>0.86</v>
      </c>
      <c r="D5509" s="9">
        <f t="shared" si="392"/>
        <v>0.2351313433115704</v>
      </c>
      <c r="E5509" s="9">
        <f t="shared" si="393"/>
        <v>0.3193225872270965</v>
      </c>
      <c r="F5509" s="9">
        <f t="shared" si="394"/>
        <v>5.9142775883461528E-2</v>
      </c>
      <c r="G5509" s="5">
        <v>6399.26</v>
      </c>
      <c r="H5509" s="5">
        <v>1504.6666</v>
      </c>
      <c r="I5509" s="5">
        <v>1565</v>
      </c>
      <c r="J5509" s="5">
        <v>5539</v>
      </c>
      <c r="K5509" s="5">
        <v>4901</v>
      </c>
      <c r="L5509" s="6">
        <f t="shared" si="395"/>
        <v>31.932258722709651</v>
      </c>
      <c r="M5509" s="5">
        <v>378.47</v>
      </c>
      <c r="N5509" s="5">
        <f t="shared" si="391"/>
        <v>5.9142775883461525</v>
      </c>
      <c r="O5509" s="8"/>
    </row>
    <row r="5510" spans="1:15" ht="16" customHeight="1">
      <c r="A5510" s="3" t="s">
        <v>9</v>
      </c>
      <c r="B5510" s="4">
        <v>44827.666666666701</v>
      </c>
      <c r="C5510" s="5">
        <v>0.92</v>
      </c>
      <c r="D5510" s="9">
        <f t="shared" si="392"/>
        <v>0.23972035598400496</v>
      </c>
      <c r="E5510" s="9">
        <f t="shared" si="393"/>
        <v>0.11602773246329527</v>
      </c>
      <c r="F5510" s="9">
        <f t="shared" si="394"/>
        <v>5.5895891583153438E-2</v>
      </c>
      <c r="G5510" s="5">
        <v>6684.57</v>
      </c>
      <c r="H5510" s="5">
        <v>1602.4275</v>
      </c>
      <c r="I5510" s="5">
        <v>569</v>
      </c>
      <c r="J5510" s="5">
        <v>5539</v>
      </c>
      <c r="K5510" s="5">
        <v>4904</v>
      </c>
      <c r="L5510" s="6">
        <f t="shared" si="395"/>
        <v>11.602773246329527</v>
      </c>
      <c r="M5510" s="5">
        <v>373.64</v>
      </c>
      <c r="N5510" s="5">
        <f t="shared" si="391"/>
        <v>5.5895891583153441</v>
      </c>
      <c r="O5510" s="8"/>
    </row>
    <row r="5511" spans="1:15" ht="16" customHeight="1">
      <c r="A5511" s="3" t="s">
        <v>9</v>
      </c>
      <c r="B5511" s="4">
        <v>44830.666666666701</v>
      </c>
      <c r="C5511" s="5">
        <v>0.93</v>
      </c>
      <c r="D5511" s="9">
        <f t="shared" si="392"/>
        <v>0.24518754321530878</v>
      </c>
      <c r="E5511" s="9">
        <f t="shared" si="393"/>
        <v>0.18679975555102873</v>
      </c>
      <c r="F5511" s="9">
        <f t="shared" si="394"/>
        <v>5.4612177213446952E-2</v>
      </c>
      <c r="G5511" s="5">
        <v>6681.66</v>
      </c>
      <c r="H5511" s="5">
        <v>1638.2598</v>
      </c>
      <c r="I5511" s="5">
        <v>917</v>
      </c>
      <c r="J5511" s="5">
        <v>5539</v>
      </c>
      <c r="K5511" s="5">
        <v>4909</v>
      </c>
      <c r="L5511" s="6">
        <f t="shared" si="395"/>
        <v>18.679975555102875</v>
      </c>
      <c r="M5511" s="5">
        <v>364.9</v>
      </c>
      <c r="N5511" s="5">
        <f t="shared" si="391"/>
        <v>5.4612177213446955</v>
      </c>
      <c r="O5511" s="8"/>
    </row>
    <row r="5512" spans="1:15" ht="16" customHeight="1">
      <c r="A5512" s="3" t="s">
        <v>9</v>
      </c>
      <c r="B5512" s="4">
        <v>44831.666666666701</v>
      </c>
      <c r="C5512" s="5">
        <v>0.87</v>
      </c>
      <c r="D5512" s="9">
        <f t="shared" si="392"/>
        <v>0.24889211455237423</v>
      </c>
      <c r="E5512" s="9">
        <f t="shared" si="393"/>
        <v>0.88698839340256563</v>
      </c>
      <c r="F5512" s="9">
        <f t="shared" si="394"/>
        <v>5.6787339137528231E-2</v>
      </c>
      <c r="G5512" s="5">
        <v>6668.74</v>
      </c>
      <c r="H5512" s="5">
        <v>1659.7968000000001</v>
      </c>
      <c r="I5512" s="5">
        <v>4356</v>
      </c>
      <c r="J5512" s="5">
        <v>5539</v>
      </c>
      <c r="K5512" s="5">
        <v>4911</v>
      </c>
      <c r="L5512" s="6">
        <f t="shared" si="395"/>
        <v>88.698839340256569</v>
      </c>
      <c r="M5512" s="5">
        <v>378.7</v>
      </c>
      <c r="N5512" s="5">
        <f t="shared" si="391"/>
        <v>5.678733913752823</v>
      </c>
      <c r="O5512" s="8"/>
    </row>
    <row r="5513" spans="1:15" ht="16" customHeight="1">
      <c r="A5513" s="3" t="s">
        <v>9</v>
      </c>
      <c r="B5513" s="4">
        <v>44832.666666666701</v>
      </c>
      <c r="C5513" s="5">
        <v>0.87</v>
      </c>
      <c r="D5513" s="9">
        <f t="shared" si="392"/>
        <v>0.25065751658978219</v>
      </c>
      <c r="E5513" s="9">
        <f t="shared" si="393"/>
        <v>8.7744299674267098E-2</v>
      </c>
      <c r="F5513" s="9">
        <f t="shared" si="394"/>
        <v>5.2294817080691718E-2</v>
      </c>
      <c r="G5513" s="5">
        <v>6485.92</v>
      </c>
      <c r="H5513" s="5">
        <v>1625.7446</v>
      </c>
      <c r="I5513" s="5">
        <v>431</v>
      </c>
      <c r="J5513" s="5">
        <v>5539</v>
      </c>
      <c r="K5513" s="5">
        <v>4912</v>
      </c>
      <c r="L5513" s="6">
        <f t="shared" si="395"/>
        <v>8.774429967426709</v>
      </c>
      <c r="M5513" s="5">
        <v>339.18</v>
      </c>
      <c r="N5513" s="5">
        <f t="shared" si="391"/>
        <v>5.229481708069172</v>
      </c>
      <c r="O5513" s="8"/>
    </row>
    <row r="5514" spans="1:15" ht="16" customHeight="1">
      <c r="A5514" s="3" t="s">
        <v>9</v>
      </c>
      <c r="B5514" s="4">
        <v>44833.666666666701</v>
      </c>
      <c r="C5514" s="5">
        <v>0.86</v>
      </c>
      <c r="D5514" s="9">
        <f t="shared" si="392"/>
        <v>0.25776406748235825</v>
      </c>
      <c r="E5514" s="9">
        <f t="shared" si="393"/>
        <v>0.33177284754732345</v>
      </c>
      <c r="F5514" s="9">
        <f t="shared" si="394"/>
        <v>5.4235229243420793E-2</v>
      </c>
      <c r="G5514" s="5">
        <v>6256.45</v>
      </c>
      <c r="H5514" s="5">
        <v>1612.6880000000001</v>
      </c>
      <c r="I5514" s="5">
        <v>1630</v>
      </c>
      <c r="J5514" s="5">
        <v>5539</v>
      </c>
      <c r="K5514" s="5">
        <v>4913</v>
      </c>
      <c r="L5514" s="6">
        <f t="shared" si="395"/>
        <v>33.177284754732348</v>
      </c>
      <c r="M5514" s="5">
        <v>339.32</v>
      </c>
      <c r="N5514" s="5">
        <f t="shared" si="391"/>
        <v>5.4235229243420795</v>
      </c>
      <c r="O5514" s="8"/>
    </row>
    <row r="5515" spans="1:15" ht="16" customHeight="1">
      <c r="A5515" s="3" t="s">
        <v>9</v>
      </c>
      <c r="B5515" s="4">
        <v>44834.666666666701</v>
      </c>
      <c r="C5515" s="5">
        <v>0.77</v>
      </c>
      <c r="D5515" s="9">
        <f t="shared" si="392"/>
        <v>0.25862015672267635</v>
      </c>
      <c r="E5515" s="9">
        <f t="shared" si="393"/>
        <v>0.25890494606146958</v>
      </c>
      <c r="F5515" s="9">
        <f t="shared" si="394"/>
        <v>4.6949142583449219E-2</v>
      </c>
      <c r="G5515" s="5">
        <v>5616.29</v>
      </c>
      <c r="H5515" s="5">
        <v>1452.4857999999999</v>
      </c>
      <c r="I5515" s="5">
        <v>1272</v>
      </c>
      <c r="J5515" s="5">
        <v>5539</v>
      </c>
      <c r="K5515" s="5">
        <v>4913</v>
      </c>
      <c r="L5515" s="6">
        <f t="shared" si="395"/>
        <v>25.890494606146959</v>
      </c>
      <c r="M5515" s="5">
        <v>263.68</v>
      </c>
      <c r="N5515" s="5">
        <f t="shared" si="391"/>
        <v>4.6949142583449222</v>
      </c>
      <c r="O5515" s="8"/>
    </row>
    <row r="5516" spans="1:15" ht="16" customHeight="1">
      <c r="A5516" s="3" t="s">
        <v>9</v>
      </c>
      <c r="B5516" s="4">
        <v>44844.666666666701</v>
      </c>
      <c r="C5516" s="5">
        <v>0.85</v>
      </c>
      <c r="D5516" s="9">
        <f t="shared" si="392"/>
        <v>0.24532781878340548</v>
      </c>
      <c r="E5516" s="9">
        <f t="shared" si="393"/>
        <v>0.16937779585197235</v>
      </c>
      <c r="F5516" s="9">
        <f t="shared" si="394"/>
        <v>5.7083545431407492E-2</v>
      </c>
      <c r="G5516" s="5">
        <v>6286.4</v>
      </c>
      <c r="H5516" s="5">
        <v>1542.2288000000001</v>
      </c>
      <c r="I5516" s="5">
        <v>833</v>
      </c>
      <c r="J5516" s="5">
        <v>5539</v>
      </c>
      <c r="K5516" s="5">
        <v>4918</v>
      </c>
      <c r="L5516" s="6">
        <f t="shared" si="395"/>
        <v>16.937779585197234</v>
      </c>
      <c r="M5516" s="5">
        <v>358.85</v>
      </c>
      <c r="N5516" s="5">
        <f t="shared" si="391"/>
        <v>5.7083545431407492</v>
      </c>
      <c r="O5516" s="8"/>
    </row>
    <row r="5517" spans="1:15" ht="16" customHeight="1">
      <c r="A5517" s="3" t="s">
        <v>9</v>
      </c>
      <c r="B5517" s="4">
        <v>44845.666666666701</v>
      </c>
      <c r="C5517" s="5">
        <v>0.76</v>
      </c>
      <c r="D5517" s="9">
        <f t="shared" si="392"/>
        <v>0.25816359544987416</v>
      </c>
      <c r="E5517" s="9">
        <f t="shared" si="393"/>
        <v>0.60947347021752385</v>
      </c>
      <c r="F5517" s="9">
        <f t="shared" si="394"/>
        <v>5.4027428328431201E-2</v>
      </c>
      <c r="G5517" s="5">
        <v>5643.8</v>
      </c>
      <c r="H5517" s="5">
        <v>1457.0237</v>
      </c>
      <c r="I5517" s="5">
        <v>2998</v>
      </c>
      <c r="J5517" s="5">
        <v>5539</v>
      </c>
      <c r="K5517" s="5">
        <v>4919</v>
      </c>
      <c r="L5517" s="6">
        <f t="shared" si="395"/>
        <v>60.947347021752385</v>
      </c>
      <c r="M5517" s="5">
        <v>304.92</v>
      </c>
      <c r="N5517" s="5">
        <f t="shared" si="391"/>
        <v>5.4027428328431197</v>
      </c>
      <c r="O5517" s="8"/>
    </row>
    <row r="5518" spans="1:15" ht="16" customHeight="1">
      <c r="A5518" s="3" t="s">
        <v>9</v>
      </c>
      <c r="B5518" s="4">
        <v>44846.666666666701</v>
      </c>
      <c r="C5518" s="5">
        <v>0.94</v>
      </c>
      <c r="D5518" s="9">
        <f t="shared" si="392"/>
        <v>0.26730403033479427</v>
      </c>
      <c r="E5518" s="9">
        <f t="shared" si="393"/>
        <v>0.91813934592728008</v>
      </c>
      <c r="F5518" s="9">
        <f t="shared" si="394"/>
        <v>6.2697067120656785E-2</v>
      </c>
      <c r="G5518" s="5">
        <v>7107.35</v>
      </c>
      <c r="H5518" s="5">
        <v>1899.8233</v>
      </c>
      <c r="I5518" s="5">
        <v>4520</v>
      </c>
      <c r="J5518" s="5">
        <v>5539</v>
      </c>
      <c r="K5518" s="5">
        <v>4923</v>
      </c>
      <c r="L5518" s="6">
        <f t="shared" si="395"/>
        <v>91.813934592728003</v>
      </c>
      <c r="M5518" s="5">
        <v>445.61</v>
      </c>
      <c r="N5518" s="5">
        <f t="shared" si="391"/>
        <v>6.2697067120656786</v>
      </c>
      <c r="O5518" s="8"/>
    </row>
    <row r="5519" spans="1:15" ht="16" customHeight="1">
      <c r="A5519" s="3" t="s">
        <v>9</v>
      </c>
      <c r="B5519" s="4">
        <v>44847.666666666701</v>
      </c>
      <c r="C5519" s="5">
        <v>0.95</v>
      </c>
      <c r="D5519" s="9">
        <f t="shared" si="392"/>
        <v>0.2625532554078468</v>
      </c>
      <c r="E5519" s="9">
        <f t="shared" si="393"/>
        <v>0.64805036555645812</v>
      </c>
      <c r="F5519" s="9">
        <f t="shared" si="394"/>
        <v>6.0084747738985742E-2</v>
      </c>
      <c r="G5519" s="5">
        <v>7289.87</v>
      </c>
      <c r="H5519" s="5">
        <v>1913.9791</v>
      </c>
      <c r="I5519" s="5">
        <v>3191</v>
      </c>
      <c r="J5519" s="5">
        <v>5539</v>
      </c>
      <c r="K5519" s="5">
        <v>4924</v>
      </c>
      <c r="L5519" s="6">
        <f t="shared" si="395"/>
        <v>64.805036555645813</v>
      </c>
      <c r="M5519" s="5">
        <v>438.01</v>
      </c>
      <c r="N5519" s="5">
        <f t="shared" si="391"/>
        <v>6.0084747738985742</v>
      </c>
      <c r="O5519" s="8"/>
    </row>
    <row r="5520" spans="1:15" ht="16" customHeight="1">
      <c r="A5520" s="3" t="s">
        <v>9</v>
      </c>
      <c r="B5520" s="4">
        <v>44848.666666666701</v>
      </c>
      <c r="C5520" s="5">
        <v>1.05</v>
      </c>
      <c r="D5520" s="9">
        <f t="shared" si="392"/>
        <v>0.30797785039267744</v>
      </c>
      <c r="E5520" s="9">
        <f t="shared" si="393"/>
        <v>0.91189606171335769</v>
      </c>
      <c r="F5520" s="9">
        <f t="shared" si="394"/>
        <v>6.5640027106811979E-2</v>
      </c>
      <c r="G5520" s="5">
        <v>8617.76</v>
      </c>
      <c r="H5520" s="5">
        <v>2654.0792000000001</v>
      </c>
      <c r="I5520" s="5">
        <v>4492</v>
      </c>
      <c r="J5520" s="5">
        <v>5539</v>
      </c>
      <c r="K5520" s="5">
        <v>4926</v>
      </c>
      <c r="L5520" s="6">
        <f t="shared" si="395"/>
        <v>91.189606171335768</v>
      </c>
      <c r="M5520" s="5">
        <v>565.66999999999996</v>
      </c>
      <c r="N5520" s="5">
        <f t="shared" si="391"/>
        <v>6.5640027106811978</v>
      </c>
      <c r="O5520" s="8"/>
    </row>
    <row r="5521" spans="1:15" ht="16" customHeight="1">
      <c r="A5521" s="3" t="s">
        <v>9</v>
      </c>
      <c r="B5521" s="4">
        <v>44851.666666666701</v>
      </c>
      <c r="C5521" s="5">
        <v>1.02</v>
      </c>
      <c r="D5521" s="9">
        <f t="shared" si="392"/>
        <v>0.28822696790477836</v>
      </c>
      <c r="E5521" s="9">
        <f t="shared" si="393"/>
        <v>0.79533468559837728</v>
      </c>
      <c r="F5521" s="9">
        <f t="shared" si="394"/>
        <v>6.4649476627650887E-2</v>
      </c>
      <c r="G5521" s="5">
        <v>8082.2</v>
      </c>
      <c r="H5521" s="5">
        <v>2329.5079999999998</v>
      </c>
      <c r="I5521" s="5">
        <v>3921</v>
      </c>
      <c r="J5521" s="5">
        <v>5539</v>
      </c>
      <c r="K5521" s="5">
        <v>4930</v>
      </c>
      <c r="L5521" s="6">
        <f t="shared" si="395"/>
        <v>79.533468559837729</v>
      </c>
      <c r="M5521" s="5">
        <v>522.51</v>
      </c>
      <c r="N5521" s="5">
        <f t="shared" si="391"/>
        <v>6.4649476627650886</v>
      </c>
      <c r="O5521" s="8"/>
    </row>
    <row r="5522" spans="1:15" ht="16" customHeight="1">
      <c r="A5522" s="3" t="s">
        <v>9</v>
      </c>
      <c r="B5522" s="4">
        <v>44852.666666666701</v>
      </c>
      <c r="C5522" s="5">
        <v>1</v>
      </c>
      <c r="D5522" s="9">
        <f t="shared" si="392"/>
        <v>0.30496510656711007</v>
      </c>
      <c r="E5522" s="9">
        <f t="shared" si="393"/>
        <v>0.43818402918524524</v>
      </c>
      <c r="F5522" s="9">
        <f t="shared" si="394"/>
        <v>6.3832088876366044E-2</v>
      </c>
      <c r="G5522" s="5">
        <v>7949.92</v>
      </c>
      <c r="H5522" s="5">
        <v>2424.4481999999998</v>
      </c>
      <c r="I5522" s="5">
        <v>2162</v>
      </c>
      <c r="J5522" s="5">
        <v>5539</v>
      </c>
      <c r="K5522" s="5">
        <v>4934</v>
      </c>
      <c r="L5522" s="6">
        <f t="shared" si="395"/>
        <v>43.818402918524527</v>
      </c>
      <c r="M5522" s="5">
        <v>507.46</v>
      </c>
      <c r="N5522" s="5">
        <f t="shared" si="391"/>
        <v>6.383208887636604</v>
      </c>
      <c r="O5522" s="8"/>
    </row>
    <row r="5523" spans="1:15" ht="16" customHeight="1">
      <c r="A5523" s="3" t="s">
        <v>9</v>
      </c>
      <c r="B5523" s="4">
        <v>44853.666666666701</v>
      </c>
      <c r="C5523" s="5">
        <v>0.94</v>
      </c>
      <c r="D5523" s="9">
        <f t="shared" si="392"/>
        <v>0.2919373414837777</v>
      </c>
      <c r="E5523" s="9">
        <f t="shared" si="393"/>
        <v>0.20984403483897104</v>
      </c>
      <c r="F5523" s="9">
        <f t="shared" si="394"/>
        <v>6.2040911999957864E-2</v>
      </c>
      <c r="G5523" s="5">
        <v>7593.86</v>
      </c>
      <c r="H5523" s="5">
        <v>2216.9313000000002</v>
      </c>
      <c r="I5523" s="5">
        <v>1036</v>
      </c>
      <c r="J5523" s="5">
        <v>5539</v>
      </c>
      <c r="K5523" s="5">
        <v>4937</v>
      </c>
      <c r="L5523" s="6">
        <f t="shared" si="395"/>
        <v>20.984403483897104</v>
      </c>
      <c r="M5523" s="5">
        <v>471.13</v>
      </c>
      <c r="N5523" s="5">
        <f t="shared" si="391"/>
        <v>6.2040911999957862</v>
      </c>
      <c r="O5523" s="8"/>
    </row>
    <row r="5524" spans="1:15" ht="16" customHeight="1">
      <c r="A5524" s="3" t="s">
        <v>9</v>
      </c>
      <c r="B5524" s="4">
        <v>44854.666666666701</v>
      </c>
      <c r="C5524" s="5">
        <v>0.98</v>
      </c>
      <c r="D5524" s="9">
        <f t="shared" si="392"/>
        <v>0.30290455062613919</v>
      </c>
      <c r="E5524" s="9">
        <f t="shared" si="393"/>
        <v>0.36437246963562753</v>
      </c>
      <c r="F5524" s="9">
        <f t="shared" si="394"/>
        <v>6.2800823395263591E-2</v>
      </c>
      <c r="G5524" s="5">
        <v>7971.87</v>
      </c>
      <c r="H5524" s="5">
        <v>2414.7157000000002</v>
      </c>
      <c r="I5524" s="5">
        <v>1800</v>
      </c>
      <c r="J5524" s="5">
        <v>5539</v>
      </c>
      <c r="K5524" s="5">
        <v>4940</v>
      </c>
      <c r="L5524" s="6">
        <f t="shared" si="395"/>
        <v>36.43724696356275</v>
      </c>
      <c r="M5524" s="5">
        <v>500.64</v>
      </c>
      <c r="N5524" s="5">
        <f t="shared" si="391"/>
        <v>6.2800823395263592</v>
      </c>
      <c r="O5524" s="8"/>
    </row>
    <row r="5525" spans="1:15" ht="16" customHeight="1">
      <c r="A5525" s="3" t="s">
        <v>9</v>
      </c>
      <c r="B5525" s="4">
        <v>44855.666666666701</v>
      </c>
      <c r="C5525" s="5">
        <v>0.93</v>
      </c>
      <c r="D5525" s="9">
        <f t="shared" si="392"/>
        <v>0.28964876568911546</v>
      </c>
      <c r="E5525" s="9">
        <f t="shared" si="393"/>
        <v>0.4468945984220109</v>
      </c>
      <c r="F5525" s="9">
        <f t="shared" si="394"/>
        <v>5.8947474671006979E-2</v>
      </c>
      <c r="G5525" s="5">
        <v>7133.13</v>
      </c>
      <c r="H5525" s="5">
        <v>2066.1023</v>
      </c>
      <c r="I5525" s="5">
        <v>2209</v>
      </c>
      <c r="J5525" s="5">
        <v>5539</v>
      </c>
      <c r="K5525" s="5">
        <v>4943</v>
      </c>
      <c r="L5525" s="6">
        <f t="shared" si="395"/>
        <v>44.689459842201089</v>
      </c>
      <c r="M5525" s="5">
        <v>420.48</v>
      </c>
      <c r="N5525" s="5">
        <f t="shared" si="391"/>
        <v>5.8947474671006983</v>
      </c>
      <c r="O5525" s="8"/>
    </row>
    <row r="5526" spans="1:15" ht="16" customHeight="1">
      <c r="A5526" s="3" t="s">
        <v>9</v>
      </c>
      <c r="B5526" s="4">
        <v>44858.666666666701</v>
      </c>
      <c r="C5526" s="5">
        <v>1.1100000000000001</v>
      </c>
      <c r="D5526" s="9">
        <f t="shared" si="392"/>
        <v>0.26627017976895923</v>
      </c>
      <c r="E5526" s="9">
        <f t="shared" si="393"/>
        <v>0.20404448938321537</v>
      </c>
      <c r="F5526" s="9">
        <f t="shared" si="394"/>
        <v>6.9596949100247732E-2</v>
      </c>
      <c r="G5526" s="5">
        <v>8815.76</v>
      </c>
      <c r="H5526" s="5">
        <v>2347.3739999999998</v>
      </c>
      <c r="I5526" s="5">
        <v>1009</v>
      </c>
      <c r="J5526" s="5">
        <v>5539</v>
      </c>
      <c r="K5526" s="5">
        <v>4945</v>
      </c>
      <c r="L5526" s="6">
        <f t="shared" si="395"/>
        <v>20.404448938321536</v>
      </c>
      <c r="M5526" s="5">
        <v>613.54999999999995</v>
      </c>
      <c r="N5526" s="5">
        <f t="shared" si="391"/>
        <v>6.9596949100247736</v>
      </c>
      <c r="O5526" s="8"/>
    </row>
    <row r="5527" spans="1:15" ht="16" customHeight="1">
      <c r="A5527" s="3" t="s">
        <v>9</v>
      </c>
      <c r="B5527" s="4">
        <v>44859.666666666701</v>
      </c>
      <c r="C5527" s="5">
        <v>1.02</v>
      </c>
      <c r="D5527" s="9">
        <f t="shared" si="392"/>
        <v>0.26767006775200997</v>
      </c>
      <c r="E5527" s="9">
        <f t="shared" si="393"/>
        <v>0.38083687083080653</v>
      </c>
      <c r="F5527" s="9">
        <f t="shared" si="394"/>
        <v>6.1744822753124026E-2</v>
      </c>
      <c r="G5527" s="5">
        <v>8033.71</v>
      </c>
      <c r="H5527" s="5">
        <v>2150.3836999999999</v>
      </c>
      <c r="I5527" s="5">
        <v>1884</v>
      </c>
      <c r="J5527" s="5">
        <v>5539</v>
      </c>
      <c r="K5527" s="5">
        <v>4947</v>
      </c>
      <c r="L5527" s="6">
        <f t="shared" si="395"/>
        <v>38.083687083080655</v>
      </c>
      <c r="M5527" s="5">
        <v>496.04</v>
      </c>
      <c r="N5527" s="5">
        <f t="shared" si="391"/>
        <v>6.1744822753124025</v>
      </c>
      <c r="O5527" s="8"/>
    </row>
    <row r="5528" spans="1:15" ht="16" customHeight="1">
      <c r="A5528" s="3" t="s">
        <v>9</v>
      </c>
      <c r="B5528" s="4">
        <v>44860.666666666701</v>
      </c>
      <c r="C5528" s="5">
        <v>1.1100000000000001</v>
      </c>
      <c r="D5528" s="9">
        <f t="shared" si="392"/>
        <v>0.29008321910246238</v>
      </c>
      <c r="E5528" s="9">
        <f t="shared" si="393"/>
        <v>0.81632653061224492</v>
      </c>
      <c r="F5528" s="9">
        <f t="shared" si="394"/>
        <v>6.8707955934211765E-2</v>
      </c>
      <c r="G5528" s="5">
        <v>9148.14</v>
      </c>
      <c r="H5528" s="5">
        <v>2653.7219</v>
      </c>
      <c r="I5528" s="5">
        <v>4040</v>
      </c>
      <c r="J5528" s="5">
        <v>5539</v>
      </c>
      <c r="K5528" s="5">
        <v>4949</v>
      </c>
      <c r="L5528" s="6">
        <f t="shared" si="395"/>
        <v>81.632653061224488</v>
      </c>
      <c r="M5528" s="5">
        <v>628.54999999999995</v>
      </c>
      <c r="N5528" s="5">
        <f t="shared" si="391"/>
        <v>6.8707955934211764</v>
      </c>
      <c r="O5528" s="8"/>
    </row>
    <row r="5529" spans="1:15" ht="16" customHeight="1">
      <c r="A5529" s="3" t="s">
        <v>9</v>
      </c>
      <c r="B5529" s="4">
        <v>44861.666666666701</v>
      </c>
      <c r="C5529" s="5">
        <v>1.0900000000000001</v>
      </c>
      <c r="D5529" s="9">
        <f t="shared" si="392"/>
        <v>0.30607253833333148</v>
      </c>
      <c r="E5529" s="9">
        <f t="shared" si="393"/>
        <v>0.44951534733441034</v>
      </c>
      <c r="F5529" s="9">
        <f t="shared" si="394"/>
        <v>6.5760171838885897E-2</v>
      </c>
      <c r="G5529" s="5">
        <v>9245.8700000000008</v>
      </c>
      <c r="H5529" s="5">
        <v>2829.9069</v>
      </c>
      <c r="I5529" s="5">
        <v>2226</v>
      </c>
      <c r="J5529" s="5">
        <v>5539</v>
      </c>
      <c r="K5529" s="5">
        <v>4952</v>
      </c>
      <c r="L5529" s="6">
        <f t="shared" si="395"/>
        <v>44.951534733441036</v>
      </c>
      <c r="M5529" s="5">
        <v>608.01</v>
      </c>
      <c r="N5529" s="5">
        <f t="shared" si="391"/>
        <v>6.5760171838885899</v>
      </c>
      <c r="O5529" s="8"/>
    </row>
    <row r="5530" spans="1:15" ht="16" customHeight="1">
      <c r="A5530" s="3" t="s">
        <v>9</v>
      </c>
      <c r="B5530" s="4">
        <v>44862.666666666701</v>
      </c>
      <c r="C5530" s="5">
        <v>1.1499999999999999</v>
      </c>
      <c r="D5530" s="9">
        <f t="shared" si="392"/>
        <v>0.28061869245714249</v>
      </c>
      <c r="E5530" s="9">
        <f t="shared" si="393"/>
        <v>7.773066828184938E-2</v>
      </c>
      <c r="F5530" s="9">
        <f t="shared" si="394"/>
        <v>5.9475001565044913E-2</v>
      </c>
      <c r="G5530" s="5">
        <v>9105.17</v>
      </c>
      <c r="H5530" s="5">
        <v>2555.0808999999999</v>
      </c>
      <c r="I5530" s="5">
        <v>385</v>
      </c>
      <c r="J5530" s="5">
        <v>5539</v>
      </c>
      <c r="K5530" s="5">
        <v>4953</v>
      </c>
      <c r="L5530" s="6">
        <f t="shared" si="395"/>
        <v>7.7730668281849375</v>
      </c>
      <c r="M5530" s="5">
        <v>541.53</v>
      </c>
      <c r="N5530" s="5">
        <f t="shared" si="391"/>
        <v>5.9475001565044909</v>
      </c>
      <c r="O5530" s="8"/>
    </row>
    <row r="5531" spans="1:15" ht="16" customHeight="1">
      <c r="A5531" s="3" t="s">
        <v>9</v>
      </c>
      <c r="B5531" s="4">
        <v>44865.666666666701</v>
      </c>
      <c r="C5531" s="5">
        <v>1.1000000000000001</v>
      </c>
      <c r="D5531" s="9">
        <f t="shared" si="392"/>
        <v>0.29186774972189938</v>
      </c>
      <c r="E5531" s="9">
        <f t="shared" si="393"/>
        <v>0.6478901675752069</v>
      </c>
      <c r="F5531" s="9">
        <f t="shared" si="394"/>
        <v>6.3982943917037183E-2</v>
      </c>
      <c r="G5531" s="5">
        <v>8836.73</v>
      </c>
      <c r="H5531" s="5">
        <v>2579.1565000000001</v>
      </c>
      <c r="I5531" s="5">
        <v>3209</v>
      </c>
      <c r="J5531" s="5">
        <v>5539</v>
      </c>
      <c r="K5531" s="5">
        <v>4953</v>
      </c>
      <c r="L5531" s="6">
        <f t="shared" si="395"/>
        <v>64.789016757520685</v>
      </c>
      <c r="M5531" s="5">
        <v>565.4</v>
      </c>
      <c r="N5531" s="5">
        <f t="shared" si="391"/>
        <v>6.3982943917037183</v>
      </c>
      <c r="O5531" s="8"/>
    </row>
    <row r="5532" spans="1:15" ht="16" customHeight="1">
      <c r="A5532" s="3" t="s">
        <v>9</v>
      </c>
      <c r="B5532" s="4">
        <v>44866.666666666701</v>
      </c>
      <c r="C5532" s="5">
        <v>1.17</v>
      </c>
      <c r="D5532" s="9">
        <f t="shared" si="392"/>
        <v>0.29909089607757733</v>
      </c>
      <c r="E5532" s="9">
        <f t="shared" si="393"/>
        <v>0.89467312348668282</v>
      </c>
      <c r="F5532" s="9">
        <f t="shared" si="394"/>
        <v>6.8252322554390607E-2</v>
      </c>
      <c r="G5532" s="5">
        <v>9780.18</v>
      </c>
      <c r="H5532" s="5">
        <v>2925.1628000000001</v>
      </c>
      <c r="I5532" s="5">
        <v>4434</v>
      </c>
      <c r="J5532" s="5">
        <v>5539</v>
      </c>
      <c r="K5532" s="5">
        <v>4956</v>
      </c>
      <c r="L5532" s="6">
        <f t="shared" si="395"/>
        <v>89.467312348668287</v>
      </c>
      <c r="M5532" s="5">
        <v>667.52</v>
      </c>
      <c r="N5532" s="5">
        <f t="shared" si="391"/>
        <v>6.8252322554390608</v>
      </c>
      <c r="O5532" s="8"/>
    </row>
    <row r="5533" spans="1:15" ht="16" customHeight="1">
      <c r="A5533" s="3" t="s">
        <v>9</v>
      </c>
      <c r="B5533" s="4">
        <v>44867.666666666701</v>
      </c>
      <c r="C5533" s="5">
        <v>1.25</v>
      </c>
      <c r="D5533" s="9">
        <f t="shared" si="392"/>
        <v>0.30204258030938486</v>
      </c>
      <c r="E5533" s="9">
        <f t="shared" si="393"/>
        <v>0.73689516129032262</v>
      </c>
      <c r="F5533" s="9">
        <f t="shared" si="394"/>
        <v>7.1971682774130796E-2</v>
      </c>
      <c r="G5533" s="5">
        <v>10529.28</v>
      </c>
      <c r="H5533" s="5">
        <v>3180.2909</v>
      </c>
      <c r="I5533" s="5">
        <v>3655</v>
      </c>
      <c r="J5533" s="5">
        <v>5539</v>
      </c>
      <c r="K5533" s="5">
        <v>4960</v>
      </c>
      <c r="L5533" s="6">
        <f t="shared" si="395"/>
        <v>73.689516129032256</v>
      </c>
      <c r="M5533" s="5">
        <v>757.81</v>
      </c>
      <c r="N5533" s="5">
        <f t="shared" si="391"/>
        <v>7.1971682774130796</v>
      </c>
      <c r="O5533" s="8"/>
    </row>
    <row r="5534" spans="1:15" ht="16" customHeight="1">
      <c r="A5534" s="3" t="s">
        <v>9</v>
      </c>
      <c r="B5534" s="4">
        <v>44868.666666666701</v>
      </c>
      <c r="C5534" s="5">
        <v>1.04</v>
      </c>
      <c r="D5534" s="9">
        <f t="shared" si="392"/>
        <v>0.29087685620825149</v>
      </c>
      <c r="E5534" s="9">
        <f t="shared" si="393"/>
        <v>0.51653225806451608</v>
      </c>
      <c r="F5534" s="9">
        <f t="shared" si="394"/>
        <v>7.1340167140464261E-2</v>
      </c>
      <c r="G5534" s="5">
        <v>8871.58</v>
      </c>
      <c r="H5534" s="5">
        <v>2580.5373</v>
      </c>
      <c r="I5534" s="5">
        <v>2562</v>
      </c>
      <c r="J5534" s="5">
        <v>5539</v>
      </c>
      <c r="K5534" s="5">
        <v>4960</v>
      </c>
      <c r="L5534" s="6">
        <f t="shared" si="395"/>
        <v>51.653225806451609</v>
      </c>
      <c r="M5534" s="5">
        <v>632.9</v>
      </c>
      <c r="N5534" s="5">
        <f t="shared" si="391"/>
        <v>7.1340167140464263</v>
      </c>
      <c r="O5534" s="8"/>
    </row>
    <row r="5535" spans="1:15" ht="16" customHeight="1">
      <c r="A5535" s="3" t="s">
        <v>9</v>
      </c>
      <c r="B5535" s="4">
        <v>44869.666666666701</v>
      </c>
      <c r="C5535" s="5">
        <v>1.25</v>
      </c>
      <c r="D5535" s="9">
        <f t="shared" si="392"/>
        <v>0.27556287813909786</v>
      </c>
      <c r="E5535" s="9">
        <f t="shared" si="393"/>
        <v>0.842741935483871</v>
      </c>
      <c r="F5535" s="9">
        <f t="shared" si="394"/>
        <v>7.7959311262001965E-2</v>
      </c>
      <c r="G5535" s="5">
        <v>10812.82</v>
      </c>
      <c r="H5535" s="5">
        <v>2979.6118000000001</v>
      </c>
      <c r="I5535" s="5">
        <v>4180</v>
      </c>
      <c r="J5535" s="5">
        <v>5539</v>
      </c>
      <c r="K5535" s="5">
        <v>4960</v>
      </c>
      <c r="L5535" s="6">
        <f t="shared" si="395"/>
        <v>84.274193548387103</v>
      </c>
      <c r="M5535" s="5">
        <v>842.96</v>
      </c>
      <c r="N5535" s="5">
        <f t="shared" si="391"/>
        <v>7.7959311262001965</v>
      </c>
      <c r="O5535" s="8"/>
    </row>
    <row r="5536" spans="1:15" ht="16" customHeight="1">
      <c r="A5536" s="3" t="s">
        <v>9</v>
      </c>
      <c r="B5536" s="4">
        <v>44872.666666666701</v>
      </c>
      <c r="C5536" s="5">
        <v>1.22</v>
      </c>
      <c r="D5536" s="9">
        <f t="shared" si="392"/>
        <v>0.27653893206177971</v>
      </c>
      <c r="E5536" s="9">
        <f t="shared" si="393"/>
        <v>0.62560483870967742</v>
      </c>
      <c r="F5536" s="9">
        <f t="shared" si="394"/>
        <v>7.6099584732618242E-2</v>
      </c>
      <c r="G5536" s="5">
        <v>10070.620000000001</v>
      </c>
      <c r="H5536" s="5">
        <v>2784.9185000000002</v>
      </c>
      <c r="I5536" s="5">
        <v>3103</v>
      </c>
      <c r="J5536" s="5">
        <v>5539</v>
      </c>
      <c r="K5536" s="5">
        <v>4960</v>
      </c>
      <c r="L5536" s="6">
        <f t="shared" si="395"/>
        <v>62.560483870967744</v>
      </c>
      <c r="M5536" s="5">
        <v>766.37</v>
      </c>
      <c r="N5536" s="5">
        <f t="shared" si="391"/>
        <v>7.6099584732618242</v>
      </c>
      <c r="O5536" s="8"/>
    </row>
    <row r="5537" spans="1:15" ht="16" customHeight="1">
      <c r="A5537" s="3" t="s">
        <v>9</v>
      </c>
      <c r="B5537" s="4">
        <v>44873.666666666701</v>
      </c>
      <c r="C5537" s="5">
        <v>1.03</v>
      </c>
      <c r="D5537" s="9">
        <f t="shared" si="392"/>
        <v>0.29177586565618635</v>
      </c>
      <c r="E5537" s="9">
        <f t="shared" si="393"/>
        <v>0.39290751561555509</v>
      </c>
      <c r="F5537" s="9">
        <f t="shared" si="394"/>
        <v>7.1471788899225397E-2</v>
      </c>
      <c r="G5537" s="5">
        <v>8363.02</v>
      </c>
      <c r="H5537" s="5">
        <v>2440.1273999999999</v>
      </c>
      <c r="I5537" s="5">
        <v>1950</v>
      </c>
      <c r="J5537" s="5">
        <v>5539</v>
      </c>
      <c r="K5537" s="5">
        <v>4963</v>
      </c>
      <c r="L5537" s="6">
        <f t="shared" si="395"/>
        <v>39.29075156155551</v>
      </c>
      <c r="M5537" s="5">
        <v>597.72</v>
      </c>
      <c r="N5537" s="5">
        <f t="shared" si="391"/>
        <v>7.1471788899225395</v>
      </c>
      <c r="O5537" s="8"/>
    </row>
    <row r="5538" spans="1:15" ht="16" customHeight="1">
      <c r="A5538" s="3" t="s">
        <v>9</v>
      </c>
      <c r="B5538" s="4">
        <v>44874.666666666701</v>
      </c>
      <c r="C5538" s="5">
        <v>0.99</v>
      </c>
      <c r="D5538" s="9">
        <f t="shared" si="392"/>
        <v>0.2951127972933269</v>
      </c>
      <c r="E5538" s="9">
        <f t="shared" si="393"/>
        <v>0.40567747131065029</v>
      </c>
      <c r="F5538" s="9">
        <f t="shared" si="394"/>
        <v>7.2071459455714415E-2</v>
      </c>
      <c r="G5538" s="5">
        <v>7794.07</v>
      </c>
      <c r="H5538" s="5">
        <v>2300.1298000000002</v>
      </c>
      <c r="I5538" s="5">
        <v>2015</v>
      </c>
      <c r="J5538" s="5">
        <v>5539</v>
      </c>
      <c r="K5538" s="5">
        <v>4967</v>
      </c>
      <c r="L5538" s="6">
        <f t="shared" si="395"/>
        <v>40.567747131065026</v>
      </c>
      <c r="M5538" s="5">
        <v>561.73</v>
      </c>
      <c r="N5538" s="5">
        <f t="shared" si="391"/>
        <v>7.2071459455714413</v>
      </c>
      <c r="O5538" s="8"/>
    </row>
    <row r="5539" spans="1:15" ht="16" customHeight="1">
      <c r="A5539" s="3" t="s">
        <v>9</v>
      </c>
      <c r="B5539" s="4">
        <v>44875.666666666701</v>
      </c>
      <c r="C5539" s="5">
        <v>1.0900000000000001</v>
      </c>
      <c r="D5539" s="9">
        <f t="shared" si="392"/>
        <v>0.29311569227923778</v>
      </c>
      <c r="E5539" s="9">
        <f t="shared" si="393"/>
        <v>0.35768921095008049</v>
      </c>
      <c r="F5539" s="9">
        <f t="shared" si="394"/>
        <v>6.857762080400448E-2</v>
      </c>
      <c r="G5539" s="5">
        <v>8434.5300000000007</v>
      </c>
      <c r="H5539" s="5">
        <v>2472.2930999999999</v>
      </c>
      <c r="I5539" s="5">
        <v>1777</v>
      </c>
      <c r="J5539" s="5">
        <v>5539</v>
      </c>
      <c r="K5539" s="5">
        <v>4968</v>
      </c>
      <c r="L5539" s="6">
        <f t="shared" si="395"/>
        <v>35.768921095008047</v>
      </c>
      <c r="M5539" s="5">
        <v>578.41999999999996</v>
      </c>
      <c r="N5539" s="5">
        <f t="shared" si="391"/>
        <v>6.8577620804004482</v>
      </c>
      <c r="O5539" s="8"/>
    </row>
    <row r="5540" spans="1:15" ht="16" customHeight="1">
      <c r="A5540" s="3" t="s">
        <v>9</v>
      </c>
      <c r="B5540" s="4">
        <v>44876.666666666701</v>
      </c>
      <c r="C5540" s="5">
        <v>1.58</v>
      </c>
      <c r="D5540" s="9">
        <f t="shared" si="392"/>
        <v>0.28791237229232769</v>
      </c>
      <c r="E5540" s="9">
        <f t="shared" si="393"/>
        <v>0.56700201207243461</v>
      </c>
      <c r="F5540" s="9">
        <f t="shared" si="394"/>
        <v>7.2620243162435413E-2</v>
      </c>
      <c r="G5540" s="5">
        <v>12237.91</v>
      </c>
      <c r="H5540" s="5">
        <v>3523.4457000000002</v>
      </c>
      <c r="I5540" s="5">
        <v>2818</v>
      </c>
      <c r="J5540" s="5">
        <v>5539</v>
      </c>
      <c r="K5540" s="5">
        <v>4970</v>
      </c>
      <c r="L5540" s="6">
        <f t="shared" si="395"/>
        <v>56.70020120724346</v>
      </c>
      <c r="M5540" s="5">
        <v>888.72</v>
      </c>
      <c r="N5540" s="5">
        <f t="shared" si="391"/>
        <v>7.2620243162435409</v>
      </c>
      <c r="O5540" s="8"/>
    </row>
    <row r="5541" spans="1:15" ht="16" customHeight="1">
      <c r="A5541" s="3" t="s">
        <v>9</v>
      </c>
      <c r="B5541" s="4">
        <v>44879.666666666701</v>
      </c>
      <c r="C5541" s="5">
        <v>1.38</v>
      </c>
      <c r="D5541" s="9">
        <f t="shared" si="392"/>
        <v>0.28748746420015325</v>
      </c>
      <c r="E5541" s="9">
        <f t="shared" si="393"/>
        <v>0.40229191797346198</v>
      </c>
      <c r="F5541" s="9">
        <f t="shared" si="394"/>
        <v>6.9344467109095642E-2</v>
      </c>
      <c r="G5541" s="5">
        <v>10677.42</v>
      </c>
      <c r="H5541" s="5">
        <v>3069.6244000000002</v>
      </c>
      <c r="I5541" s="5">
        <v>2001</v>
      </c>
      <c r="J5541" s="5">
        <v>5539</v>
      </c>
      <c r="K5541" s="5">
        <v>4974</v>
      </c>
      <c r="L5541" s="6">
        <f t="shared" si="395"/>
        <v>40.229191797346196</v>
      </c>
      <c r="M5541" s="5">
        <v>740.42</v>
      </c>
      <c r="N5541" s="5">
        <f t="shared" si="391"/>
        <v>6.9344467109095644</v>
      </c>
      <c r="O5541" s="8"/>
    </row>
    <row r="5542" spans="1:15" ht="16" customHeight="1">
      <c r="A5542" s="3" t="s">
        <v>9</v>
      </c>
      <c r="B5542" s="4">
        <v>44880.666666666701</v>
      </c>
      <c r="C5542" s="5">
        <v>1.31</v>
      </c>
      <c r="D5542" s="9">
        <f t="shared" si="392"/>
        <v>0.3132139612885193</v>
      </c>
      <c r="E5542" s="9">
        <f t="shared" si="393"/>
        <v>0.85412899336949966</v>
      </c>
      <c r="F5542" s="9">
        <f t="shared" si="394"/>
        <v>7.6358763906803878E-2</v>
      </c>
      <c r="G5542" s="5">
        <v>10590.14</v>
      </c>
      <c r="H5542" s="5">
        <v>3316.9796999999999</v>
      </c>
      <c r="I5542" s="5">
        <v>4251</v>
      </c>
      <c r="J5542" s="5">
        <v>5539</v>
      </c>
      <c r="K5542" s="5">
        <v>4977</v>
      </c>
      <c r="L5542" s="6">
        <f t="shared" si="395"/>
        <v>85.412899336949963</v>
      </c>
      <c r="M5542" s="5">
        <v>808.65</v>
      </c>
      <c r="N5542" s="5">
        <f t="shared" si="391"/>
        <v>7.6358763906803881</v>
      </c>
      <c r="O5542" s="8"/>
    </row>
    <row r="5543" spans="1:15" ht="16" customHeight="1">
      <c r="A5543" s="3" t="s">
        <v>9</v>
      </c>
      <c r="B5543" s="4">
        <v>44881.666666666701</v>
      </c>
      <c r="C5543" s="5">
        <v>1.21</v>
      </c>
      <c r="D5543" s="9">
        <f t="shared" si="392"/>
        <v>0.30653732134526485</v>
      </c>
      <c r="E5543" s="9">
        <f t="shared" si="393"/>
        <v>0.39622262407072534</v>
      </c>
      <c r="F5543" s="9">
        <f t="shared" si="394"/>
        <v>7.3377793799567409E-2</v>
      </c>
      <c r="G5543" s="5">
        <v>9431.6</v>
      </c>
      <c r="H5543" s="5">
        <v>2891.1374000000001</v>
      </c>
      <c r="I5543" s="5">
        <v>1972</v>
      </c>
      <c r="J5543" s="5">
        <v>5539</v>
      </c>
      <c r="K5543" s="5">
        <v>4977</v>
      </c>
      <c r="L5543" s="6">
        <f t="shared" si="395"/>
        <v>39.622262407072533</v>
      </c>
      <c r="M5543" s="5">
        <v>692.07</v>
      </c>
      <c r="N5543" s="5">
        <f t="shared" si="391"/>
        <v>7.337779379956741</v>
      </c>
      <c r="O5543" s="8"/>
    </row>
    <row r="5544" spans="1:15" ht="16" customHeight="1">
      <c r="A5544" s="3" t="s">
        <v>9</v>
      </c>
      <c r="B5544" s="4">
        <v>44882.666666666701</v>
      </c>
      <c r="C5544" s="5">
        <v>1.1399999999999999</v>
      </c>
      <c r="D5544" s="9">
        <f t="shared" si="392"/>
        <v>0.31494496543781325</v>
      </c>
      <c r="E5544" s="9">
        <f t="shared" si="393"/>
        <v>0.55595740405866989</v>
      </c>
      <c r="F5544" s="9">
        <f t="shared" si="394"/>
        <v>7.4755918925014181E-2</v>
      </c>
      <c r="G5544" s="5">
        <v>9134.26</v>
      </c>
      <c r="H5544" s="5">
        <v>2876.7892000000002</v>
      </c>
      <c r="I5544" s="5">
        <v>2767</v>
      </c>
      <c r="J5544" s="5">
        <v>5539</v>
      </c>
      <c r="K5544" s="5">
        <v>4977</v>
      </c>
      <c r="L5544" s="6">
        <f t="shared" si="395"/>
        <v>55.595740405866991</v>
      </c>
      <c r="M5544" s="5">
        <v>682.84</v>
      </c>
      <c r="N5544" s="5">
        <f t="shared" si="391"/>
        <v>7.4755918925014182</v>
      </c>
      <c r="O5544" s="8"/>
    </row>
    <row r="5545" spans="1:15" ht="16" customHeight="1">
      <c r="A5545" s="3" t="s">
        <v>9</v>
      </c>
      <c r="B5545" s="4">
        <v>44883.666666666701</v>
      </c>
      <c r="C5545" s="5">
        <v>1.24</v>
      </c>
      <c r="D5545" s="9">
        <f t="shared" si="392"/>
        <v>0.34261758925061647</v>
      </c>
      <c r="E5545" s="9">
        <f t="shared" si="393"/>
        <v>0.26280892103676912</v>
      </c>
      <c r="F5545" s="9">
        <f t="shared" si="394"/>
        <v>7.2679841332237441E-2</v>
      </c>
      <c r="G5545" s="5">
        <v>9794.0499999999993</v>
      </c>
      <c r="H5545" s="5">
        <v>3355.6138000000001</v>
      </c>
      <c r="I5545" s="5">
        <v>1308</v>
      </c>
      <c r="J5545" s="5">
        <v>5539</v>
      </c>
      <c r="K5545" s="5">
        <v>4977</v>
      </c>
      <c r="L5545" s="6">
        <f t="shared" si="395"/>
        <v>26.280892103676912</v>
      </c>
      <c r="M5545" s="5">
        <v>711.83</v>
      </c>
      <c r="N5545" s="5">
        <f t="shared" si="391"/>
        <v>7.2679841332237443</v>
      </c>
      <c r="O5545" s="8"/>
    </row>
    <row r="5546" spans="1:15" ht="16" customHeight="1">
      <c r="A5546" s="3" t="s">
        <v>9</v>
      </c>
      <c r="B5546" s="4">
        <v>44886.666666666701</v>
      </c>
      <c r="C5546" s="5">
        <v>1.06</v>
      </c>
      <c r="D5546" s="9">
        <f t="shared" si="392"/>
        <v>0.33819924597173451</v>
      </c>
      <c r="E5546" s="9">
        <f t="shared" si="393"/>
        <v>0.51195019080136572</v>
      </c>
      <c r="F5546" s="9">
        <f t="shared" si="394"/>
        <v>7.1710298859549881E-2</v>
      </c>
      <c r="G5546" s="5">
        <v>8503.66</v>
      </c>
      <c r="H5546" s="5">
        <v>2875.9313999999999</v>
      </c>
      <c r="I5546" s="5">
        <v>2549</v>
      </c>
      <c r="J5546" s="5">
        <v>5539</v>
      </c>
      <c r="K5546" s="5">
        <v>4979</v>
      </c>
      <c r="L5546" s="6">
        <f t="shared" si="395"/>
        <v>51.195019080136575</v>
      </c>
      <c r="M5546" s="5">
        <v>609.79999999999995</v>
      </c>
      <c r="N5546" s="5">
        <f t="shared" si="391"/>
        <v>7.1710298859549884</v>
      </c>
      <c r="O5546" s="8"/>
    </row>
    <row r="5547" spans="1:15" ht="16" customHeight="1">
      <c r="A5547" s="3" t="s">
        <v>9</v>
      </c>
      <c r="B5547" s="4">
        <v>44887.666666666701</v>
      </c>
      <c r="C5547" s="5">
        <v>1.2</v>
      </c>
      <c r="D5547" s="9">
        <f t="shared" si="392"/>
        <v>0.31450305629893555</v>
      </c>
      <c r="E5547" s="9">
        <f t="shared" si="393"/>
        <v>0.23192771084337349</v>
      </c>
      <c r="F5547" s="9">
        <f t="shared" si="394"/>
        <v>7.1392341573460194E-2</v>
      </c>
      <c r="G5547" s="5">
        <v>8852.2099999999991</v>
      </c>
      <c r="H5547" s="5">
        <v>2784.0470999999998</v>
      </c>
      <c r="I5547" s="5">
        <v>1155</v>
      </c>
      <c r="J5547" s="5">
        <v>5539</v>
      </c>
      <c r="K5547" s="5">
        <v>4980</v>
      </c>
      <c r="L5547" s="6">
        <f t="shared" si="395"/>
        <v>23.192771084337348</v>
      </c>
      <c r="M5547" s="5">
        <v>631.98</v>
      </c>
      <c r="N5547" s="5">
        <f t="shared" ref="N5547:N5610" si="396">M5547/G5547*100</f>
        <v>7.139234157346019</v>
      </c>
      <c r="O5547" s="8"/>
    </row>
    <row r="5548" spans="1:15" ht="16" customHeight="1">
      <c r="A5548" s="3" t="s">
        <v>9</v>
      </c>
      <c r="B5548" s="4">
        <v>44888.666666666701</v>
      </c>
      <c r="C5548" s="5">
        <v>1.1499999999999999</v>
      </c>
      <c r="D5548" s="9">
        <f t="shared" si="392"/>
        <v>0.30034614838472112</v>
      </c>
      <c r="E5548" s="9">
        <f t="shared" si="393"/>
        <v>0.33734697973108568</v>
      </c>
      <c r="F5548" s="9">
        <f t="shared" si="394"/>
        <v>7.0130998481351417E-2</v>
      </c>
      <c r="G5548" s="5">
        <v>8310.02</v>
      </c>
      <c r="H5548" s="5">
        <v>2495.8825000000002</v>
      </c>
      <c r="I5548" s="5">
        <v>1681</v>
      </c>
      <c r="J5548" s="5">
        <v>5539</v>
      </c>
      <c r="K5548" s="5">
        <v>4983</v>
      </c>
      <c r="L5548" s="6">
        <f t="shared" si="395"/>
        <v>33.734697973108567</v>
      </c>
      <c r="M5548" s="5">
        <v>582.79</v>
      </c>
      <c r="N5548" s="5">
        <f t="shared" si="396"/>
        <v>7.0130998481351421</v>
      </c>
      <c r="O5548" s="8"/>
    </row>
    <row r="5549" spans="1:15" ht="16" customHeight="1">
      <c r="A5549" s="3" t="s">
        <v>9</v>
      </c>
      <c r="B5549" s="4">
        <v>44889.666666666701</v>
      </c>
      <c r="C5549" s="5">
        <v>1.01</v>
      </c>
      <c r="D5549" s="9">
        <f t="shared" si="392"/>
        <v>0.29820277242643423</v>
      </c>
      <c r="E5549" s="9">
        <f t="shared" si="393"/>
        <v>0.5294943820224719</v>
      </c>
      <c r="F5549" s="9">
        <f t="shared" si="394"/>
        <v>6.8499720780105647E-2</v>
      </c>
      <c r="G5549" s="5">
        <v>7485.14</v>
      </c>
      <c r="H5549" s="5">
        <v>2232.0895</v>
      </c>
      <c r="I5549" s="5">
        <v>2639</v>
      </c>
      <c r="J5549" s="5">
        <v>5539</v>
      </c>
      <c r="K5549" s="5">
        <v>4984</v>
      </c>
      <c r="L5549" s="6">
        <f t="shared" si="395"/>
        <v>52.949438202247187</v>
      </c>
      <c r="M5549" s="5">
        <v>512.73</v>
      </c>
      <c r="N5549" s="5">
        <f t="shared" si="396"/>
        <v>6.8499720780105644</v>
      </c>
      <c r="O5549" s="8"/>
    </row>
    <row r="5550" spans="1:15" ht="16" customHeight="1">
      <c r="A5550" s="3" t="s">
        <v>9</v>
      </c>
      <c r="B5550" s="4">
        <v>44890.666666666701</v>
      </c>
      <c r="C5550" s="5">
        <v>1.07</v>
      </c>
      <c r="D5550" s="9">
        <f t="shared" si="392"/>
        <v>0.26180893221822427</v>
      </c>
      <c r="E5550" s="9">
        <f t="shared" si="393"/>
        <v>0.3038507821901324</v>
      </c>
      <c r="F5550" s="9">
        <f t="shared" si="394"/>
        <v>6.5052081645001994E-2</v>
      </c>
      <c r="G5550" s="5">
        <v>7403.76</v>
      </c>
      <c r="H5550" s="5">
        <v>1938.3705</v>
      </c>
      <c r="I5550" s="5">
        <v>1515</v>
      </c>
      <c r="J5550" s="5">
        <v>5539</v>
      </c>
      <c r="K5550" s="5">
        <v>4986</v>
      </c>
      <c r="L5550" s="6">
        <f t="shared" si="395"/>
        <v>30.385078219013238</v>
      </c>
      <c r="M5550" s="5">
        <v>481.63</v>
      </c>
      <c r="N5550" s="5">
        <f t="shared" si="396"/>
        <v>6.5052081645001998</v>
      </c>
      <c r="O5550" s="8"/>
    </row>
    <row r="5551" spans="1:15" ht="16" customHeight="1">
      <c r="A5551" s="3" t="s">
        <v>9</v>
      </c>
      <c r="B5551" s="4">
        <v>44893.666666666701</v>
      </c>
      <c r="C5551" s="5">
        <v>1.07</v>
      </c>
      <c r="D5551" s="9">
        <f t="shared" si="392"/>
        <v>0.26718685758562888</v>
      </c>
      <c r="E5551" s="9">
        <f t="shared" si="393"/>
        <v>0.2997794265089232</v>
      </c>
      <c r="F5551" s="9">
        <f t="shared" si="394"/>
        <v>6.7950968299651041E-2</v>
      </c>
      <c r="G5551" s="5">
        <v>7588.56</v>
      </c>
      <c r="H5551" s="5">
        <v>2027.5635</v>
      </c>
      <c r="I5551" s="5">
        <v>1495</v>
      </c>
      <c r="J5551" s="5">
        <v>5539</v>
      </c>
      <c r="K5551" s="5">
        <v>4987</v>
      </c>
      <c r="L5551" s="6">
        <f t="shared" si="395"/>
        <v>29.97794265089232</v>
      </c>
      <c r="M5551" s="5">
        <v>515.65</v>
      </c>
      <c r="N5551" s="5">
        <f t="shared" si="396"/>
        <v>6.7950968299651038</v>
      </c>
      <c r="O5551" s="8"/>
    </row>
    <row r="5552" spans="1:15" ht="16" customHeight="1">
      <c r="A5552" s="3" t="s">
        <v>9</v>
      </c>
      <c r="B5552" s="4">
        <v>44894.666666666701</v>
      </c>
      <c r="C5552" s="5">
        <v>1.35</v>
      </c>
      <c r="D5552" s="9">
        <f t="shared" si="392"/>
        <v>0.25116144287211467</v>
      </c>
      <c r="E5552" s="9">
        <f t="shared" si="393"/>
        <v>0.83837978744736319</v>
      </c>
      <c r="F5552" s="9">
        <f t="shared" si="394"/>
        <v>7.5068793011765791E-2</v>
      </c>
      <c r="G5552" s="5">
        <v>9684.85</v>
      </c>
      <c r="H5552" s="5">
        <v>2432.4609</v>
      </c>
      <c r="I5552" s="5">
        <v>4181</v>
      </c>
      <c r="J5552" s="5">
        <v>5539</v>
      </c>
      <c r="K5552" s="5">
        <v>4987</v>
      </c>
      <c r="L5552" s="6">
        <f t="shared" si="395"/>
        <v>83.837978744736319</v>
      </c>
      <c r="M5552" s="5">
        <v>727.03</v>
      </c>
      <c r="N5552" s="5">
        <f t="shared" si="396"/>
        <v>7.5068793011765793</v>
      </c>
      <c r="O5552" s="8"/>
    </row>
    <row r="5553" spans="1:15" ht="16" customHeight="1">
      <c r="A5553" s="3" t="s">
        <v>9</v>
      </c>
      <c r="B5553" s="4">
        <v>44895.666666666701</v>
      </c>
      <c r="C5553" s="5">
        <v>1.33</v>
      </c>
      <c r="D5553" s="9">
        <f t="shared" si="392"/>
        <v>0.25150244134912314</v>
      </c>
      <c r="E5553" s="9">
        <f t="shared" si="393"/>
        <v>0.37888198757763975</v>
      </c>
      <c r="F5553" s="9">
        <f t="shared" si="394"/>
        <v>6.8869766448381761E-2</v>
      </c>
      <c r="G5553" s="5">
        <v>9316.57</v>
      </c>
      <c r="H5553" s="5">
        <v>2343.1401000000001</v>
      </c>
      <c r="I5553" s="5">
        <v>1891</v>
      </c>
      <c r="J5553" s="5">
        <v>5539</v>
      </c>
      <c r="K5553" s="5">
        <v>4991</v>
      </c>
      <c r="L5553" s="6">
        <f t="shared" si="395"/>
        <v>37.888198757763973</v>
      </c>
      <c r="M5553" s="5">
        <v>641.63</v>
      </c>
      <c r="N5553" s="5">
        <f t="shared" si="396"/>
        <v>6.8869766448381764</v>
      </c>
      <c r="O5553" s="8"/>
    </row>
    <row r="5554" spans="1:15" ht="16" customHeight="1">
      <c r="A5554" s="3" t="s">
        <v>9</v>
      </c>
      <c r="B5554" s="4">
        <v>44896.666666666701</v>
      </c>
      <c r="C5554" s="5">
        <v>1.38</v>
      </c>
      <c r="D5554" s="9">
        <f t="shared" si="392"/>
        <v>0.257266619001429</v>
      </c>
      <c r="E5554" s="9">
        <f t="shared" si="393"/>
        <v>0.6422275641025641</v>
      </c>
      <c r="F5554" s="9">
        <f t="shared" si="394"/>
        <v>7.3280108200719132E-2</v>
      </c>
      <c r="G5554" s="5">
        <v>10587.73</v>
      </c>
      <c r="H5554" s="5">
        <v>2723.8694999999998</v>
      </c>
      <c r="I5554" s="5">
        <v>3206</v>
      </c>
      <c r="J5554" s="5">
        <v>5539</v>
      </c>
      <c r="K5554" s="5">
        <v>4992</v>
      </c>
      <c r="L5554" s="6">
        <f t="shared" si="395"/>
        <v>64.222756410256409</v>
      </c>
      <c r="M5554" s="5">
        <v>775.87</v>
      </c>
      <c r="N5554" s="5">
        <f t="shared" si="396"/>
        <v>7.3280108200719134</v>
      </c>
      <c r="O5554" s="8"/>
    </row>
    <row r="5555" spans="1:15" ht="16" customHeight="1">
      <c r="A5555" s="3" t="s">
        <v>9</v>
      </c>
      <c r="B5555" s="4">
        <v>44897.666666666701</v>
      </c>
      <c r="C5555" s="5">
        <v>1.1499999999999999</v>
      </c>
      <c r="D5555" s="9">
        <f t="shared" si="392"/>
        <v>0.27026771469662009</v>
      </c>
      <c r="E5555" s="9">
        <f t="shared" si="393"/>
        <v>0.60196117670602356</v>
      </c>
      <c r="F5555" s="9">
        <f t="shared" si="394"/>
        <v>7.00807410044995E-2</v>
      </c>
      <c r="G5555" s="5">
        <v>8649.8799999999992</v>
      </c>
      <c r="H5555" s="5">
        <v>2337.7833000000001</v>
      </c>
      <c r="I5555" s="5">
        <v>3008</v>
      </c>
      <c r="J5555" s="5">
        <v>5539</v>
      </c>
      <c r="K5555" s="5">
        <v>4997</v>
      </c>
      <c r="L5555" s="6">
        <f t="shared" si="395"/>
        <v>60.196117670602355</v>
      </c>
      <c r="M5555" s="5">
        <v>606.19000000000005</v>
      </c>
      <c r="N5555" s="5">
        <f t="shared" si="396"/>
        <v>7.0080741004499503</v>
      </c>
      <c r="O5555" s="8"/>
    </row>
    <row r="5556" spans="1:15" ht="16" customHeight="1">
      <c r="A5556" s="3" t="s">
        <v>9</v>
      </c>
      <c r="B5556" s="4">
        <v>44900.666666666701</v>
      </c>
      <c r="C5556" s="5">
        <v>1.47</v>
      </c>
      <c r="D5556" s="9">
        <f t="shared" si="392"/>
        <v>0.25111350912978764</v>
      </c>
      <c r="E5556" s="9">
        <f t="shared" si="393"/>
        <v>0.67046818727490998</v>
      </c>
      <c r="F5556" s="9">
        <f t="shared" si="394"/>
        <v>7.8611010316427934E-2</v>
      </c>
      <c r="G5556" s="5">
        <v>10555.01</v>
      </c>
      <c r="H5556" s="5">
        <v>2650.5056</v>
      </c>
      <c r="I5556" s="5">
        <v>3351</v>
      </c>
      <c r="J5556" s="5">
        <v>5539</v>
      </c>
      <c r="K5556" s="5">
        <v>4998</v>
      </c>
      <c r="L5556" s="6">
        <f t="shared" si="395"/>
        <v>67.046818727491001</v>
      </c>
      <c r="M5556" s="5">
        <v>829.74</v>
      </c>
      <c r="N5556" s="5">
        <f t="shared" si="396"/>
        <v>7.8611010316427938</v>
      </c>
      <c r="O5556" s="8"/>
    </row>
    <row r="5557" spans="1:15" ht="16" customHeight="1">
      <c r="A5557" s="3" t="s">
        <v>9</v>
      </c>
      <c r="B5557" s="4">
        <v>44901.666666666701</v>
      </c>
      <c r="C5557" s="5">
        <v>1.3</v>
      </c>
      <c r="D5557" s="9">
        <f t="shared" si="392"/>
        <v>0.26863646651857698</v>
      </c>
      <c r="E5557" s="9">
        <f t="shared" si="393"/>
        <v>0.33300000000000002</v>
      </c>
      <c r="F5557" s="9">
        <f t="shared" si="394"/>
        <v>7.4399044961712332E-2</v>
      </c>
      <c r="G5557" s="5">
        <v>9984.94</v>
      </c>
      <c r="H5557" s="5">
        <v>2682.319</v>
      </c>
      <c r="I5557" s="5">
        <v>1665</v>
      </c>
      <c r="J5557" s="5">
        <v>5539</v>
      </c>
      <c r="K5557" s="5">
        <v>5000</v>
      </c>
      <c r="L5557" s="6">
        <f t="shared" si="395"/>
        <v>33.300000000000004</v>
      </c>
      <c r="M5557" s="5">
        <v>742.87</v>
      </c>
      <c r="N5557" s="5">
        <f t="shared" si="396"/>
        <v>7.4399044961712333</v>
      </c>
      <c r="O5557" s="8"/>
    </row>
    <row r="5558" spans="1:15" ht="16" customHeight="1">
      <c r="A5558" s="3" t="s">
        <v>9</v>
      </c>
      <c r="B5558" s="4">
        <v>44902.666666666701</v>
      </c>
      <c r="C5558" s="5">
        <v>1.25</v>
      </c>
      <c r="D5558" s="9">
        <f t="shared" si="392"/>
        <v>0.28211931524888073</v>
      </c>
      <c r="E5558" s="9">
        <f t="shared" si="393"/>
        <v>0.40160000000000001</v>
      </c>
      <c r="F5558" s="9">
        <f t="shared" si="394"/>
        <v>7.6198051092968122E-2</v>
      </c>
      <c r="G5558" s="5">
        <v>9492.5</v>
      </c>
      <c r="H5558" s="5">
        <v>2678.0176000000001</v>
      </c>
      <c r="I5558" s="5">
        <v>2008</v>
      </c>
      <c r="J5558" s="5">
        <v>5539</v>
      </c>
      <c r="K5558" s="5">
        <v>5000</v>
      </c>
      <c r="L5558" s="6">
        <f t="shared" si="395"/>
        <v>40.160000000000004</v>
      </c>
      <c r="M5558" s="5">
        <v>723.31</v>
      </c>
      <c r="N5558" s="5">
        <f t="shared" si="396"/>
        <v>7.619805109296812</v>
      </c>
      <c r="O5558" s="8"/>
    </row>
    <row r="5559" spans="1:15" ht="16" customHeight="1">
      <c r="A5559" s="3" t="s">
        <v>9</v>
      </c>
      <c r="B5559" s="4">
        <v>44903.666666666701</v>
      </c>
      <c r="C5559" s="5">
        <v>1.19</v>
      </c>
      <c r="D5559" s="9">
        <f t="shared" si="392"/>
        <v>0.30393508267772174</v>
      </c>
      <c r="E5559" s="9">
        <f t="shared" si="393"/>
        <v>0.33473305338932213</v>
      </c>
      <c r="F5559" s="9">
        <f t="shared" si="394"/>
        <v>7.1131221511489623E-2</v>
      </c>
      <c r="G5559" s="5">
        <v>8703.07</v>
      </c>
      <c r="H5559" s="5">
        <v>2645.1682999999998</v>
      </c>
      <c r="I5559" s="5">
        <v>1674</v>
      </c>
      <c r="J5559" s="5">
        <v>5539</v>
      </c>
      <c r="K5559" s="5">
        <v>5001</v>
      </c>
      <c r="L5559" s="6">
        <f t="shared" si="395"/>
        <v>33.473305338932214</v>
      </c>
      <c r="M5559" s="5">
        <v>619.05999999999995</v>
      </c>
      <c r="N5559" s="5">
        <f t="shared" si="396"/>
        <v>7.1131221511489624</v>
      </c>
      <c r="O5559" s="8"/>
    </row>
    <row r="5560" spans="1:15" ht="16" customHeight="1">
      <c r="A5560" s="3" t="s">
        <v>9</v>
      </c>
      <c r="B5560" s="4">
        <v>44904.666666666701</v>
      </c>
      <c r="C5560" s="5">
        <v>1.31</v>
      </c>
      <c r="D5560" s="9">
        <f t="shared" si="392"/>
        <v>0.27898838894507905</v>
      </c>
      <c r="E5560" s="9">
        <f t="shared" si="393"/>
        <v>0.38396961822906256</v>
      </c>
      <c r="F5560" s="9">
        <f t="shared" si="394"/>
        <v>6.7408706953853953E-2</v>
      </c>
      <c r="G5560" s="5">
        <v>10094.69</v>
      </c>
      <c r="H5560" s="5">
        <v>2816.3013000000001</v>
      </c>
      <c r="I5560" s="5">
        <v>1921</v>
      </c>
      <c r="J5560" s="5">
        <v>5539</v>
      </c>
      <c r="K5560" s="5">
        <v>5003</v>
      </c>
      <c r="L5560" s="6">
        <f t="shared" si="395"/>
        <v>38.396961822906256</v>
      </c>
      <c r="M5560" s="5">
        <v>680.47</v>
      </c>
      <c r="N5560" s="5">
        <f t="shared" si="396"/>
        <v>6.7408706953853956</v>
      </c>
      <c r="O5560" s="8"/>
    </row>
    <row r="5561" spans="1:15" ht="16" customHeight="1">
      <c r="A5561" s="3" t="s">
        <v>9</v>
      </c>
      <c r="B5561" s="4">
        <v>44907.666666666701</v>
      </c>
      <c r="C5561" s="5">
        <v>1.2</v>
      </c>
      <c r="D5561" s="9">
        <f t="shared" si="392"/>
        <v>0.3084054941216019</v>
      </c>
      <c r="E5561" s="9">
        <f t="shared" si="393"/>
        <v>0.40047961630695444</v>
      </c>
      <c r="F5561" s="9">
        <f t="shared" si="394"/>
        <v>7.3405823689801628E-2</v>
      </c>
      <c r="G5561" s="5">
        <v>9102.82</v>
      </c>
      <c r="H5561" s="5">
        <v>2807.3597</v>
      </c>
      <c r="I5561" s="5">
        <v>2004</v>
      </c>
      <c r="J5561" s="5">
        <v>5539</v>
      </c>
      <c r="K5561" s="5">
        <v>5004</v>
      </c>
      <c r="L5561" s="6">
        <f t="shared" si="395"/>
        <v>40.047961630695447</v>
      </c>
      <c r="M5561" s="5">
        <v>668.2</v>
      </c>
      <c r="N5561" s="5">
        <f t="shared" si="396"/>
        <v>7.3405823689801624</v>
      </c>
      <c r="O5561" s="8"/>
    </row>
    <row r="5562" spans="1:15" ht="16" customHeight="1">
      <c r="A5562" s="3" t="s">
        <v>9</v>
      </c>
      <c r="B5562" s="4">
        <v>44908.666666666701</v>
      </c>
      <c r="C5562" s="5">
        <v>1.0900000000000001</v>
      </c>
      <c r="D5562" s="9">
        <f t="shared" si="392"/>
        <v>0.31603659872756501</v>
      </c>
      <c r="E5562" s="9">
        <f t="shared" si="393"/>
        <v>0.39860139860139859</v>
      </c>
      <c r="F5562" s="9">
        <f t="shared" si="394"/>
        <v>6.9856609280181767E-2</v>
      </c>
      <c r="G5562" s="5">
        <v>8168.59</v>
      </c>
      <c r="H5562" s="5">
        <v>2581.5734000000002</v>
      </c>
      <c r="I5562" s="5">
        <v>1995</v>
      </c>
      <c r="J5562" s="5">
        <v>5539</v>
      </c>
      <c r="K5562" s="5">
        <v>5005</v>
      </c>
      <c r="L5562" s="6">
        <f t="shared" si="395"/>
        <v>39.86013986013986</v>
      </c>
      <c r="M5562" s="5">
        <v>570.63</v>
      </c>
      <c r="N5562" s="5">
        <f t="shared" si="396"/>
        <v>6.9856609280181763</v>
      </c>
      <c r="O5562" s="8"/>
    </row>
    <row r="5563" spans="1:15" ht="16" customHeight="1">
      <c r="A5563" s="3" t="s">
        <v>9</v>
      </c>
      <c r="B5563" s="4">
        <v>44909.666666666701</v>
      </c>
      <c r="C5563" s="5">
        <v>1.05</v>
      </c>
      <c r="D5563" s="9">
        <f t="shared" si="392"/>
        <v>0.32272665299138559</v>
      </c>
      <c r="E5563" s="9">
        <f t="shared" si="393"/>
        <v>0.37866986219292992</v>
      </c>
      <c r="F5563" s="9">
        <f t="shared" si="394"/>
        <v>7.0613020774264165E-2</v>
      </c>
      <c r="G5563" s="5">
        <v>8111.96</v>
      </c>
      <c r="H5563" s="5">
        <v>2617.9457000000002</v>
      </c>
      <c r="I5563" s="5">
        <v>1896</v>
      </c>
      <c r="J5563" s="5">
        <v>5539</v>
      </c>
      <c r="K5563" s="5">
        <v>5007</v>
      </c>
      <c r="L5563" s="6">
        <f t="shared" si="395"/>
        <v>37.86698621929299</v>
      </c>
      <c r="M5563" s="5">
        <v>572.80999999999995</v>
      </c>
      <c r="N5563" s="5">
        <f t="shared" si="396"/>
        <v>7.0613020774264168</v>
      </c>
      <c r="O5563" s="8"/>
    </row>
    <row r="5564" spans="1:15" ht="16" customHeight="1">
      <c r="A5564" s="3" t="s">
        <v>9</v>
      </c>
      <c r="B5564" s="4">
        <v>44910.666666666701</v>
      </c>
      <c r="C5564" s="5">
        <v>0.99</v>
      </c>
      <c r="D5564" s="9">
        <f t="shared" si="392"/>
        <v>0.30268851817553383</v>
      </c>
      <c r="E5564" s="9">
        <f t="shared" si="393"/>
        <v>0.55420243561589144</v>
      </c>
      <c r="F5564" s="9">
        <f t="shared" si="394"/>
        <v>7.0817409904915946E-2</v>
      </c>
      <c r="G5564" s="5">
        <v>7666.9</v>
      </c>
      <c r="H5564" s="5">
        <v>2320.6826000000001</v>
      </c>
      <c r="I5564" s="5">
        <v>2776</v>
      </c>
      <c r="J5564" s="5">
        <v>5539</v>
      </c>
      <c r="K5564" s="5">
        <v>5009</v>
      </c>
      <c r="L5564" s="6">
        <f t="shared" si="395"/>
        <v>55.420243561589146</v>
      </c>
      <c r="M5564" s="5">
        <v>542.95000000000005</v>
      </c>
      <c r="N5564" s="5">
        <f t="shared" si="396"/>
        <v>7.0817409904915944</v>
      </c>
      <c r="O5564" s="8"/>
    </row>
    <row r="5565" spans="1:15" ht="16" customHeight="1">
      <c r="A5565" s="3" t="s">
        <v>9</v>
      </c>
      <c r="B5565" s="4">
        <v>44911.666666666701</v>
      </c>
      <c r="C5565" s="5">
        <v>1.04</v>
      </c>
      <c r="D5565" s="9">
        <f t="shared" si="392"/>
        <v>0.30688378296421637</v>
      </c>
      <c r="E5565" s="9">
        <f t="shared" si="393"/>
        <v>0.2632209139892237</v>
      </c>
      <c r="F5565" s="9">
        <f t="shared" si="394"/>
        <v>6.622970359936621E-2</v>
      </c>
      <c r="G5565" s="5">
        <v>7617.73</v>
      </c>
      <c r="H5565" s="5">
        <v>2337.7577999999999</v>
      </c>
      <c r="I5565" s="5">
        <v>1319</v>
      </c>
      <c r="J5565" s="5">
        <v>5539</v>
      </c>
      <c r="K5565" s="5">
        <v>5011</v>
      </c>
      <c r="L5565" s="6">
        <f t="shared" si="395"/>
        <v>26.322091398922371</v>
      </c>
      <c r="M5565" s="5">
        <v>504.52</v>
      </c>
      <c r="N5565" s="5">
        <f t="shared" si="396"/>
        <v>6.6229703599366214</v>
      </c>
      <c r="O5565" s="8"/>
    </row>
    <row r="5566" spans="1:15" ht="16" customHeight="1">
      <c r="A5566" s="3" t="s">
        <v>9</v>
      </c>
      <c r="B5566" s="4">
        <v>44914.666666666701</v>
      </c>
      <c r="C5566" s="5">
        <v>1.06</v>
      </c>
      <c r="D5566" s="9">
        <f t="shared" si="392"/>
        <v>0.30104795441517168</v>
      </c>
      <c r="E5566" s="9">
        <f t="shared" si="393"/>
        <v>0.10754189944134078</v>
      </c>
      <c r="F5566" s="9">
        <f t="shared" si="394"/>
        <v>6.9709969964099575E-2</v>
      </c>
      <c r="G5566" s="5">
        <v>7570.94</v>
      </c>
      <c r="H5566" s="5">
        <v>2279.2159999999999</v>
      </c>
      <c r="I5566" s="5">
        <v>539</v>
      </c>
      <c r="J5566" s="5">
        <v>5539</v>
      </c>
      <c r="K5566" s="5">
        <v>5012</v>
      </c>
      <c r="L5566" s="6">
        <f t="shared" si="395"/>
        <v>10.754189944134078</v>
      </c>
      <c r="M5566" s="5">
        <v>527.77</v>
      </c>
      <c r="N5566" s="5">
        <f t="shared" si="396"/>
        <v>6.9709969964099576</v>
      </c>
      <c r="O5566" s="8"/>
    </row>
    <row r="5567" spans="1:15" ht="16" customHeight="1">
      <c r="A5567" s="3" t="s">
        <v>9</v>
      </c>
      <c r="B5567" s="4">
        <v>44915.666666666701</v>
      </c>
      <c r="C5567" s="5">
        <v>0.85</v>
      </c>
      <c r="D5567" s="9">
        <f t="shared" si="392"/>
        <v>0.28437395030848239</v>
      </c>
      <c r="E5567" s="9">
        <f t="shared" si="393"/>
        <v>0.43546778376221823</v>
      </c>
      <c r="F5567" s="9">
        <f t="shared" si="394"/>
        <v>6.4593036063299428E-2</v>
      </c>
      <c r="G5567" s="5">
        <v>6400.69</v>
      </c>
      <c r="H5567" s="5">
        <v>1820.1895</v>
      </c>
      <c r="I5567" s="5">
        <v>2183</v>
      </c>
      <c r="J5567" s="5">
        <v>5539</v>
      </c>
      <c r="K5567" s="5">
        <v>5013</v>
      </c>
      <c r="L5567" s="6">
        <f t="shared" si="395"/>
        <v>43.546778376221823</v>
      </c>
      <c r="M5567" s="5">
        <v>413.44</v>
      </c>
      <c r="N5567" s="5">
        <f t="shared" si="396"/>
        <v>6.4593036063299429</v>
      </c>
      <c r="O5567" s="8"/>
    </row>
    <row r="5568" spans="1:15" ht="16" customHeight="1">
      <c r="A5568" s="3" t="s">
        <v>9</v>
      </c>
      <c r="B5568" s="4">
        <v>44916.666666666701</v>
      </c>
      <c r="C5568" s="5">
        <v>0.79</v>
      </c>
      <c r="D5568" s="9">
        <f t="shared" si="392"/>
        <v>0.29292578901979333</v>
      </c>
      <c r="E5568" s="9">
        <f t="shared" si="393"/>
        <v>0.2584247258225324</v>
      </c>
      <c r="F5568" s="9">
        <f t="shared" si="394"/>
        <v>6.0443993156496463E-2</v>
      </c>
      <c r="G5568" s="5">
        <v>5751.44</v>
      </c>
      <c r="H5568" s="5">
        <v>1684.7451000000001</v>
      </c>
      <c r="I5568" s="5">
        <v>1296</v>
      </c>
      <c r="J5568" s="5">
        <v>5539</v>
      </c>
      <c r="K5568" s="5">
        <v>5015</v>
      </c>
      <c r="L5568" s="6">
        <f t="shared" si="395"/>
        <v>25.84247258225324</v>
      </c>
      <c r="M5568" s="5">
        <v>347.64</v>
      </c>
      <c r="N5568" s="5">
        <f t="shared" si="396"/>
        <v>6.0443993156496463</v>
      </c>
      <c r="O5568" s="8"/>
    </row>
    <row r="5569" spans="1:15" ht="16" customHeight="1">
      <c r="A5569" s="3" t="s">
        <v>9</v>
      </c>
      <c r="B5569" s="4">
        <v>44917.666666666701</v>
      </c>
      <c r="C5569" s="5">
        <v>0.89</v>
      </c>
      <c r="D5569" s="9">
        <f t="shared" si="392"/>
        <v>0.28760863287044919</v>
      </c>
      <c r="E5569" s="9">
        <f t="shared" si="393"/>
        <v>0.16696553098226738</v>
      </c>
      <c r="F5569" s="9">
        <f t="shared" si="394"/>
        <v>6.3857340888640285E-2</v>
      </c>
      <c r="G5569" s="5">
        <v>6579.04</v>
      </c>
      <c r="H5569" s="5">
        <v>1892.1886999999999</v>
      </c>
      <c r="I5569" s="5">
        <v>838</v>
      </c>
      <c r="J5569" s="5">
        <v>5539</v>
      </c>
      <c r="K5569" s="5">
        <v>5019</v>
      </c>
      <c r="L5569" s="6">
        <f t="shared" si="395"/>
        <v>16.696553098226737</v>
      </c>
      <c r="M5569" s="5">
        <v>420.12</v>
      </c>
      <c r="N5569" s="5">
        <f t="shared" si="396"/>
        <v>6.3857340888640284</v>
      </c>
      <c r="O5569" s="8"/>
    </row>
    <row r="5570" spans="1:15" ht="16" customHeight="1">
      <c r="A5570" s="3" t="s">
        <v>9</v>
      </c>
      <c r="B5570" s="4">
        <v>44918.666666666701</v>
      </c>
      <c r="C5570" s="5">
        <v>0.79</v>
      </c>
      <c r="D5570" s="9">
        <f t="shared" si="392"/>
        <v>0.27530523382391359</v>
      </c>
      <c r="E5570" s="9">
        <f t="shared" si="393"/>
        <v>0.4075253832371093</v>
      </c>
      <c r="F5570" s="9">
        <f t="shared" si="394"/>
        <v>6.1193614430880776E-2</v>
      </c>
      <c r="G5570" s="5">
        <v>5856.33</v>
      </c>
      <c r="H5570" s="5">
        <v>1612.2782999999999</v>
      </c>
      <c r="I5570" s="5">
        <v>2047</v>
      </c>
      <c r="J5570" s="5">
        <v>5539</v>
      </c>
      <c r="K5570" s="5">
        <v>5023</v>
      </c>
      <c r="L5570" s="6">
        <f t="shared" si="395"/>
        <v>40.75253832371093</v>
      </c>
      <c r="M5570" s="5">
        <v>358.37</v>
      </c>
      <c r="N5570" s="5">
        <f t="shared" si="396"/>
        <v>6.1193614430880778</v>
      </c>
      <c r="O5570" s="8"/>
    </row>
    <row r="5571" spans="1:15" ht="16" customHeight="1">
      <c r="A5571" s="3" t="s">
        <v>9</v>
      </c>
      <c r="B5571" s="4">
        <v>44921.666666666701</v>
      </c>
      <c r="C5571" s="5">
        <v>0.82</v>
      </c>
      <c r="D5571" s="9">
        <f t="shared" ref="D5571:D5634" si="397">H5571/G5571</f>
        <v>0.29198184120742682</v>
      </c>
      <c r="E5571" s="9">
        <f t="shared" ref="E5571:E5634" si="398">I5571/K5571</f>
        <v>0.7401512136888182</v>
      </c>
      <c r="F5571" s="9">
        <f t="shared" ref="F5571:F5634" si="399">M5571/G5571</f>
        <v>6.8072257329078886E-2</v>
      </c>
      <c r="G5571" s="5">
        <v>6246.01</v>
      </c>
      <c r="H5571" s="5">
        <v>1823.7215000000001</v>
      </c>
      <c r="I5571" s="5">
        <v>3720</v>
      </c>
      <c r="J5571" s="5">
        <v>5539</v>
      </c>
      <c r="K5571" s="5">
        <v>5026</v>
      </c>
      <c r="L5571" s="6">
        <f t="shared" ref="L5571:L5634" si="400">I5571/K5571*100</f>
        <v>74.015121368881822</v>
      </c>
      <c r="M5571" s="5">
        <v>425.18</v>
      </c>
      <c r="N5571" s="5">
        <f t="shared" si="396"/>
        <v>6.8072257329078889</v>
      </c>
      <c r="O5571" s="8"/>
    </row>
    <row r="5572" spans="1:15" ht="16" customHeight="1">
      <c r="A5572" s="3" t="s">
        <v>9</v>
      </c>
      <c r="B5572" s="4">
        <v>44922.666666666701</v>
      </c>
      <c r="C5572" s="5">
        <v>0.89</v>
      </c>
      <c r="D5572" s="9">
        <f t="shared" si="397"/>
        <v>0.27801941053902884</v>
      </c>
      <c r="E5572" s="9">
        <f t="shared" si="398"/>
        <v>0.59558384722498503</v>
      </c>
      <c r="F5572" s="9">
        <f t="shared" si="399"/>
        <v>6.6108834141981224E-2</v>
      </c>
      <c r="G5572" s="5">
        <v>6690.18</v>
      </c>
      <c r="H5572" s="5">
        <v>1859.9999</v>
      </c>
      <c r="I5572" s="5">
        <v>2994</v>
      </c>
      <c r="J5572" s="5">
        <v>5539</v>
      </c>
      <c r="K5572" s="5">
        <v>5027</v>
      </c>
      <c r="L5572" s="6">
        <f t="shared" si="400"/>
        <v>59.558384722498502</v>
      </c>
      <c r="M5572" s="5">
        <v>442.28</v>
      </c>
      <c r="N5572" s="5">
        <f t="shared" si="396"/>
        <v>6.6108834141981223</v>
      </c>
      <c r="O5572" s="8"/>
    </row>
    <row r="5573" spans="1:15" ht="16" customHeight="1">
      <c r="A5573" s="3" t="s">
        <v>9</v>
      </c>
      <c r="B5573" s="4">
        <v>44923.666666666701</v>
      </c>
      <c r="C5573" s="5">
        <v>0.89</v>
      </c>
      <c r="D5573" s="9">
        <f t="shared" si="397"/>
        <v>0.26399489796701953</v>
      </c>
      <c r="E5573" s="9">
        <f t="shared" si="398"/>
        <v>0.19148936170212766</v>
      </c>
      <c r="F5573" s="9">
        <f t="shared" si="399"/>
        <v>5.9730031499908624E-2</v>
      </c>
      <c r="G5573" s="5">
        <v>6511.13</v>
      </c>
      <c r="H5573" s="5">
        <v>1718.9050999999999</v>
      </c>
      <c r="I5573" s="5">
        <v>963</v>
      </c>
      <c r="J5573" s="5">
        <v>5539</v>
      </c>
      <c r="K5573" s="5">
        <v>5029</v>
      </c>
      <c r="L5573" s="6">
        <f t="shared" si="400"/>
        <v>19.148936170212767</v>
      </c>
      <c r="M5573" s="5">
        <v>388.91</v>
      </c>
      <c r="N5573" s="5">
        <f t="shared" si="396"/>
        <v>5.9730031499908627</v>
      </c>
      <c r="O5573" s="8"/>
    </row>
    <row r="5574" spans="1:15" ht="16" customHeight="1">
      <c r="A5574" s="3" t="s">
        <v>9</v>
      </c>
      <c r="B5574" s="4">
        <v>44924.666666666701</v>
      </c>
      <c r="C5574" s="5">
        <v>0.84</v>
      </c>
      <c r="D5574" s="9">
        <f t="shared" si="397"/>
        <v>0.27116104192985624</v>
      </c>
      <c r="E5574" s="9">
        <f t="shared" si="398"/>
        <v>0.31233856546791178</v>
      </c>
      <c r="F5574" s="9">
        <f t="shared" si="399"/>
        <v>6.1216061757480268E-2</v>
      </c>
      <c r="G5574" s="5">
        <v>6150.51</v>
      </c>
      <c r="H5574" s="5">
        <v>1667.7787000000001</v>
      </c>
      <c r="I5574" s="5">
        <v>1572</v>
      </c>
      <c r="J5574" s="5">
        <v>5539</v>
      </c>
      <c r="K5574" s="5">
        <v>5033</v>
      </c>
      <c r="L5574" s="6">
        <f t="shared" si="400"/>
        <v>31.233856546791177</v>
      </c>
      <c r="M5574" s="5">
        <v>376.51</v>
      </c>
      <c r="N5574" s="5">
        <f t="shared" si="396"/>
        <v>6.1216061757480267</v>
      </c>
      <c r="O5574" s="8"/>
    </row>
    <row r="5575" spans="1:15" ht="16" customHeight="1">
      <c r="A5575" s="3" t="s">
        <v>9</v>
      </c>
      <c r="B5575" s="4">
        <v>44925.666666666701</v>
      </c>
      <c r="C5575" s="5">
        <v>0.84</v>
      </c>
      <c r="D5575" s="9">
        <f t="shared" si="397"/>
        <v>0.25956063684740022</v>
      </c>
      <c r="E5575" s="9">
        <f t="shared" si="398"/>
        <v>0.65594599960293831</v>
      </c>
      <c r="F5575" s="9">
        <f t="shared" si="399"/>
        <v>5.5065590913904477E-2</v>
      </c>
      <c r="G5575" s="5">
        <v>6043.52</v>
      </c>
      <c r="H5575" s="5">
        <v>1568.6599000000001</v>
      </c>
      <c r="I5575" s="5">
        <v>3304</v>
      </c>
      <c r="J5575" s="5">
        <v>5539</v>
      </c>
      <c r="K5575" s="5">
        <v>5037</v>
      </c>
      <c r="L5575" s="6">
        <f t="shared" si="400"/>
        <v>65.594599960293834</v>
      </c>
      <c r="M5575" s="5">
        <v>332.79</v>
      </c>
      <c r="N5575" s="5">
        <f t="shared" si="396"/>
        <v>5.5065590913904474</v>
      </c>
      <c r="O5575" s="8"/>
    </row>
    <row r="5576" spans="1:15" ht="16" customHeight="1">
      <c r="A5576" s="3" t="s">
        <v>9</v>
      </c>
      <c r="B5576" s="4">
        <v>44929.666666666701</v>
      </c>
      <c r="C5576" s="5">
        <v>1.06</v>
      </c>
      <c r="D5576" s="9">
        <f t="shared" si="397"/>
        <v>0.26798313661923817</v>
      </c>
      <c r="E5576" s="9">
        <f t="shared" si="398"/>
        <v>0.84355767321818542</v>
      </c>
      <c r="F5576" s="9">
        <f t="shared" si="399"/>
        <v>6.8584000699578096E-2</v>
      </c>
      <c r="G5576" s="5">
        <v>7890.47</v>
      </c>
      <c r="H5576" s="5">
        <v>2114.5129000000002</v>
      </c>
      <c r="I5576" s="5">
        <v>4249</v>
      </c>
      <c r="J5576" s="5">
        <v>5539</v>
      </c>
      <c r="K5576" s="5">
        <v>5037</v>
      </c>
      <c r="L5576" s="6">
        <f t="shared" si="400"/>
        <v>84.355767321818547</v>
      </c>
      <c r="M5576" s="5">
        <v>541.16</v>
      </c>
      <c r="N5576" s="5">
        <f t="shared" si="396"/>
        <v>6.8584000699578098</v>
      </c>
      <c r="O5576" s="8"/>
    </row>
    <row r="5577" spans="1:15" ht="16" customHeight="1">
      <c r="A5577" s="3" t="s">
        <v>9</v>
      </c>
      <c r="B5577" s="4">
        <v>44930.666666666701</v>
      </c>
      <c r="C5577" s="5">
        <v>1.07</v>
      </c>
      <c r="D5577" s="9">
        <f t="shared" si="397"/>
        <v>0.25933518729948141</v>
      </c>
      <c r="E5577" s="9">
        <f t="shared" si="398"/>
        <v>0.57352649335185557</v>
      </c>
      <c r="F5577" s="9">
        <f t="shared" si="399"/>
        <v>6.4183797781618937E-2</v>
      </c>
      <c r="G5577" s="5">
        <v>7839.05</v>
      </c>
      <c r="H5577" s="5">
        <v>2032.9414999999999</v>
      </c>
      <c r="I5577" s="5">
        <v>2890</v>
      </c>
      <c r="J5577" s="5">
        <v>5539</v>
      </c>
      <c r="K5577" s="5">
        <v>5039</v>
      </c>
      <c r="L5577" s="6">
        <f t="shared" si="400"/>
        <v>57.352649335185561</v>
      </c>
      <c r="M5577" s="5">
        <v>503.14</v>
      </c>
      <c r="N5577" s="5">
        <f t="shared" si="396"/>
        <v>6.4183797781618939</v>
      </c>
      <c r="O5577" s="8"/>
    </row>
    <row r="5578" spans="1:15" ht="16" customHeight="1">
      <c r="A5578" s="3" t="s">
        <v>9</v>
      </c>
      <c r="B5578" s="4">
        <v>44931.666666666701</v>
      </c>
      <c r="C5578" s="5">
        <v>1.04</v>
      </c>
      <c r="D5578" s="9">
        <f t="shared" si="397"/>
        <v>0.25993307620485967</v>
      </c>
      <c r="E5578" s="9">
        <f t="shared" si="398"/>
        <v>0.59599365331217768</v>
      </c>
      <c r="F5578" s="9">
        <f t="shared" si="399"/>
        <v>6.9896867833512677E-2</v>
      </c>
      <c r="G5578" s="5">
        <v>8428.99</v>
      </c>
      <c r="H5578" s="5">
        <v>2190.9733000000001</v>
      </c>
      <c r="I5578" s="5">
        <v>3005</v>
      </c>
      <c r="J5578" s="5">
        <v>5539</v>
      </c>
      <c r="K5578" s="5">
        <v>5042</v>
      </c>
      <c r="L5578" s="6">
        <f t="shared" si="400"/>
        <v>59.599365331217768</v>
      </c>
      <c r="M5578" s="5">
        <v>589.16</v>
      </c>
      <c r="N5578" s="5">
        <f t="shared" si="396"/>
        <v>6.9896867833512673</v>
      </c>
      <c r="O5578" s="8"/>
    </row>
    <row r="5579" spans="1:15" ht="16" customHeight="1">
      <c r="A5579" s="3" t="s">
        <v>9</v>
      </c>
      <c r="B5579" s="4">
        <v>44932.666666666701</v>
      </c>
      <c r="C5579" s="5">
        <v>1.03</v>
      </c>
      <c r="D5579" s="9">
        <f t="shared" si="397"/>
        <v>0.27321672623677562</v>
      </c>
      <c r="E5579" s="9">
        <f t="shared" si="398"/>
        <v>0.36967294350842417</v>
      </c>
      <c r="F5579" s="9">
        <f t="shared" si="399"/>
        <v>6.7875327476533825E-2</v>
      </c>
      <c r="G5579" s="5">
        <v>8382.2800000000007</v>
      </c>
      <c r="H5579" s="5">
        <v>2290.1790999999998</v>
      </c>
      <c r="I5579" s="5">
        <v>1865</v>
      </c>
      <c r="J5579" s="5">
        <v>5539</v>
      </c>
      <c r="K5579" s="5">
        <v>5045</v>
      </c>
      <c r="L5579" s="6">
        <f t="shared" si="400"/>
        <v>36.967294350842415</v>
      </c>
      <c r="M5579" s="5">
        <v>568.95000000000005</v>
      </c>
      <c r="N5579" s="5">
        <f t="shared" si="396"/>
        <v>6.7875327476533824</v>
      </c>
      <c r="O5579" s="8"/>
    </row>
    <row r="5580" spans="1:15" ht="16" customHeight="1">
      <c r="A5580" s="3" t="s">
        <v>9</v>
      </c>
      <c r="B5580" s="4">
        <v>44935.666666666701</v>
      </c>
      <c r="C5580" s="5">
        <v>0.96</v>
      </c>
      <c r="D5580" s="9">
        <f t="shared" si="397"/>
        <v>0.25982183601927439</v>
      </c>
      <c r="E5580" s="9">
        <f t="shared" si="398"/>
        <v>0.58605664488017428</v>
      </c>
      <c r="F5580" s="9">
        <f t="shared" si="399"/>
        <v>7.046910032330389E-2</v>
      </c>
      <c r="G5580" s="5">
        <v>8072.9</v>
      </c>
      <c r="H5580" s="5">
        <v>2097.5156999999999</v>
      </c>
      <c r="I5580" s="5">
        <v>2959</v>
      </c>
      <c r="J5580" s="5">
        <v>5539</v>
      </c>
      <c r="K5580" s="5">
        <v>5049</v>
      </c>
      <c r="L5580" s="6">
        <f t="shared" si="400"/>
        <v>58.605664488017425</v>
      </c>
      <c r="M5580" s="5">
        <v>568.89</v>
      </c>
      <c r="N5580" s="5">
        <f t="shared" si="396"/>
        <v>7.0469100323303895</v>
      </c>
      <c r="O5580" s="8"/>
    </row>
    <row r="5581" spans="1:15" ht="16" customHeight="1">
      <c r="A5581" s="3" t="s">
        <v>9</v>
      </c>
      <c r="B5581" s="4">
        <v>44936.666666666701</v>
      </c>
      <c r="C5581" s="5">
        <v>0.89</v>
      </c>
      <c r="D5581" s="9">
        <f t="shared" si="397"/>
        <v>0.27109253559576063</v>
      </c>
      <c r="E5581" s="9">
        <f t="shared" si="398"/>
        <v>0.3519398258115598</v>
      </c>
      <c r="F5581" s="9">
        <f t="shared" si="399"/>
        <v>7.0051386361203297E-2</v>
      </c>
      <c r="G5581" s="5">
        <v>7472.8</v>
      </c>
      <c r="H5581" s="5">
        <v>2025.8203000000001</v>
      </c>
      <c r="I5581" s="5">
        <v>1778</v>
      </c>
      <c r="J5581" s="5">
        <v>5539</v>
      </c>
      <c r="K5581" s="5">
        <v>5052</v>
      </c>
      <c r="L5581" s="6">
        <f t="shared" si="400"/>
        <v>35.193982581155979</v>
      </c>
      <c r="M5581" s="5">
        <v>523.48</v>
      </c>
      <c r="N5581" s="5">
        <f t="shared" si="396"/>
        <v>7.0051386361203294</v>
      </c>
      <c r="O5581" s="8"/>
    </row>
    <row r="5582" spans="1:15" ht="16" customHeight="1">
      <c r="A5582" s="3" t="s">
        <v>9</v>
      </c>
      <c r="B5582" s="4">
        <v>44937.666666666701</v>
      </c>
      <c r="C5582" s="5">
        <v>0.91</v>
      </c>
      <c r="D5582" s="9">
        <f t="shared" si="397"/>
        <v>0.26792273806860001</v>
      </c>
      <c r="E5582" s="9">
        <f t="shared" si="398"/>
        <v>0.2043521266073195</v>
      </c>
      <c r="F5582" s="9">
        <f t="shared" si="399"/>
        <v>6.8496197426489422E-2</v>
      </c>
      <c r="G5582" s="5">
        <v>7418.66</v>
      </c>
      <c r="H5582" s="5">
        <v>1987.6277</v>
      </c>
      <c r="I5582" s="5">
        <v>1033</v>
      </c>
      <c r="J5582" s="5">
        <v>5539</v>
      </c>
      <c r="K5582" s="5">
        <v>5055</v>
      </c>
      <c r="L5582" s="6">
        <f t="shared" si="400"/>
        <v>20.435212660731949</v>
      </c>
      <c r="M5582" s="5">
        <v>508.15</v>
      </c>
      <c r="N5582" s="5">
        <f t="shared" si="396"/>
        <v>6.849619742648942</v>
      </c>
      <c r="O5582" s="8"/>
    </row>
    <row r="5583" spans="1:15" ht="16" customHeight="1">
      <c r="A5583" s="3" t="s">
        <v>9</v>
      </c>
      <c r="B5583" s="4">
        <v>44938.666666666701</v>
      </c>
      <c r="C5583" s="5">
        <v>0.87</v>
      </c>
      <c r="D5583" s="9">
        <f t="shared" si="397"/>
        <v>0.26719673247306652</v>
      </c>
      <c r="E5583" s="9">
        <f t="shared" si="398"/>
        <v>0.4457402648744811</v>
      </c>
      <c r="F5583" s="9">
        <f t="shared" si="399"/>
        <v>6.755011782935727E-2</v>
      </c>
      <c r="G5583" s="5">
        <v>6814.94</v>
      </c>
      <c r="H5583" s="5">
        <v>1820.9296999999999</v>
      </c>
      <c r="I5583" s="5">
        <v>2255</v>
      </c>
      <c r="J5583" s="5">
        <v>5539</v>
      </c>
      <c r="K5583" s="5">
        <v>5059</v>
      </c>
      <c r="L5583" s="6">
        <f t="shared" si="400"/>
        <v>44.574026487448108</v>
      </c>
      <c r="M5583" s="5">
        <v>460.35</v>
      </c>
      <c r="N5583" s="5">
        <f t="shared" si="396"/>
        <v>6.7550117829357266</v>
      </c>
      <c r="O5583" s="8"/>
    </row>
    <row r="5584" spans="1:15" ht="16" customHeight="1">
      <c r="A5584" s="3" t="s">
        <v>9</v>
      </c>
      <c r="B5584" s="4">
        <v>44939.666666666701</v>
      </c>
      <c r="C5584" s="5">
        <v>0.86</v>
      </c>
      <c r="D5584" s="9">
        <f t="shared" si="397"/>
        <v>0.26561997024678091</v>
      </c>
      <c r="E5584" s="9">
        <f t="shared" si="398"/>
        <v>0.57478759138510171</v>
      </c>
      <c r="F5584" s="9">
        <f t="shared" si="399"/>
        <v>6.7854422766195216E-2</v>
      </c>
      <c r="G5584" s="5">
        <v>7024.45</v>
      </c>
      <c r="H5584" s="5">
        <v>1865.8342</v>
      </c>
      <c r="I5584" s="5">
        <v>2909</v>
      </c>
      <c r="J5584" s="5">
        <v>5539</v>
      </c>
      <c r="K5584" s="5">
        <v>5061</v>
      </c>
      <c r="L5584" s="6">
        <f t="shared" si="400"/>
        <v>57.478759138510171</v>
      </c>
      <c r="M5584" s="5">
        <v>476.64</v>
      </c>
      <c r="N5584" s="5">
        <f t="shared" si="396"/>
        <v>6.7854422766195217</v>
      </c>
      <c r="O5584" s="8"/>
    </row>
    <row r="5585" spans="1:15" ht="16" customHeight="1">
      <c r="A5585" s="3" t="s">
        <v>9</v>
      </c>
      <c r="B5585" s="4">
        <v>44942.666666666701</v>
      </c>
      <c r="C5585" s="5">
        <v>1.0900000000000001</v>
      </c>
      <c r="D5585" s="9">
        <f t="shared" si="397"/>
        <v>0.27457890157907822</v>
      </c>
      <c r="E5585" s="9">
        <f t="shared" si="398"/>
        <v>0.76593645154924017</v>
      </c>
      <c r="F5585" s="9">
        <f t="shared" si="399"/>
        <v>7.5154484521021664E-2</v>
      </c>
      <c r="G5585" s="5">
        <v>9172.44</v>
      </c>
      <c r="H5585" s="5">
        <v>2518.5585000000001</v>
      </c>
      <c r="I5585" s="5">
        <v>3881</v>
      </c>
      <c r="J5585" s="5">
        <v>5539</v>
      </c>
      <c r="K5585" s="5">
        <v>5067</v>
      </c>
      <c r="L5585" s="6">
        <f t="shared" si="400"/>
        <v>76.593645154924019</v>
      </c>
      <c r="M5585" s="5">
        <v>689.35</v>
      </c>
      <c r="N5585" s="5">
        <f t="shared" si="396"/>
        <v>7.5154484521021665</v>
      </c>
      <c r="O5585" s="8"/>
    </row>
    <row r="5586" spans="1:15" ht="16" customHeight="1">
      <c r="A5586" s="3" t="s">
        <v>9</v>
      </c>
      <c r="B5586" s="4">
        <v>44943.666666666701</v>
      </c>
      <c r="C5586" s="5">
        <v>0.87</v>
      </c>
      <c r="D5586" s="9">
        <f t="shared" si="397"/>
        <v>0.27390372562354109</v>
      </c>
      <c r="E5586" s="9">
        <f t="shared" si="398"/>
        <v>0.3870140122360371</v>
      </c>
      <c r="F5586" s="9">
        <f t="shared" si="399"/>
        <v>6.9552701787524512E-2</v>
      </c>
      <c r="G5586" s="5">
        <v>7072.91</v>
      </c>
      <c r="H5586" s="5">
        <v>1937.2963999999999</v>
      </c>
      <c r="I5586" s="5">
        <v>1961</v>
      </c>
      <c r="J5586" s="5">
        <v>5539</v>
      </c>
      <c r="K5586" s="5">
        <v>5067</v>
      </c>
      <c r="L5586" s="6">
        <f t="shared" si="400"/>
        <v>38.70140122360371</v>
      </c>
      <c r="M5586" s="5">
        <v>491.94</v>
      </c>
      <c r="N5586" s="5">
        <f t="shared" si="396"/>
        <v>6.9552701787524516</v>
      </c>
      <c r="O5586" s="8"/>
    </row>
    <row r="5587" spans="1:15" ht="16" customHeight="1">
      <c r="A5587" s="3" t="s">
        <v>9</v>
      </c>
      <c r="B5587" s="4">
        <v>44944.666666666701</v>
      </c>
      <c r="C5587" s="5">
        <v>0.82</v>
      </c>
      <c r="D5587" s="9">
        <f t="shared" si="397"/>
        <v>0.24536310627105667</v>
      </c>
      <c r="E5587" s="9">
        <f t="shared" si="398"/>
        <v>0.60528912571541349</v>
      </c>
      <c r="F5587" s="9">
        <f t="shared" si="399"/>
        <v>6.9145281811593171E-2</v>
      </c>
      <c r="G5587" s="5">
        <v>6360.81</v>
      </c>
      <c r="H5587" s="5">
        <v>1560.7081000000001</v>
      </c>
      <c r="I5587" s="5">
        <v>3067</v>
      </c>
      <c r="J5587" s="5">
        <v>5539</v>
      </c>
      <c r="K5587" s="5">
        <v>5067</v>
      </c>
      <c r="L5587" s="6">
        <f t="shared" si="400"/>
        <v>60.528912571541348</v>
      </c>
      <c r="M5587" s="5">
        <v>439.82</v>
      </c>
      <c r="N5587" s="5">
        <f t="shared" si="396"/>
        <v>6.9145281811593167</v>
      </c>
      <c r="O5587" s="8"/>
    </row>
    <row r="5588" spans="1:15" ht="16" customHeight="1">
      <c r="A5588" s="3" t="s">
        <v>9</v>
      </c>
      <c r="B5588" s="4">
        <v>44945.666666666701</v>
      </c>
      <c r="C5588" s="5">
        <v>0.86</v>
      </c>
      <c r="D5588" s="9">
        <f t="shared" si="397"/>
        <v>0.26729055587892897</v>
      </c>
      <c r="E5588" s="9">
        <f t="shared" si="398"/>
        <v>0.671600552595224</v>
      </c>
      <c r="F5588" s="9">
        <f t="shared" si="399"/>
        <v>7.4540162980209546E-2</v>
      </c>
      <c r="G5588" s="5">
        <v>6872</v>
      </c>
      <c r="H5588" s="5">
        <v>1836.8207</v>
      </c>
      <c r="I5588" s="5">
        <v>3403</v>
      </c>
      <c r="J5588" s="5">
        <v>5539</v>
      </c>
      <c r="K5588" s="5">
        <v>5067</v>
      </c>
      <c r="L5588" s="6">
        <f t="shared" si="400"/>
        <v>67.160055259522395</v>
      </c>
      <c r="M5588" s="5">
        <v>512.24</v>
      </c>
      <c r="N5588" s="5">
        <f t="shared" si="396"/>
        <v>7.4540162980209548</v>
      </c>
      <c r="O5588" s="8"/>
    </row>
    <row r="5589" spans="1:15" ht="16" customHeight="1">
      <c r="A5589" s="3" t="s">
        <v>9</v>
      </c>
      <c r="B5589" s="4">
        <v>44946.666666666701</v>
      </c>
      <c r="C5589" s="5">
        <v>0.96</v>
      </c>
      <c r="D5589" s="9">
        <f t="shared" si="397"/>
        <v>0.26358741228877913</v>
      </c>
      <c r="E5589" s="9">
        <f t="shared" si="398"/>
        <v>0.75236779794790842</v>
      </c>
      <c r="F5589" s="9">
        <f t="shared" si="399"/>
        <v>7.3668083925192238E-2</v>
      </c>
      <c r="G5589" s="5">
        <v>7493.34</v>
      </c>
      <c r="H5589" s="5">
        <v>1975.1501000000001</v>
      </c>
      <c r="I5589" s="5">
        <v>3813</v>
      </c>
      <c r="J5589" s="5">
        <v>5539</v>
      </c>
      <c r="K5589" s="5">
        <v>5068</v>
      </c>
      <c r="L5589" s="6">
        <f t="shared" si="400"/>
        <v>75.236779794790849</v>
      </c>
      <c r="M5589" s="5">
        <v>552.02</v>
      </c>
      <c r="N5589" s="5">
        <f t="shared" si="396"/>
        <v>7.366808392519224</v>
      </c>
      <c r="O5589" s="8"/>
    </row>
    <row r="5590" spans="1:15" ht="16" customHeight="1">
      <c r="A5590" s="3" t="s">
        <v>9</v>
      </c>
      <c r="B5590" s="4">
        <v>44956.666666666701</v>
      </c>
      <c r="C5590" s="5">
        <v>1.3</v>
      </c>
      <c r="D5590" s="9">
        <f t="shared" si="397"/>
        <v>0.25394601070638018</v>
      </c>
      <c r="E5590" s="9">
        <f t="shared" si="398"/>
        <v>0.75374901341752165</v>
      </c>
      <c r="F5590" s="9">
        <f t="shared" si="399"/>
        <v>8.5955028685870877E-2</v>
      </c>
      <c r="G5590" s="5">
        <v>10625.44</v>
      </c>
      <c r="H5590" s="5">
        <v>2698.2881000000002</v>
      </c>
      <c r="I5590" s="5">
        <v>3820</v>
      </c>
      <c r="J5590" s="5">
        <v>5539</v>
      </c>
      <c r="K5590" s="5">
        <v>5068</v>
      </c>
      <c r="L5590" s="6">
        <f t="shared" si="400"/>
        <v>75.374901341752164</v>
      </c>
      <c r="M5590" s="5">
        <v>913.31</v>
      </c>
      <c r="N5590" s="5">
        <f t="shared" si="396"/>
        <v>8.5955028685870882</v>
      </c>
      <c r="O5590" s="8"/>
    </row>
    <row r="5591" spans="1:15" ht="16" customHeight="1">
      <c r="A5591" s="3" t="s">
        <v>9</v>
      </c>
      <c r="B5591" s="4">
        <v>44957.666666666701</v>
      </c>
      <c r="C5591" s="5">
        <v>1.1599999999999999</v>
      </c>
      <c r="D5591" s="9">
        <f t="shared" si="397"/>
        <v>0.25106725894794713</v>
      </c>
      <c r="E5591" s="9">
        <f t="shared" si="398"/>
        <v>0.58662194159431724</v>
      </c>
      <c r="F5591" s="9">
        <f t="shared" si="399"/>
        <v>7.6025686210618948E-2</v>
      </c>
      <c r="G5591" s="5">
        <v>9022.74</v>
      </c>
      <c r="H5591" s="5">
        <v>2265.3146000000002</v>
      </c>
      <c r="I5591" s="5">
        <v>2973</v>
      </c>
      <c r="J5591" s="5">
        <v>5539</v>
      </c>
      <c r="K5591" s="5">
        <v>5068</v>
      </c>
      <c r="L5591" s="6">
        <f t="shared" si="400"/>
        <v>58.662194159431721</v>
      </c>
      <c r="M5591" s="5">
        <v>685.96</v>
      </c>
      <c r="N5591" s="5">
        <f t="shared" si="396"/>
        <v>7.602568621061895</v>
      </c>
      <c r="O5591" s="8"/>
    </row>
    <row r="5592" spans="1:15" ht="16" customHeight="1">
      <c r="A5592" s="3" t="s">
        <v>9</v>
      </c>
      <c r="B5592" s="4">
        <v>44958.666666666701</v>
      </c>
      <c r="C5592" s="5">
        <v>1.3</v>
      </c>
      <c r="D5592" s="9">
        <f t="shared" si="397"/>
        <v>0.24964689612143096</v>
      </c>
      <c r="E5592" s="9">
        <f t="shared" si="398"/>
        <v>0.85855198263957389</v>
      </c>
      <c r="F5592" s="9">
        <f t="shared" si="399"/>
        <v>8.0321420800750304E-2</v>
      </c>
      <c r="G5592" s="5">
        <v>10065.31</v>
      </c>
      <c r="H5592" s="5">
        <v>2512.7734</v>
      </c>
      <c r="I5592" s="5">
        <v>4352</v>
      </c>
      <c r="J5592" s="5">
        <v>5539</v>
      </c>
      <c r="K5592" s="5">
        <v>5069</v>
      </c>
      <c r="L5592" s="6">
        <f t="shared" si="400"/>
        <v>85.855198263957391</v>
      </c>
      <c r="M5592" s="5">
        <v>808.46</v>
      </c>
      <c r="N5592" s="5">
        <f t="shared" si="396"/>
        <v>8.0321420800750296</v>
      </c>
      <c r="O5592" s="8"/>
    </row>
    <row r="5593" spans="1:15" ht="16" customHeight="1">
      <c r="A5593" s="3" t="s">
        <v>9</v>
      </c>
      <c r="B5593" s="4">
        <v>44959.666666666701</v>
      </c>
      <c r="C5593" s="5">
        <v>1.28</v>
      </c>
      <c r="D5593" s="9">
        <f t="shared" si="397"/>
        <v>0.25385002305852572</v>
      </c>
      <c r="E5593" s="9">
        <f t="shared" si="398"/>
        <v>0.45590846320773326</v>
      </c>
      <c r="F5593" s="9">
        <f t="shared" si="399"/>
        <v>7.8354138006007892E-2</v>
      </c>
      <c r="G5593" s="5">
        <v>10256.51</v>
      </c>
      <c r="H5593" s="5">
        <v>2603.6152999999999</v>
      </c>
      <c r="I5593" s="5">
        <v>2311</v>
      </c>
      <c r="J5593" s="5">
        <v>5539</v>
      </c>
      <c r="K5593" s="5">
        <v>5069</v>
      </c>
      <c r="L5593" s="6">
        <f t="shared" si="400"/>
        <v>45.590846320773323</v>
      </c>
      <c r="M5593" s="5">
        <v>803.64</v>
      </c>
      <c r="N5593" s="5">
        <f t="shared" si="396"/>
        <v>7.8354138006007892</v>
      </c>
      <c r="O5593" s="8"/>
    </row>
    <row r="5594" spans="1:15" ht="16" customHeight="1">
      <c r="A5594" s="3" t="s">
        <v>9</v>
      </c>
      <c r="B5594" s="4">
        <v>44960.666666666701</v>
      </c>
      <c r="C5594" s="5">
        <v>1.1499999999999999</v>
      </c>
      <c r="D5594" s="9">
        <f t="shared" si="397"/>
        <v>0.26464519532606773</v>
      </c>
      <c r="E5594" s="9">
        <f t="shared" si="398"/>
        <v>0.37364371670941016</v>
      </c>
      <c r="F5594" s="9">
        <f t="shared" si="399"/>
        <v>7.616001817494697E-2</v>
      </c>
      <c r="G5594" s="5">
        <v>9155.4599999999991</v>
      </c>
      <c r="H5594" s="5">
        <v>2422.9485</v>
      </c>
      <c r="I5594" s="5">
        <v>1894</v>
      </c>
      <c r="J5594" s="5">
        <v>5539</v>
      </c>
      <c r="K5594" s="5">
        <v>5069</v>
      </c>
      <c r="L5594" s="6">
        <f t="shared" si="400"/>
        <v>37.364371670941019</v>
      </c>
      <c r="M5594" s="5">
        <v>697.28</v>
      </c>
      <c r="N5594" s="5">
        <f t="shared" si="396"/>
        <v>7.6160018174946966</v>
      </c>
      <c r="O5594" s="8"/>
    </row>
    <row r="5595" spans="1:15" ht="16" customHeight="1">
      <c r="A5595" s="3" t="s">
        <v>9</v>
      </c>
      <c r="B5595" s="4">
        <v>44963.666666666701</v>
      </c>
      <c r="C5595" s="5">
        <v>1.07</v>
      </c>
      <c r="D5595" s="9">
        <f t="shared" si="397"/>
        <v>0.27817963017116121</v>
      </c>
      <c r="E5595" s="9">
        <f t="shared" si="398"/>
        <v>0.36200434010652988</v>
      </c>
      <c r="F5595" s="9">
        <f t="shared" si="399"/>
        <v>7.6546208043571637E-2</v>
      </c>
      <c r="G5595" s="5">
        <v>8754.32</v>
      </c>
      <c r="H5595" s="5">
        <v>2435.2734999999998</v>
      </c>
      <c r="I5595" s="5">
        <v>1835</v>
      </c>
      <c r="J5595" s="5">
        <v>5539</v>
      </c>
      <c r="K5595" s="5">
        <v>5069</v>
      </c>
      <c r="L5595" s="6">
        <f t="shared" si="400"/>
        <v>36.200434010652991</v>
      </c>
      <c r="M5595" s="5">
        <v>670.11</v>
      </c>
      <c r="N5595" s="5">
        <f t="shared" si="396"/>
        <v>7.6546208043571635</v>
      </c>
      <c r="O5595" s="8"/>
    </row>
    <row r="5596" spans="1:15" ht="16" customHeight="1">
      <c r="A5596" s="3" t="s">
        <v>9</v>
      </c>
      <c r="B5596" s="4">
        <v>44964.666666666701</v>
      </c>
      <c r="C5596" s="5">
        <v>1.07</v>
      </c>
      <c r="D5596" s="9">
        <f t="shared" si="397"/>
        <v>0.28488506663925239</v>
      </c>
      <c r="E5596" s="9">
        <f t="shared" si="398"/>
        <v>0.66502268692049715</v>
      </c>
      <c r="F5596" s="9">
        <f t="shared" si="399"/>
        <v>7.6230719874083197E-2</v>
      </c>
      <c r="G5596" s="5">
        <v>8462.73</v>
      </c>
      <c r="H5596" s="5">
        <v>2410.9054000000001</v>
      </c>
      <c r="I5596" s="5">
        <v>3371</v>
      </c>
      <c r="J5596" s="5">
        <v>5539</v>
      </c>
      <c r="K5596" s="5">
        <v>5069</v>
      </c>
      <c r="L5596" s="6">
        <f t="shared" si="400"/>
        <v>66.502268692049711</v>
      </c>
      <c r="M5596" s="5">
        <v>645.12</v>
      </c>
      <c r="N5596" s="5">
        <f t="shared" si="396"/>
        <v>7.6230719874083199</v>
      </c>
      <c r="O5596" s="8"/>
    </row>
    <row r="5597" spans="1:15" ht="16" customHeight="1">
      <c r="A5597" s="3" t="s">
        <v>9</v>
      </c>
      <c r="B5597" s="4">
        <v>44965.666666666701</v>
      </c>
      <c r="C5597" s="5">
        <v>1.02</v>
      </c>
      <c r="D5597" s="9">
        <f t="shared" si="397"/>
        <v>0.28747712322542035</v>
      </c>
      <c r="E5597" s="9">
        <f t="shared" si="398"/>
        <v>0.27174127391047131</v>
      </c>
      <c r="F5597" s="9">
        <f t="shared" si="399"/>
        <v>7.4042527830822366E-2</v>
      </c>
      <c r="G5597" s="5">
        <v>8054.02</v>
      </c>
      <c r="H5597" s="5">
        <v>2315.3465000000001</v>
      </c>
      <c r="I5597" s="5">
        <v>1378</v>
      </c>
      <c r="J5597" s="5">
        <v>5539</v>
      </c>
      <c r="K5597" s="5">
        <v>5071</v>
      </c>
      <c r="L5597" s="6">
        <f t="shared" si="400"/>
        <v>27.174127391047133</v>
      </c>
      <c r="M5597" s="5">
        <v>596.34</v>
      </c>
      <c r="N5597" s="5">
        <f t="shared" si="396"/>
        <v>7.4042527830822369</v>
      </c>
      <c r="O5597" s="8"/>
    </row>
    <row r="5598" spans="1:15" ht="16" customHeight="1">
      <c r="A5598" s="3" t="s">
        <v>9</v>
      </c>
      <c r="B5598" s="4">
        <v>44966.666666666701</v>
      </c>
      <c r="C5598" s="5">
        <v>1.07</v>
      </c>
      <c r="D5598" s="9">
        <f t="shared" si="397"/>
        <v>0.29934607617985176</v>
      </c>
      <c r="E5598" s="9">
        <f t="shared" si="398"/>
        <v>0.82932597556168708</v>
      </c>
      <c r="F5598" s="9">
        <f t="shared" si="399"/>
        <v>7.73364441935845E-2</v>
      </c>
      <c r="G5598" s="5">
        <v>9017.8700000000008</v>
      </c>
      <c r="H5598" s="5">
        <v>2699.4639999999999</v>
      </c>
      <c r="I5598" s="5">
        <v>4208</v>
      </c>
      <c r="J5598" s="5">
        <v>5539</v>
      </c>
      <c r="K5598" s="5">
        <v>5074</v>
      </c>
      <c r="L5598" s="6">
        <f t="shared" si="400"/>
        <v>82.932597556168702</v>
      </c>
      <c r="M5598" s="5">
        <v>697.41</v>
      </c>
      <c r="N5598" s="5">
        <f t="shared" si="396"/>
        <v>7.7336444193584502</v>
      </c>
      <c r="O5598" s="8"/>
    </row>
    <row r="5599" spans="1:15" ht="16" customHeight="1">
      <c r="A5599" s="3" t="s">
        <v>9</v>
      </c>
      <c r="B5599" s="4">
        <v>44967.666666666701</v>
      </c>
      <c r="C5599" s="5">
        <v>1.1100000000000001</v>
      </c>
      <c r="D5599" s="9">
        <f t="shared" si="397"/>
        <v>0.28367607784142934</v>
      </c>
      <c r="E5599" s="9">
        <f t="shared" si="398"/>
        <v>0.43102089081592432</v>
      </c>
      <c r="F5599" s="9">
        <f t="shared" si="399"/>
        <v>7.6070677832922554E-2</v>
      </c>
      <c r="G5599" s="5">
        <v>8934.06</v>
      </c>
      <c r="H5599" s="5">
        <v>2534.3791000000001</v>
      </c>
      <c r="I5599" s="5">
        <v>2187</v>
      </c>
      <c r="J5599" s="5">
        <v>5539</v>
      </c>
      <c r="K5599" s="5">
        <v>5074</v>
      </c>
      <c r="L5599" s="6">
        <f t="shared" si="400"/>
        <v>43.102089081592432</v>
      </c>
      <c r="M5599" s="5">
        <v>679.62</v>
      </c>
      <c r="N5599" s="5">
        <f t="shared" si="396"/>
        <v>7.6070677832922557</v>
      </c>
      <c r="O5599" s="8"/>
    </row>
    <row r="5600" spans="1:15" ht="16" customHeight="1">
      <c r="A5600" s="3" t="s">
        <v>9</v>
      </c>
      <c r="B5600" s="4">
        <v>44970.666666666701</v>
      </c>
      <c r="C5600" s="5">
        <v>1.18</v>
      </c>
      <c r="D5600" s="9">
        <f t="shared" si="397"/>
        <v>0.24722732281697038</v>
      </c>
      <c r="E5600" s="9">
        <f t="shared" si="398"/>
        <v>0.69030732860520094</v>
      </c>
      <c r="F5600" s="9">
        <f t="shared" si="399"/>
        <v>7.6750403036548787E-2</v>
      </c>
      <c r="G5600" s="5">
        <v>9800.6</v>
      </c>
      <c r="H5600" s="5">
        <v>2422.9760999999999</v>
      </c>
      <c r="I5600" s="5">
        <v>3504</v>
      </c>
      <c r="J5600" s="5">
        <v>5539</v>
      </c>
      <c r="K5600" s="5">
        <v>5076</v>
      </c>
      <c r="L5600" s="6">
        <f t="shared" si="400"/>
        <v>69.030732860520089</v>
      </c>
      <c r="M5600" s="5">
        <v>752.2</v>
      </c>
      <c r="N5600" s="5">
        <f t="shared" si="396"/>
        <v>7.6750403036548782</v>
      </c>
      <c r="O5600" s="8"/>
    </row>
    <row r="5601" spans="1:15" ht="16" customHeight="1">
      <c r="A5601" s="3" t="s">
        <v>9</v>
      </c>
      <c r="B5601" s="4">
        <v>44971.666666666701</v>
      </c>
      <c r="C5601" s="5">
        <v>1.1100000000000001</v>
      </c>
      <c r="D5601" s="9">
        <f t="shared" si="397"/>
        <v>0.27004513379414707</v>
      </c>
      <c r="E5601" s="9">
        <f t="shared" si="398"/>
        <v>0.44356903683277527</v>
      </c>
      <c r="F5601" s="9">
        <f t="shared" si="399"/>
        <v>7.6287920368592652E-2</v>
      </c>
      <c r="G5601" s="5">
        <v>9146.14</v>
      </c>
      <c r="H5601" s="5">
        <v>2469.8706000000002</v>
      </c>
      <c r="I5601" s="5">
        <v>2252</v>
      </c>
      <c r="J5601" s="5">
        <v>5539</v>
      </c>
      <c r="K5601" s="5">
        <v>5077</v>
      </c>
      <c r="L5601" s="6">
        <f t="shared" si="400"/>
        <v>44.35690368327753</v>
      </c>
      <c r="M5601" s="5">
        <v>697.74</v>
      </c>
      <c r="N5601" s="5">
        <f t="shared" si="396"/>
        <v>7.6287920368592648</v>
      </c>
      <c r="O5601" s="8"/>
    </row>
    <row r="5602" spans="1:15" ht="16" customHeight="1">
      <c r="A5602" s="3" t="s">
        <v>9</v>
      </c>
      <c r="B5602" s="4">
        <v>44972.666666666701</v>
      </c>
      <c r="C5602" s="5">
        <v>1.1399999999999999</v>
      </c>
      <c r="D5602" s="9">
        <f t="shared" si="397"/>
        <v>0.29876318247141753</v>
      </c>
      <c r="E5602" s="9">
        <f t="shared" si="398"/>
        <v>0.42603899940909984</v>
      </c>
      <c r="F5602" s="9">
        <f t="shared" si="399"/>
        <v>8.0858177290114602E-2</v>
      </c>
      <c r="G5602" s="5">
        <v>9379.8799999999992</v>
      </c>
      <c r="H5602" s="5">
        <v>2802.3627999999999</v>
      </c>
      <c r="I5602" s="5">
        <v>2163</v>
      </c>
      <c r="J5602" s="5">
        <v>5539</v>
      </c>
      <c r="K5602" s="5">
        <v>5077</v>
      </c>
      <c r="L5602" s="6">
        <f t="shared" si="400"/>
        <v>42.603899940909983</v>
      </c>
      <c r="M5602" s="5">
        <v>758.44</v>
      </c>
      <c r="N5602" s="5">
        <f t="shared" si="396"/>
        <v>8.0858177290114597</v>
      </c>
      <c r="O5602" s="8"/>
    </row>
    <row r="5603" spans="1:15" ht="16" customHeight="1">
      <c r="A5603" s="3" t="s">
        <v>9</v>
      </c>
      <c r="B5603" s="4">
        <v>44973.666666666701</v>
      </c>
      <c r="C5603" s="5">
        <v>1.52</v>
      </c>
      <c r="D5603" s="9">
        <f t="shared" si="397"/>
        <v>0.28705002793335865</v>
      </c>
      <c r="E5603" s="9">
        <f t="shared" si="398"/>
        <v>9.9054745962977545E-2</v>
      </c>
      <c r="F5603" s="9">
        <f t="shared" si="399"/>
        <v>7.991620829993476E-2</v>
      </c>
      <c r="G5603" s="5">
        <v>11939.13</v>
      </c>
      <c r="H5603" s="5">
        <v>3427.1275999999998</v>
      </c>
      <c r="I5603" s="5">
        <v>503</v>
      </c>
      <c r="J5603" s="5">
        <v>5539</v>
      </c>
      <c r="K5603" s="5">
        <v>5078</v>
      </c>
      <c r="L5603" s="6">
        <f t="shared" si="400"/>
        <v>9.9054745962977542</v>
      </c>
      <c r="M5603" s="5">
        <v>954.13</v>
      </c>
      <c r="N5603" s="5">
        <f t="shared" si="396"/>
        <v>7.9916208299934759</v>
      </c>
      <c r="O5603" s="8"/>
    </row>
    <row r="5604" spans="1:15" ht="16" customHeight="1">
      <c r="A5604" s="3" t="s">
        <v>9</v>
      </c>
      <c r="B5604" s="4">
        <v>44974.666666666701</v>
      </c>
      <c r="C5604" s="5">
        <v>1.1299999999999999</v>
      </c>
      <c r="D5604" s="9">
        <f t="shared" si="397"/>
        <v>0.30357094613055879</v>
      </c>
      <c r="E5604" s="9">
        <f t="shared" si="398"/>
        <v>0.37179992122883027</v>
      </c>
      <c r="F5604" s="9">
        <f t="shared" si="399"/>
        <v>7.0777822708444904E-2</v>
      </c>
      <c r="G5604" s="5">
        <v>9149.9</v>
      </c>
      <c r="H5604" s="5">
        <v>2777.6437999999998</v>
      </c>
      <c r="I5604" s="5">
        <v>1888</v>
      </c>
      <c r="J5604" s="5">
        <v>5539</v>
      </c>
      <c r="K5604" s="5">
        <v>5078</v>
      </c>
      <c r="L5604" s="6">
        <f t="shared" si="400"/>
        <v>37.179992122883029</v>
      </c>
      <c r="M5604" s="5">
        <v>647.61</v>
      </c>
      <c r="N5604" s="5">
        <f t="shared" si="396"/>
        <v>7.0777822708444909</v>
      </c>
      <c r="O5604" s="8"/>
    </row>
    <row r="5605" spans="1:15" ht="16" customHeight="1">
      <c r="A5605" s="3" t="s">
        <v>9</v>
      </c>
      <c r="B5605" s="4">
        <v>44977.666666666701</v>
      </c>
      <c r="C5605" s="5">
        <v>1.18</v>
      </c>
      <c r="D5605" s="9">
        <f t="shared" si="397"/>
        <v>0.26120712548187808</v>
      </c>
      <c r="E5605" s="9">
        <f t="shared" si="398"/>
        <v>0.78598149241976767</v>
      </c>
      <c r="F5605" s="9">
        <f t="shared" si="399"/>
        <v>7.8233632981499254E-2</v>
      </c>
      <c r="G5605" s="5">
        <v>9504.48</v>
      </c>
      <c r="H5605" s="5">
        <v>2482.6379000000002</v>
      </c>
      <c r="I5605" s="5">
        <v>3992</v>
      </c>
      <c r="J5605" s="5">
        <v>5539</v>
      </c>
      <c r="K5605" s="5">
        <v>5079</v>
      </c>
      <c r="L5605" s="6">
        <f t="shared" si="400"/>
        <v>78.59814924197677</v>
      </c>
      <c r="M5605" s="5">
        <v>743.57</v>
      </c>
      <c r="N5605" s="5">
        <f t="shared" si="396"/>
        <v>7.8233632981499257</v>
      </c>
      <c r="O5605" s="8"/>
    </row>
    <row r="5606" spans="1:15" ht="16" customHeight="1">
      <c r="A5606" s="3" t="s">
        <v>9</v>
      </c>
      <c r="B5606" s="4">
        <v>44978.666666666701</v>
      </c>
      <c r="C5606" s="5">
        <v>1.17</v>
      </c>
      <c r="D5606" s="9">
        <f t="shared" si="397"/>
        <v>0.26201829380051861</v>
      </c>
      <c r="E5606" s="9">
        <f t="shared" si="398"/>
        <v>0.57727899192754484</v>
      </c>
      <c r="F5606" s="9">
        <f t="shared" si="399"/>
        <v>7.844817208405952E-2</v>
      </c>
      <c r="G5606" s="5">
        <v>9220.61</v>
      </c>
      <c r="H5606" s="5">
        <v>2415.9684999999999</v>
      </c>
      <c r="I5606" s="5">
        <v>2932</v>
      </c>
      <c r="J5606" s="5">
        <v>5539</v>
      </c>
      <c r="K5606" s="5">
        <v>5079</v>
      </c>
      <c r="L5606" s="6">
        <f t="shared" si="400"/>
        <v>57.727899192754485</v>
      </c>
      <c r="M5606" s="5">
        <v>723.34</v>
      </c>
      <c r="N5606" s="5">
        <f t="shared" si="396"/>
        <v>7.844817208405952</v>
      </c>
      <c r="O5606" s="8"/>
    </row>
    <row r="5607" spans="1:15" ht="16" customHeight="1">
      <c r="A5607" s="3" t="s">
        <v>9</v>
      </c>
      <c r="B5607" s="4">
        <v>44979.666666666701</v>
      </c>
      <c r="C5607" s="5">
        <v>0.97</v>
      </c>
      <c r="D5607" s="9">
        <f t="shared" si="397"/>
        <v>0.27760700495816748</v>
      </c>
      <c r="E5607" s="9">
        <f t="shared" si="398"/>
        <v>0.44164534540444794</v>
      </c>
      <c r="F5607" s="9">
        <f t="shared" si="399"/>
        <v>7.6345829309951152E-2</v>
      </c>
      <c r="G5607" s="5">
        <v>7839.59</v>
      </c>
      <c r="H5607" s="5">
        <v>2176.3251</v>
      </c>
      <c r="I5607" s="5">
        <v>2244</v>
      </c>
      <c r="J5607" s="5">
        <v>5539</v>
      </c>
      <c r="K5607" s="5">
        <v>5081</v>
      </c>
      <c r="L5607" s="6">
        <f t="shared" si="400"/>
        <v>44.164534540444791</v>
      </c>
      <c r="M5607" s="5">
        <v>598.52</v>
      </c>
      <c r="N5607" s="5">
        <f t="shared" si="396"/>
        <v>7.6345829309951156</v>
      </c>
      <c r="O5607" s="8"/>
    </row>
    <row r="5608" spans="1:15" ht="16" customHeight="1">
      <c r="A5608" s="3" t="s">
        <v>9</v>
      </c>
      <c r="B5608" s="4">
        <v>44980.666666666701</v>
      </c>
      <c r="C5608" s="5">
        <v>1</v>
      </c>
      <c r="D5608" s="9">
        <f t="shared" si="397"/>
        <v>0.26663826853501044</v>
      </c>
      <c r="E5608" s="9">
        <f t="shared" si="398"/>
        <v>0.36113296616837137</v>
      </c>
      <c r="F5608" s="9">
        <f t="shared" si="399"/>
        <v>7.5546126644197367E-2</v>
      </c>
      <c r="G5608" s="5">
        <v>8079.17</v>
      </c>
      <c r="H5608" s="5">
        <v>2154.2159000000001</v>
      </c>
      <c r="I5608" s="5">
        <v>1836</v>
      </c>
      <c r="J5608" s="5">
        <v>5539</v>
      </c>
      <c r="K5608" s="5">
        <v>5084</v>
      </c>
      <c r="L5608" s="6">
        <f t="shared" si="400"/>
        <v>36.11329661683714</v>
      </c>
      <c r="M5608" s="5">
        <v>610.35</v>
      </c>
      <c r="N5608" s="5">
        <f t="shared" si="396"/>
        <v>7.5546126644197367</v>
      </c>
      <c r="O5608" s="8"/>
    </row>
    <row r="5609" spans="1:15" ht="16" customHeight="1">
      <c r="A5609" s="3" t="s">
        <v>9</v>
      </c>
      <c r="B5609" s="4">
        <v>44981.666666666701</v>
      </c>
      <c r="C5609" s="5">
        <v>0.87</v>
      </c>
      <c r="D5609" s="9">
        <f t="shared" si="397"/>
        <v>0.26176887260031062</v>
      </c>
      <c r="E5609" s="9">
        <f t="shared" si="398"/>
        <v>0.34552605703048184</v>
      </c>
      <c r="F5609" s="9">
        <f t="shared" si="399"/>
        <v>7.5853865386098063E-2</v>
      </c>
      <c r="G5609" s="5">
        <v>7263.44</v>
      </c>
      <c r="H5609" s="5">
        <v>1901.3425</v>
      </c>
      <c r="I5609" s="5">
        <v>1757</v>
      </c>
      <c r="J5609" s="5">
        <v>5539</v>
      </c>
      <c r="K5609" s="5">
        <v>5085</v>
      </c>
      <c r="L5609" s="6">
        <f t="shared" si="400"/>
        <v>34.552605703048187</v>
      </c>
      <c r="M5609" s="5">
        <v>550.96</v>
      </c>
      <c r="N5609" s="5">
        <f t="shared" si="396"/>
        <v>7.5853865386098063</v>
      </c>
      <c r="O5609" s="8"/>
    </row>
    <row r="5610" spans="1:15" ht="16" customHeight="1">
      <c r="A5610" s="3" t="s">
        <v>9</v>
      </c>
      <c r="B5610" s="4">
        <v>44984.666666666701</v>
      </c>
      <c r="C5610" s="5">
        <v>0.9</v>
      </c>
      <c r="D5610" s="9">
        <f t="shared" si="397"/>
        <v>0.26073203203734158</v>
      </c>
      <c r="E5610" s="9">
        <f t="shared" si="398"/>
        <v>0.20766961651917404</v>
      </c>
      <c r="F5610" s="9">
        <f t="shared" si="399"/>
        <v>7.1863894340423284E-2</v>
      </c>
      <c r="G5610" s="5">
        <v>7541.2</v>
      </c>
      <c r="H5610" s="5">
        <v>1966.2324000000001</v>
      </c>
      <c r="I5610" s="5">
        <v>1056</v>
      </c>
      <c r="J5610" s="5">
        <v>5539</v>
      </c>
      <c r="K5610" s="5">
        <v>5085</v>
      </c>
      <c r="L5610" s="6">
        <f t="shared" si="400"/>
        <v>20.766961651917406</v>
      </c>
      <c r="M5610" s="5">
        <v>541.94000000000005</v>
      </c>
      <c r="N5610" s="5">
        <f t="shared" si="396"/>
        <v>7.1863894340423284</v>
      </c>
      <c r="O5610" s="8"/>
    </row>
    <row r="5611" spans="1:15" ht="16" customHeight="1">
      <c r="A5611" s="3" t="s">
        <v>9</v>
      </c>
      <c r="B5611" s="4">
        <v>44985.666666666701</v>
      </c>
      <c r="C5611" s="5">
        <v>0.92</v>
      </c>
      <c r="D5611" s="9">
        <f t="shared" si="397"/>
        <v>0.29653322753264794</v>
      </c>
      <c r="E5611" s="9">
        <f t="shared" si="398"/>
        <v>0.7504915454187967</v>
      </c>
      <c r="F5611" s="9">
        <f t="shared" si="399"/>
        <v>7.31331834343589E-2</v>
      </c>
      <c r="G5611" s="5">
        <v>7573.99</v>
      </c>
      <c r="H5611" s="5">
        <v>2245.9396999999999</v>
      </c>
      <c r="I5611" s="5">
        <v>3817</v>
      </c>
      <c r="J5611" s="5">
        <v>5539</v>
      </c>
      <c r="K5611" s="5">
        <v>5086</v>
      </c>
      <c r="L5611" s="6">
        <f t="shared" si="400"/>
        <v>75.049154541879673</v>
      </c>
      <c r="M5611" s="5">
        <v>553.91</v>
      </c>
      <c r="N5611" s="5">
        <f t="shared" ref="N5611:N5674" si="401">M5611/G5611*100</f>
        <v>7.3133183434358902</v>
      </c>
      <c r="O5611" s="8"/>
    </row>
    <row r="5612" spans="1:15" ht="16" customHeight="1">
      <c r="A5612" s="3" t="s">
        <v>9</v>
      </c>
      <c r="B5612" s="4">
        <v>44986.666666666701</v>
      </c>
      <c r="C5612" s="5">
        <v>1.1299999999999999</v>
      </c>
      <c r="D5612" s="9">
        <f t="shared" si="397"/>
        <v>0.29659960200519786</v>
      </c>
      <c r="E5612" s="9">
        <f t="shared" si="398"/>
        <v>0.68226504128981513</v>
      </c>
      <c r="F5612" s="9">
        <f t="shared" si="399"/>
        <v>8.1196376724916003E-2</v>
      </c>
      <c r="G5612" s="5">
        <v>9196.1</v>
      </c>
      <c r="H5612" s="5">
        <v>2727.5596</v>
      </c>
      <c r="I5612" s="5">
        <v>3470</v>
      </c>
      <c r="J5612" s="5">
        <v>5539</v>
      </c>
      <c r="K5612" s="5">
        <v>5086</v>
      </c>
      <c r="L5612" s="6">
        <f t="shared" si="400"/>
        <v>68.226504128981517</v>
      </c>
      <c r="M5612" s="5">
        <v>746.69</v>
      </c>
      <c r="N5612" s="5">
        <f t="shared" si="401"/>
        <v>8.1196376724916011</v>
      </c>
      <c r="O5612" s="8"/>
    </row>
    <row r="5613" spans="1:15" ht="16" customHeight="1">
      <c r="A5613" s="3" t="s">
        <v>9</v>
      </c>
      <c r="B5613" s="4">
        <v>44987.666666666701</v>
      </c>
      <c r="C5613" s="5">
        <v>1.17</v>
      </c>
      <c r="D5613" s="9">
        <f t="shared" si="397"/>
        <v>0.27646535794046923</v>
      </c>
      <c r="E5613" s="9">
        <f t="shared" si="398"/>
        <v>0.33555992141453833</v>
      </c>
      <c r="F5613" s="9">
        <f t="shared" si="399"/>
        <v>7.8851181643573395E-2</v>
      </c>
      <c r="G5613" s="5">
        <v>9340.3799999999992</v>
      </c>
      <c r="H5613" s="5">
        <v>2582.2914999999998</v>
      </c>
      <c r="I5613" s="5">
        <v>1708</v>
      </c>
      <c r="J5613" s="5">
        <v>5539</v>
      </c>
      <c r="K5613" s="5">
        <v>5090</v>
      </c>
      <c r="L5613" s="6">
        <f t="shared" si="400"/>
        <v>33.555992141453835</v>
      </c>
      <c r="M5613" s="5">
        <v>736.5</v>
      </c>
      <c r="N5613" s="5">
        <f t="shared" si="401"/>
        <v>7.8851181643573396</v>
      </c>
      <c r="O5613" s="8"/>
    </row>
    <row r="5614" spans="1:15" ht="16" customHeight="1">
      <c r="A5614" s="3" t="s">
        <v>9</v>
      </c>
      <c r="B5614" s="4">
        <v>44988.666666666701</v>
      </c>
      <c r="C5614" s="5">
        <v>1.1299999999999999</v>
      </c>
      <c r="D5614" s="9">
        <f t="shared" si="397"/>
        <v>0.26910912917586721</v>
      </c>
      <c r="E5614" s="9">
        <f t="shared" si="398"/>
        <v>0.43617439120188534</v>
      </c>
      <c r="F5614" s="9">
        <f t="shared" si="399"/>
        <v>7.88303951060325E-2</v>
      </c>
      <c r="G5614" s="5">
        <v>8699.69</v>
      </c>
      <c r="H5614" s="5">
        <v>2341.1660000000002</v>
      </c>
      <c r="I5614" s="5">
        <v>2221</v>
      </c>
      <c r="J5614" s="5">
        <v>5539</v>
      </c>
      <c r="K5614" s="5">
        <v>5092</v>
      </c>
      <c r="L5614" s="6">
        <f t="shared" si="400"/>
        <v>43.617439120188536</v>
      </c>
      <c r="M5614" s="5">
        <v>685.8</v>
      </c>
      <c r="N5614" s="5">
        <f t="shared" si="401"/>
        <v>7.8830395106032496</v>
      </c>
      <c r="O5614" s="8"/>
    </row>
    <row r="5615" spans="1:15" ht="16" customHeight="1">
      <c r="A5615" s="3" t="s">
        <v>9</v>
      </c>
      <c r="B5615" s="4">
        <v>44991.666666666701</v>
      </c>
      <c r="C5615" s="5">
        <v>1.1200000000000001</v>
      </c>
      <c r="D5615" s="9">
        <f t="shared" si="397"/>
        <v>0.26587808118950107</v>
      </c>
      <c r="E5615" s="9">
        <f t="shared" si="398"/>
        <v>0.45297467111721973</v>
      </c>
      <c r="F5615" s="9">
        <f t="shared" si="399"/>
        <v>7.9374006576568248E-2</v>
      </c>
      <c r="G5615" s="5">
        <v>9512.56</v>
      </c>
      <c r="H5615" s="5">
        <v>2529.1812</v>
      </c>
      <c r="I5615" s="5">
        <v>2307</v>
      </c>
      <c r="J5615" s="5">
        <v>5539</v>
      </c>
      <c r="K5615" s="5">
        <v>5093</v>
      </c>
      <c r="L5615" s="6">
        <f t="shared" si="400"/>
        <v>45.297467111721971</v>
      </c>
      <c r="M5615" s="5">
        <v>755.05</v>
      </c>
      <c r="N5615" s="5">
        <f t="shared" si="401"/>
        <v>7.9374006576568252</v>
      </c>
      <c r="O5615" s="8"/>
    </row>
    <row r="5616" spans="1:15" ht="16" customHeight="1">
      <c r="A5616" s="3" t="s">
        <v>9</v>
      </c>
      <c r="B5616" s="4">
        <v>44992.666666666701</v>
      </c>
      <c r="C5616" s="5">
        <v>1.23</v>
      </c>
      <c r="D5616" s="9">
        <f t="shared" si="397"/>
        <v>0.2422401413138198</v>
      </c>
      <c r="E5616" s="9">
        <f t="shared" si="398"/>
        <v>8.6162904808635921E-2</v>
      </c>
      <c r="F5616" s="9">
        <f t="shared" si="399"/>
        <v>7.6829742786124575E-2</v>
      </c>
      <c r="G5616" s="5">
        <v>9329.59</v>
      </c>
      <c r="H5616" s="5">
        <v>2260.0012000000002</v>
      </c>
      <c r="I5616" s="5">
        <v>439</v>
      </c>
      <c r="J5616" s="5">
        <v>5539</v>
      </c>
      <c r="K5616" s="5">
        <v>5095</v>
      </c>
      <c r="L5616" s="6">
        <f t="shared" si="400"/>
        <v>8.6162904808635918</v>
      </c>
      <c r="M5616" s="5">
        <v>716.79</v>
      </c>
      <c r="N5616" s="5">
        <f t="shared" si="401"/>
        <v>7.6829742786124573</v>
      </c>
      <c r="O5616" s="8"/>
    </row>
    <row r="5617" spans="1:15" ht="16" customHeight="1">
      <c r="A5617" s="3" t="s">
        <v>9</v>
      </c>
      <c r="B5617" s="4">
        <v>44993.666666666701</v>
      </c>
      <c r="C5617" s="5">
        <v>0.89</v>
      </c>
      <c r="D5617" s="9">
        <f t="shared" si="397"/>
        <v>0.27694723677511079</v>
      </c>
      <c r="E5617" s="9">
        <f t="shared" si="398"/>
        <v>0.69864626250735729</v>
      </c>
      <c r="F5617" s="9">
        <f t="shared" si="399"/>
        <v>7.5340064604623599E-2</v>
      </c>
      <c r="G5617" s="5">
        <v>7188.34</v>
      </c>
      <c r="H5617" s="5">
        <v>1990.7909</v>
      </c>
      <c r="I5617" s="5">
        <v>3561</v>
      </c>
      <c r="J5617" s="5">
        <v>5539</v>
      </c>
      <c r="K5617" s="5">
        <v>5097</v>
      </c>
      <c r="L5617" s="6">
        <f t="shared" si="400"/>
        <v>69.864626250735725</v>
      </c>
      <c r="M5617" s="5">
        <v>541.57000000000005</v>
      </c>
      <c r="N5617" s="5">
        <f t="shared" si="401"/>
        <v>7.5340064604623596</v>
      </c>
      <c r="O5617" s="8"/>
    </row>
    <row r="5618" spans="1:15" ht="16" customHeight="1">
      <c r="A5618" s="3" t="s">
        <v>9</v>
      </c>
      <c r="B5618" s="4">
        <v>44994.666666666701</v>
      </c>
      <c r="C5618" s="5">
        <v>0.91</v>
      </c>
      <c r="D5618" s="9">
        <f t="shared" si="397"/>
        <v>0.27637371043109149</v>
      </c>
      <c r="E5618" s="9">
        <f t="shared" si="398"/>
        <v>0.46037661828167908</v>
      </c>
      <c r="F5618" s="9">
        <f t="shared" si="399"/>
        <v>7.5653388185837958E-2</v>
      </c>
      <c r="G5618" s="5">
        <v>7569.39</v>
      </c>
      <c r="H5618" s="5">
        <v>2091.9803999999999</v>
      </c>
      <c r="I5618" s="5">
        <v>2347</v>
      </c>
      <c r="J5618" s="5">
        <v>5539</v>
      </c>
      <c r="K5618" s="5">
        <v>5098</v>
      </c>
      <c r="L5618" s="6">
        <f t="shared" si="400"/>
        <v>46.037661828167906</v>
      </c>
      <c r="M5618" s="5">
        <v>572.65</v>
      </c>
      <c r="N5618" s="5">
        <f t="shared" si="401"/>
        <v>7.565338818583796</v>
      </c>
      <c r="O5618" s="8"/>
    </row>
    <row r="5619" spans="1:15" ht="16" customHeight="1">
      <c r="A5619" s="3" t="s">
        <v>9</v>
      </c>
      <c r="B5619" s="4">
        <v>44995.666666666701</v>
      </c>
      <c r="C5619" s="5">
        <v>0.99</v>
      </c>
      <c r="D5619" s="9">
        <f t="shared" si="397"/>
        <v>0.28370153761059214</v>
      </c>
      <c r="E5619" s="9">
        <f t="shared" si="398"/>
        <v>0.14495880737544134</v>
      </c>
      <c r="F5619" s="9">
        <f t="shared" si="399"/>
        <v>7.2985265902676427E-2</v>
      </c>
      <c r="G5619" s="5">
        <v>8099.58</v>
      </c>
      <c r="H5619" s="5">
        <v>2297.8633</v>
      </c>
      <c r="I5619" s="5">
        <v>739</v>
      </c>
      <c r="J5619" s="5">
        <v>5539</v>
      </c>
      <c r="K5619" s="5">
        <v>5098</v>
      </c>
      <c r="L5619" s="6">
        <f t="shared" si="400"/>
        <v>14.495880737544134</v>
      </c>
      <c r="M5619" s="5">
        <v>591.15</v>
      </c>
      <c r="N5619" s="5">
        <f t="shared" si="401"/>
        <v>7.2985265902676426</v>
      </c>
      <c r="O5619" s="8"/>
    </row>
    <row r="5620" spans="1:15" ht="16" customHeight="1">
      <c r="A5620" s="3" t="s">
        <v>9</v>
      </c>
      <c r="B5620" s="4">
        <v>44998.666666666701</v>
      </c>
      <c r="C5620" s="5">
        <v>1.02</v>
      </c>
      <c r="D5620" s="9">
        <f t="shared" si="397"/>
        <v>0.294860894595248</v>
      </c>
      <c r="E5620" s="9">
        <f t="shared" si="398"/>
        <v>0.45754069425377525</v>
      </c>
      <c r="F5620" s="9">
        <f t="shared" si="399"/>
        <v>7.6264131753855893E-2</v>
      </c>
      <c r="G5620" s="5">
        <v>8396.8700000000008</v>
      </c>
      <c r="H5620" s="5">
        <v>2475.9086000000002</v>
      </c>
      <c r="I5620" s="5">
        <v>2333</v>
      </c>
      <c r="J5620" s="5">
        <v>5539</v>
      </c>
      <c r="K5620" s="5">
        <v>5099</v>
      </c>
      <c r="L5620" s="6">
        <f t="shared" si="400"/>
        <v>45.754069425377523</v>
      </c>
      <c r="M5620" s="5">
        <v>640.38</v>
      </c>
      <c r="N5620" s="5">
        <f t="shared" si="401"/>
        <v>7.626413175385589</v>
      </c>
      <c r="O5620" s="8"/>
    </row>
    <row r="5621" spans="1:15" ht="16" customHeight="1">
      <c r="A5621" s="3" t="s">
        <v>9</v>
      </c>
      <c r="B5621" s="4">
        <v>44999.666666666701</v>
      </c>
      <c r="C5621" s="5">
        <v>1.1100000000000001</v>
      </c>
      <c r="D5621" s="9">
        <f t="shared" si="397"/>
        <v>0.29728916889643581</v>
      </c>
      <c r="E5621" s="9">
        <f t="shared" si="398"/>
        <v>0.18725490196078431</v>
      </c>
      <c r="F5621" s="9">
        <f t="shared" si="399"/>
        <v>7.8649746149360225E-2</v>
      </c>
      <c r="G5621" s="5">
        <v>9328.32</v>
      </c>
      <c r="H5621" s="5">
        <v>2773.2085000000002</v>
      </c>
      <c r="I5621" s="5">
        <v>955</v>
      </c>
      <c r="J5621" s="5">
        <v>5539</v>
      </c>
      <c r="K5621" s="5">
        <v>5100</v>
      </c>
      <c r="L5621" s="6">
        <f t="shared" si="400"/>
        <v>18.725490196078432</v>
      </c>
      <c r="M5621" s="5">
        <v>733.67</v>
      </c>
      <c r="N5621" s="5">
        <f t="shared" si="401"/>
        <v>7.8649746149360222</v>
      </c>
      <c r="O5621" s="8"/>
    </row>
    <row r="5622" spans="1:15" ht="16" customHeight="1">
      <c r="A5622" s="3" t="s">
        <v>9</v>
      </c>
      <c r="B5622" s="4">
        <v>45000.666666666701</v>
      </c>
      <c r="C5622" s="5">
        <v>1.01</v>
      </c>
      <c r="D5622" s="9">
        <f t="shared" si="397"/>
        <v>0.28316798194790244</v>
      </c>
      <c r="E5622" s="9">
        <f t="shared" si="398"/>
        <v>0.69841269841269837</v>
      </c>
      <c r="F5622" s="9">
        <f t="shared" si="399"/>
        <v>7.7562722613842144E-2</v>
      </c>
      <c r="G5622" s="5">
        <v>8189.63</v>
      </c>
      <c r="H5622" s="5">
        <v>2319.0410000000002</v>
      </c>
      <c r="I5622" s="5">
        <v>3564</v>
      </c>
      <c r="J5622" s="5">
        <v>5539</v>
      </c>
      <c r="K5622" s="5">
        <v>5103</v>
      </c>
      <c r="L5622" s="6">
        <f t="shared" si="400"/>
        <v>69.841269841269835</v>
      </c>
      <c r="M5622" s="5">
        <v>635.21</v>
      </c>
      <c r="N5622" s="5">
        <f t="shared" si="401"/>
        <v>7.7562722613842148</v>
      </c>
      <c r="O5622" s="8"/>
    </row>
    <row r="5623" spans="1:15" ht="16" customHeight="1">
      <c r="A5623" s="3" t="s">
        <v>9</v>
      </c>
      <c r="B5623" s="4">
        <v>45001.666666666701</v>
      </c>
      <c r="C5623" s="5">
        <v>1.06</v>
      </c>
      <c r="D5623" s="9">
        <f t="shared" si="397"/>
        <v>0.27689721737587603</v>
      </c>
      <c r="E5623" s="9">
        <f t="shared" si="398"/>
        <v>0.13305898491083676</v>
      </c>
      <c r="F5623" s="9">
        <f t="shared" si="399"/>
        <v>7.5557264097938906E-2</v>
      </c>
      <c r="G5623" s="5">
        <v>8454.25</v>
      </c>
      <c r="H5623" s="5">
        <v>2340.9582999999998</v>
      </c>
      <c r="I5623" s="5">
        <v>679</v>
      </c>
      <c r="J5623" s="5">
        <v>5539</v>
      </c>
      <c r="K5623" s="5">
        <v>5103</v>
      </c>
      <c r="L5623" s="6">
        <f t="shared" si="400"/>
        <v>13.305898491083676</v>
      </c>
      <c r="M5623" s="5">
        <v>638.78</v>
      </c>
      <c r="N5623" s="5">
        <f t="shared" si="401"/>
        <v>7.5557264097938903</v>
      </c>
      <c r="O5623" s="8"/>
    </row>
    <row r="5624" spans="1:15" ht="16" customHeight="1">
      <c r="A5624" s="3" t="s">
        <v>9</v>
      </c>
      <c r="B5624" s="4">
        <v>45002.666666666701</v>
      </c>
      <c r="C5624" s="5">
        <v>1.1499999999999999</v>
      </c>
      <c r="D5624" s="9">
        <f t="shared" si="397"/>
        <v>0.28726397940482745</v>
      </c>
      <c r="E5624" s="9">
        <f t="shared" si="398"/>
        <v>0.62931034482758619</v>
      </c>
      <c r="F5624" s="9">
        <f t="shared" si="399"/>
        <v>7.9360448392902641E-2</v>
      </c>
      <c r="G5624" s="5">
        <v>9734.32</v>
      </c>
      <c r="H5624" s="5">
        <v>2796.3195000000001</v>
      </c>
      <c r="I5624" s="5">
        <v>3212</v>
      </c>
      <c r="J5624" s="5">
        <v>5539</v>
      </c>
      <c r="K5624" s="5">
        <v>5104</v>
      </c>
      <c r="L5624" s="6">
        <f t="shared" si="400"/>
        <v>62.931034482758619</v>
      </c>
      <c r="M5624" s="5">
        <v>772.52</v>
      </c>
      <c r="N5624" s="5">
        <f t="shared" si="401"/>
        <v>7.9360448392902638</v>
      </c>
      <c r="O5624" s="8"/>
    </row>
    <row r="5625" spans="1:15" ht="16" customHeight="1">
      <c r="A5625" s="3" t="s">
        <v>9</v>
      </c>
      <c r="B5625" s="4">
        <v>45005.666666666701</v>
      </c>
      <c r="C5625" s="5">
        <v>1.28</v>
      </c>
      <c r="D5625" s="9">
        <f t="shared" si="397"/>
        <v>0.29339806348414027</v>
      </c>
      <c r="E5625" s="9">
        <f t="shared" si="398"/>
        <v>0.36963761018609209</v>
      </c>
      <c r="F5625" s="9">
        <f t="shared" si="399"/>
        <v>7.7021978188198642E-2</v>
      </c>
      <c r="G5625" s="5">
        <v>10577.76</v>
      </c>
      <c r="H5625" s="5">
        <v>3103.4942999999998</v>
      </c>
      <c r="I5625" s="5">
        <v>1887</v>
      </c>
      <c r="J5625" s="5">
        <v>5539</v>
      </c>
      <c r="K5625" s="5">
        <v>5105</v>
      </c>
      <c r="L5625" s="6">
        <f t="shared" si="400"/>
        <v>36.963761018609212</v>
      </c>
      <c r="M5625" s="5">
        <v>814.72</v>
      </c>
      <c r="N5625" s="5">
        <f t="shared" si="401"/>
        <v>7.7021978188198643</v>
      </c>
      <c r="O5625" s="8"/>
    </row>
    <row r="5626" spans="1:15" ht="16" customHeight="1">
      <c r="A5626" s="3" t="s">
        <v>9</v>
      </c>
      <c r="B5626" s="4">
        <v>45006.666666666701</v>
      </c>
      <c r="C5626" s="5">
        <v>1.06</v>
      </c>
      <c r="D5626" s="9">
        <f t="shared" si="397"/>
        <v>0.27992799450192746</v>
      </c>
      <c r="E5626" s="9">
        <f t="shared" si="398"/>
        <v>0.81511946729338036</v>
      </c>
      <c r="F5626" s="9">
        <f t="shared" si="399"/>
        <v>7.5104879763242607E-2</v>
      </c>
      <c r="G5626" s="5">
        <v>8934.0400000000009</v>
      </c>
      <c r="H5626" s="5">
        <v>2500.8879000000002</v>
      </c>
      <c r="I5626" s="5">
        <v>4162</v>
      </c>
      <c r="J5626" s="5">
        <v>5539</v>
      </c>
      <c r="K5626" s="5">
        <v>5106</v>
      </c>
      <c r="L5626" s="6">
        <f t="shared" si="400"/>
        <v>81.511946729338035</v>
      </c>
      <c r="M5626" s="5">
        <v>670.99</v>
      </c>
      <c r="N5626" s="5">
        <f t="shared" si="401"/>
        <v>7.5104879763242609</v>
      </c>
      <c r="O5626" s="8"/>
    </row>
    <row r="5627" spans="1:15" ht="16" customHeight="1">
      <c r="A5627" s="3" t="s">
        <v>9</v>
      </c>
      <c r="B5627" s="4">
        <v>45007.666666666701</v>
      </c>
      <c r="C5627" s="5">
        <v>1.1299999999999999</v>
      </c>
      <c r="D5627" s="9">
        <f t="shared" si="397"/>
        <v>0.31836671059922544</v>
      </c>
      <c r="E5627" s="9">
        <f t="shared" si="398"/>
        <v>0.60982772122161311</v>
      </c>
      <c r="F5627" s="9">
        <f t="shared" si="399"/>
        <v>7.9933255903502809E-2</v>
      </c>
      <c r="G5627" s="5">
        <v>9582.8700000000008</v>
      </c>
      <c r="H5627" s="5">
        <v>3050.8667999999998</v>
      </c>
      <c r="I5627" s="5">
        <v>3115</v>
      </c>
      <c r="J5627" s="5">
        <v>5539</v>
      </c>
      <c r="K5627" s="5">
        <v>5108</v>
      </c>
      <c r="L5627" s="6">
        <f t="shared" si="400"/>
        <v>60.982772122161307</v>
      </c>
      <c r="M5627" s="5">
        <v>765.99</v>
      </c>
      <c r="N5627" s="5">
        <f t="shared" si="401"/>
        <v>7.9933255903502811</v>
      </c>
      <c r="O5627" s="8"/>
    </row>
    <row r="5628" spans="1:15" ht="16" customHeight="1">
      <c r="A5628" s="3" t="s">
        <v>9</v>
      </c>
      <c r="B5628" s="4">
        <v>45008.666666666701</v>
      </c>
      <c r="C5628" s="5">
        <v>1.1399999999999999</v>
      </c>
      <c r="D5628" s="9">
        <f t="shared" si="397"/>
        <v>0.34639085274095655</v>
      </c>
      <c r="E5628" s="9">
        <f t="shared" si="398"/>
        <v>0.39804305283757341</v>
      </c>
      <c r="F5628" s="9">
        <f t="shared" si="399"/>
        <v>8.4297962456565984E-2</v>
      </c>
      <c r="G5628" s="5">
        <v>10213.77</v>
      </c>
      <c r="H5628" s="5">
        <v>3537.9564999999998</v>
      </c>
      <c r="I5628" s="5">
        <v>2034</v>
      </c>
      <c r="J5628" s="5">
        <v>5539</v>
      </c>
      <c r="K5628" s="5">
        <v>5110</v>
      </c>
      <c r="L5628" s="6">
        <f t="shared" si="400"/>
        <v>39.804305283757344</v>
      </c>
      <c r="M5628" s="5">
        <v>861</v>
      </c>
      <c r="N5628" s="5">
        <f t="shared" si="401"/>
        <v>8.4297962456565987</v>
      </c>
      <c r="O5628" s="8"/>
    </row>
    <row r="5629" spans="1:15" ht="16" customHeight="1">
      <c r="A5629" s="3" t="s">
        <v>9</v>
      </c>
      <c r="B5629" s="4">
        <v>45009.666666666701</v>
      </c>
      <c r="C5629" s="5">
        <v>1.24</v>
      </c>
      <c r="D5629" s="9">
        <f t="shared" si="397"/>
        <v>0.35171765788715237</v>
      </c>
      <c r="E5629" s="9">
        <f t="shared" si="398"/>
        <v>0.46478873239436619</v>
      </c>
      <c r="F5629" s="9">
        <f t="shared" si="399"/>
        <v>8.3630683983971874E-2</v>
      </c>
      <c r="G5629" s="5">
        <v>10756.1</v>
      </c>
      <c r="H5629" s="5">
        <v>3783.1102999999998</v>
      </c>
      <c r="I5629" s="5">
        <v>2376</v>
      </c>
      <c r="J5629" s="5">
        <v>5539</v>
      </c>
      <c r="K5629" s="5">
        <v>5112</v>
      </c>
      <c r="L5629" s="6">
        <f t="shared" si="400"/>
        <v>46.478873239436616</v>
      </c>
      <c r="M5629" s="5">
        <v>899.54</v>
      </c>
      <c r="N5629" s="5">
        <f t="shared" si="401"/>
        <v>8.3630683983971874</v>
      </c>
      <c r="O5629" s="8"/>
    </row>
    <row r="5630" spans="1:15" ht="16" customHeight="1">
      <c r="A5630" s="3" t="s">
        <v>9</v>
      </c>
      <c r="B5630" s="4">
        <v>45012.666666666701</v>
      </c>
      <c r="C5630" s="5">
        <v>1.28</v>
      </c>
      <c r="D5630" s="9">
        <f t="shared" si="397"/>
        <v>0.34972506003161358</v>
      </c>
      <c r="E5630" s="9">
        <f t="shared" si="398"/>
        <v>0.38751956181533648</v>
      </c>
      <c r="F5630" s="9">
        <f t="shared" si="399"/>
        <v>8.4665834976403787E-2</v>
      </c>
      <c r="G5630" s="5">
        <v>11406.49</v>
      </c>
      <c r="H5630" s="5">
        <v>3989.1354000000001</v>
      </c>
      <c r="I5630" s="5">
        <v>1981</v>
      </c>
      <c r="J5630" s="5">
        <v>5539</v>
      </c>
      <c r="K5630" s="5">
        <v>5112</v>
      </c>
      <c r="L5630" s="6">
        <f t="shared" si="400"/>
        <v>38.75195618153365</v>
      </c>
      <c r="M5630" s="5">
        <v>965.74</v>
      </c>
      <c r="N5630" s="5">
        <f t="shared" si="401"/>
        <v>8.4665834976403787</v>
      </c>
      <c r="O5630" s="8"/>
    </row>
    <row r="5631" spans="1:15" ht="16" customHeight="1">
      <c r="A5631" s="3" t="s">
        <v>9</v>
      </c>
      <c r="B5631" s="4">
        <v>45013.666666666701</v>
      </c>
      <c r="C5631" s="5">
        <v>1.1399999999999999</v>
      </c>
      <c r="D5631" s="9">
        <f t="shared" si="397"/>
        <v>0.33689934578592778</v>
      </c>
      <c r="E5631" s="9">
        <f t="shared" si="398"/>
        <v>0.27244279288089185</v>
      </c>
      <c r="F5631" s="9">
        <f t="shared" si="399"/>
        <v>7.9339754378596167E-2</v>
      </c>
      <c r="G5631" s="5">
        <v>10047.17</v>
      </c>
      <c r="H5631" s="5">
        <v>3384.8850000000002</v>
      </c>
      <c r="I5631" s="5">
        <v>1393</v>
      </c>
      <c r="J5631" s="5">
        <v>5539</v>
      </c>
      <c r="K5631" s="5">
        <v>5113</v>
      </c>
      <c r="L5631" s="6">
        <f t="shared" si="400"/>
        <v>27.244279288089185</v>
      </c>
      <c r="M5631" s="5">
        <v>797.14</v>
      </c>
      <c r="N5631" s="5">
        <f t="shared" si="401"/>
        <v>7.9339754378596163</v>
      </c>
      <c r="O5631" s="8"/>
    </row>
    <row r="5632" spans="1:15" ht="16" customHeight="1">
      <c r="A5632" s="3" t="s">
        <v>9</v>
      </c>
      <c r="B5632" s="4">
        <v>45014.666666666701</v>
      </c>
      <c r="C5632" s="5">
        <v>1.0900000000000001</v>
      </c>
      <c r="D5632" s="9">
        <f t="shared" si="397"/>
        <v>0.33581653755720275</v>
      </c>
      <c r="E5632" s="9">
        <f t="shared" si="398"/>
        <v>0.30883502736512902</v>
      </c>
      <c r="F5632" s="9">
        <f t="shared" si="399"/>
        <v>8.0883581432687188E-2</v>
      </c>
      <c r="G5632" s="5">
        <v>9815.9599999999991</v>
      </c>
      <c r="H5632" s="5">
        <v>3296.3616999999999</v>
      </c>
      <c r="I5632" s="5">
        <v>1580</v>
      </c>
      <c r="J5632" s="5">
        <v>5539</v>
      </c>
      <c r="K5632" s="5">
        <v>5116</v>
      </c>
      <c r="L5632" s="6">
        <f t="shared" si="400"/>
        <v>30.883502736512902</v>
      </c>
      <c r="M5632" s="5">
        <v>793.95</v>
      </c>
      <c r="N5632" s="5">
        <f t="shared" si="401"/>
        <v>8.088358143268719</v>
      </c>
      <c r="O5632" s="8"/>
    </row>
    <row r="5633" spans="1:15" ht="16" customHeight="1">
      <c r="A5633" s="3" t="s">
        <v>9</v>
      </c>
      <c r="B5633" s="4">
        <v>45015.666666666701</v>
      </c>
      <c r="C5633" s="5">
        <v>1.06</v>
      </c>
      <c r="D5633" s="9">
        <f t="shared" si="397"/>
        <v>0.32407634217976872</v>
      </c>
      <c r="E5633" s="9">
        <f t="shared" si="398"/>
        <v>0.37697869845612664</v>
      </c>
      <c r="F5633" s="9">
        <f t="shared" si="399"/>
        <v>8.2320006350382349E-2</v>
      </c>
      <c r="G5633" s="5">
        <v>9448.25</v>
      </c>
      <c r="H5633" s="5">
        <v>3061.9542999999999</v>
      </c>
      <c r="I5633" s="5">
        <v>1929</v>
      </c>
      <c r="J5633" s="5">
        <v>5539</v>
      </c>
      <c r="K5633" s="5">
        <v>5117</v>
      </c>
      <c r="L5633" s="6">
        <f t="shared" si="400"/>
        <v>37.697869845612665</v>
      </c>
      <c r="M5633" s="5">
        <v>777.78</v>
      </c>
      <c r="N5633" s="5">
        <f t="shared" si="401"/>
        <v>8.2320006350382346</v>
      </c>
      <c r="O5633" s="8"/>
    </row>
    <row r="5634" spans="1:15" ht="16" customHeight="1">
      <c r="A5634" s="3" t="s">
        <v>9</v>
      </c>
      <c r="B5634" s="4">
        <v>45016.666666666701</v>
      </c>
      <c r="C5634" s="5">
        <v>1.05</v>
      </c>
      <c r="D5634" s="9">
        <f t="shared" si="397"/>
        <v>0.3156656934429049</v>
      </c>
      <c r="E5634" s="9">
        <f t="shared" si="398"/>
        <v>0.68509474506739598</v>
      </c>
      <c r="F5634" s="9">
        <f t="shared" si="399"/>
        <v>7.9268446155975891E-2</v>
      </c>
      <c r="G5634" s="5">
        <v>9535.32</v>
      </c>
      <c r="H5634" s="5">
        <v>3009.9733999999999</v>
      </c>
      <c r="I5634" s="5">
        <v>3507</v>
      </c>
      <c r="J5634" s="5">
        <v>5539</v>
      </c>
      <c r="K5634" s="5">
        <v>5119</v>
      </c>
      <c r="L5634" s="6">
        <f t="shared" si="400"/>
        <v>68.509474506739593</v>
      </c>
      <c r="M5634" s="5">
        <v>755.85</v>
      </c>
      <c r="N5634" s="5">
        <f t="shared" si="401"/>
        <v>7.9268446155975889</v>
      </c>
      <c r="O5634" s="8"/>
    </row>
    <row r="5635" spans="1:15" ht="16" customHeight="1">
      <c r="A5635" s="3" t="s">
        <v>9</v>
      </c>
      <c r="B5635" s="4">
        <v>45019.666666666701</v>
      </c>
      <c r="C5635" s="5">
        <v>1.32</v>
      </c>
      <c r="D5635" s="9">
        <f t="shared" ref="D5635:D5698" si="402">H5635/G5635</f>
        <v>0.3458442503348696</v>
      </c>
      <c r="E5635" s="9">
        <f t="shared" ref="E5635:E5698" si="403">I5635/K5635</f>
        <v>0.654296875</v>
      </c>
      <c r="F5635" s="9">
        <f t="shared" ref="F5635:F5698" si="404">M5635/G5635</f>
        <v>8.8608210946705679E-2</v>
      </c>
      <c r="G5635" s="5">
        <v>12534.73</v>
      </c>
      <c r="H5635" s="5">
        <v>4335.0643</v>
      </c>
      <c r="I5635" s="5">
        <v>3350</v>
      </c>
      <c r="J5635" s="5">
        <v>5539</v>
      </c>
      <c r="K5635" s="5">
        <v>5120</v>
      </c>
      <c r="L5635" s="6">
        <f t="shared" ref="L5635:L5698" si="405">I5635/K5635*100</f>
        <v>65.4296875</v>
      </c>
      <c r="M5635" s="5">
        <v>1110.68</v>
      </c>
      <c r="N5635" s="5">
        <f t="shared" si="401"/>
        <v>8.8608210946705679</v>
      </c>
      <c r="O5635" s="8"/>
    </row>
    <row r="5636" spans="1:15" ht="16" customHeight="1">
      <c r="A5636" s="3" t="s">
        <v>9</v>
      </c>
      <c r="B5636" s="4">
        <v>45020.666666666701</v>
      </c>
      <c r="C5636" s="5">
        <v>1.37</v>
      </c>
      <c r="D5636" s="9">
        <f t="shared" si="402"/>
        <v>0.34736602274468198</v>
      </c>
      <c r="E5636" s="9">
        <f t="shared" si="403"/>
        <v>0.26610698945724326</v>
      </c>
      <c r="F5636" s="9">
        <f t="shared" si="404"/>
        <v>8.5581978737518466E-2</v>
      </c>
      <c r="G5636" s="5">
        <v>13250.57</v>
      </c>
      <c r="H5636" s="5">
        <v>4602.7978000000003</v>
      </c>
      <c r="I5636" s="5">
        <v>1363</v>
      </c>
      <c r="J5636" s="5">
        <v>5539</v>
      </c>
      <c r="K5636" s="5">
        <v>5122</v>
      </c>
      <c r="L5636" s="6">
        <f t="shared" si="405"/>
        <v>26.610698945724327</v>
      </c>
      <c r="M5636" s="5">
        <v>1134.01</v>
      </c>
      <c r="N5636" s="5">
        <f t="shared" si="401"/>
        <v>8.5581978737518458</v>
      </c>
      <c r="O5636" s="8"/>
    </row>
    <row r="5637" spans="1:15" ht="16" customHeight="1">
      <c r="A5637" s="3" t="s">
        <v>9</v>
      </c>
      <c r="B5637" s="4">
        <v>45022.666666666701</v>
      </c>
      <c r="C5637" s="5">
        <v>1.2</v>
      </c>
      <c r="D5637" s="9">
        <f t="shared" si="402"/>
        <v>0.36841639258565489</v>
      </c>
      <c r="E5637" s="9">
        <f t="shared" si="403"/>
        <v>0.39691526747364309</v>
      </c>
      <c r="F5637" s="9">
        <f t="shared" si="404"/>
        <v>9.3363748925596846E-2</v>
      </c>
      <c r="G5637" s="5">
        <v>11936.86</v>
      </c>
      <c r="H5637" s="5">
        <v>4397.7349000000004</v>
      </c>
      <c r="I5637" s="5">
        <v>2033</v>
      </c>
      <c r="J5637" s="5">
        <v>5539</v>
      </c>
      <c r="K5637" s="5">
        <v>5122</v>
      </c>
      <c r="L5637" s="6">
        <f t="shared" si="405"/>
        <v>39.691526747364307</v>
      </c>
      <c r="M5637" s="5">
        <v>1114.47</v>
      </c>
      <c r="N5637" s="5">
        <f t="shared" si="401"/>
        <v>9.3363748925596841</v>
      </c>
      <c r="O5637" s="8"/>
    </row>
    <row r="5638" spans="1:15" ht="16" customHeight="1">
      <c r="A5638" s="3" t="s">
        <v>9</v>
      </c>
      <c r="B5638" s="4">
        <v>45023.666666666701</v>
      </c>
      <c r="C5638" s="5">
        <v>1.0900000000000001</v>
      </c>
      <c r="D5638" s="9">
        <f t="shared" si="402"/>
        <v>0.34976288135625377</v>
      </c>
      <c r="E5638" s="9">
        <f t="shared" si="403"/>
        <v>0.67733749756002337</v>
      </c>
      <c r="F5638" s="9">
        <f t="shared" si="404"/>
        <v>8.9585637612668592E-2</v>
      </c>
      <c r="G5638" s="5">
        <v>10541.98</v>
      </c>
      <c r="H5638" s="5">
        <v>3687.1932999999999</v>
      </c>
      <c r="I5638" s="5">
        <v>3470</v>
      </c>
      <c r="J5638" s="5">
        <v>5539</v>
      </c>
      <c r="K5638" s="5">
        <v>5123</v>
      </c>
      <c r="L5638" s="6">
        <f t="shared" si="405"/>
        <v>67.733749756002339</v>
      </c>
      <c r="M5638" s="5">
        <v>944.41</v>
      </c>
      <c r="N5638" s="5">
        <f t="shared" si="401"/>
        <v>8.9585637612668592</v>
      </c>
      <c r="O5638" s="8"/>
    </row>
    <row r="5639" spans="1:15" ht="16" customHeight="1">
      <c r="A5639" s="3" t="s">
        <v>9</v>
      </c>
      <c r="B5639" s="4">
        <v>45026.666666666701</v>
      </c>
      <c r="C5639" s="5">
        <v>1.24</v>
      </c>
      <c r="D5639" s="9">
        <f t="shared" si="402"/>
        <v>0.33588887674379525</v>
      </c>
      <c r="E5639" s="9">
        <f t="shared" si="403"/>
        <v>0.25082959203591648</v>
      </c>
      <c r="F5639" s="9">
        <f t="shared" si="404"/>
        <v>8.6662403194993465E-2</v>
      </c>
      <c r="G5639" s="5">
        <v>12259.18</v>
      </c>
      <c r="H5639" s="5">
        <v>4117.7222000000002</v>
      </c>
      <c r="I5639" s="5">
        <v>1285</v>
      </c>
      <c r="J5639" s="5">
        <v>5539</v>
      </c>
      <c r="K5639" s="5">
        <v>5123</v>
      </c>
      <c r="L5639" s="6">
        <f t="shared" si="405"/>
        <v>25.082959203591649</v>
      </c>
      <c r="M5639" s="5">
        <v>1062.4100000000001</v>
      </c>
      <c r="N5639" s="5">
        <f t="shared" si="401"/>
        <v>8.6662403194993463</v>
      </c>
      <c r="O5639" s="8"/>
    </row>
    <row r="5640" spans="1:15" ht="16" customHeight="1">
      <c r="A5640" s="3" t="s">
        <v>9</v>
      </c>
      <c r="B5640" s="4">
        <v>45027.666666666701</v>
      </c>
      <c r="C5640" s="5">
        <v>1.1299999999999999</v>
      </c>
      <c r="D5640" s="9">
        <f t="shared" si="402"/>
        <v>0.32742980583483083</v>
      </c>
      <c r="E5640" s="9">
        <f t="shared" si="403"/>
        <v>0.45706479313036691</v>
      </c>
      <c r="F5640" s="9">
        <f t="shared" si="404"/>
        <v>7.9040369778644134E-2</v>
      </c>
      <c r="G5640" s="5">
        <v>10834.59</v>
      </c>
      <c r="H5640" s="5">
        <v>3547.5677000000001</v>
      </c>
      <c r="I5640" s="5">
        <v>2342</v>
      </c>
      <c r="J5640" s="5">
        <v>5539</v>
      </c>
      <c r="K5640" s="5">
        <v>5124</v>
      </c>
      <c r="L5640" s="6">
        <f t="shared" si="405"/>
        <v>45.706479313036688</v>
      </c>
      <c r="M5640" s="5">
        <v>856.37</v>
      </c>
      <c r="N5640" s="5">
        <f t="shared" si="401"/>
        <v>7.9040369778644131</v>
      </c>
      <c r="O5640" s="8"/>
    </row>
    <row r="5641" spans="1:15" ht="16" customHeight="1">
      <c r="A5641" s="3" t="s">
        <v>9</v>
      </c>
      <c r="B5641" s="4">
        <v>45028.666666666701</v>
      </c>
      <c r="C5641" s="5">
        <v>1.21</v>
      </c>
      <c r="D5641" s="9">
        <f t="shared" si="402"/>
        <v>0.35852060523745521</v>
      </c>
      <c r="E5641" s="9">
        <f t="shared" si="403"/>
        <v>0.61541463414634145</v>
      </c>
      <c r="F5641" s="9">
        <f t="shared" si="404"/>
        <v>8.6743696031904433E-2</v>
      </c>
      <c r="G5641" s="5">
        <v>11323.82</v>
      </c>
      <c r="H5641" s="5">
        <v>4059.8227999999999</v>
      </c>
      <c r="I5641" s="5">
        <v>3154</v>
      </c>
      <c r="J5641" s="5">
        <v>5539</v>
      </c>
      <c r="K5641" s="5">
        <v>5125</v>
      </c>
      <c r="L5641" s="6">
        <f t="shared" si="405"/>
        <v>61.541463414634144</v>
      </c>
      <c r="M5641" s="5">
        <v>982.27</v>
      </c>
      <c r="N5641" s="5">
        <f t="shared" si="401"/>
        <v>8.6743696031904438</v>
      </c>
      <c r="O5641" s="8"/>
    </row>
    <row r="5642" spans="1:15" ht="16" customHeight="1">
      <c r="A5642" s="3" t="s">
        <v>9</v>
      </c>
      <c r="B5642" s="4">
        <v>45029.666666666701</v>
      </c>
      <c r="C5642" s="5">
        <v>1.25</v>
      </c>
      <c r="D5642" s="9">
        <f t="shared" si="402"/>
        <v>0.35589096163350881</v>
      </c>
      <c r="E5642" s="9">
        <f t="shared" si="403"/>
        <v>0.36388455538221531</v>
      </c>
      <c r="F5642" s="9">
        <f t="shared" si="404"/>
        <v>8.1770420179300418E-2</v>
      </c>
      <c r="G5642" s="5">
        <v>11370.86</v>
      </c>
      <c r="H5642" s="5">
        <v>4046.7863000000002</v>
      </c>
      <c r="I5642" s="5">
        <v>1866</v>
      </c>
      <c r="J5642" s="5">
        <v>5539</v>
      </c>
      <c r="K5642" s="5">
        <v>5128</v>
      </c>
      <c r="L5642" s="6">
        <f t="shared" si="405"/>
        <v>36.388455538221528</v>
      </c>
      <c r="M5642" s="5">
        <v>929.8</v>
      </c>
      <c r="N5642" s="5">
        <f t="shared" si="401"/>
        <v>8.1770420179300416</v>
      </c>
      <c r="O5642" s="8"/>
    </row>
    <row r="5643" spans="1:15" ht="16" customHeight="1">
      <c r="A5643" s="3" t="s">
        <v>9</v>
      </c>
      <c r="B5643" s="4">
        <v>45030.666666666701</v>
      </c>
      <c r="C5643" s="5">
        <v>1.19</v>
      </c>
      <c r="D5643" s="9">
        <f t="shared" si="402"/>
        <v>0.32357362887204244</v>
      </c>
      <c r="E5643" s="9">
        <f t="shared" si="403"/>
        <v>0.53187755897835831</v>
      </c>
      <c r="F5643" s="9">
        <f t="shared" si="404"/>
        <v>8.2645109697408722E-2</v>
      </c>
      <c r="G5643" s="5">
        <v>11154.32</v>
      </c>
      <c r="H5643" s="5">
        <v>3609.2438000000002</v>
      </c>
      <c r="I5643" s="5">
        <v>2728</v>
      </c>
      <c r="J5643" s="5">
        <v>5539</v>
      </c>
      <c r="K5643" s="5">
        <v>5129</v>
      </c>
      <c r="L5643" s="6">
        <f t="shared" si="405"/>
        <v>53.187755897835828</v>
      </c>
      <c r="M5643" s="5">
        <v>921.85</v>
      </c>
      <c r="N5643" s="5">
        <f t="shared" si="401"/>
        <v>8.2645109697408721</v>
      </c>
      <c r="O5643" s="8"/>
    </row>
    <row r="5644" spans="1:15" ht="16" customHeight="1">
      <c r="A5644" s="3" t="s">
        <v>9</v>
      </c>
      <c r="B5644" s="4">
        <v>45033.666666666701</v>
      </c>
      <c r="C5644" s="5">
        <v>1.26</v>
      </c>
      <c r="D5644" s="9">
        <f t="shared" si="402"/>
        <v>0.27342876533840133</v>
      </c>
      <c r="E5644" s="9">
        <f t="shared" si="403"/>
        <v>0.53664717348927871</v>
      </c>
      <c r="F5644" s="9">
        <f t="shared" si="404"/>
        <v>8.0538702401793658E-2</v>
      </c>
      <c r="G5644" s="5">
        <v>11212.87</v>
      </c>
      <c r="H5644" s="5">
        <v>3065.9212000000002</v>
      </c>
      <c r="I5644" s="5">
        <v>2753</v>
      </c>
      <c r="J5644" s="5">
        <v>5539</v>
      </c>
      <c r="K5644" s="5">
        <v>5130</v>
      </c>
      <c r="L5644" s="6">
        <f t="shared" si="405"/>
        <v>53.664717348927873</v>
      </c>
      <c r="M5644" s="5">
        <v>903.07</v>
      </c>
      <c r="N5644" s="5">
        <f t="shared" si="401"/>
        <v>8.053870240179366</v>
      </c>
      <c r="O5644" s="8"/>
    </row>
    <row r="5645" spans="1:15" ht="16" customHeight="1">
      <c r="A5645" s="3" t="s">
        <v>9</v>
      </c>
      <c r="B5645" s="4">
        <v>45034.666666666701</v>
      </c>
      <c r="C5645" s="5">
        <v>1.1399999999999999</v>
      </c>
      <c r="D5645" s="9">
        <f t="shared" si="402"/>
        <v>0.28201621244966024</v>
      </c>
      <c r="E5645" s="9">
        <f t="shared" si="403"/>
        <v>0.29039173650360556</v>
      </c>
      <c r="F5645" s="9">
        <f t="shared" si="404"/>
        <v>8.2277663423359543E-2</v>
      </c>
      <c r="G5645" s="5">
        <v>10605.43</v>
      </c>
      <c r="H5645" s="5">
        <v>2990.9032000000002</v>
      </c>
      <c r="I5645" s="5">
        <v>1490</v>
      </c>
      <c r="J5645" s="5">
        <v>5539</v>
      </c>
      <c r="K5645" s="5">
        <v>5131</v>
      </c>
      <c r="L5645" s="6">
        <f t="shared" si="405"/>
        <v>29.039173650360556</v>
      </c>
      <c r="M5645" s="5">
        <v>872.59</v>
      </c>
      <c r="N5645" s="5">
        <f t="shared" si="401"/>
        <v>8.2277663423359542</v>
      </c>
      <c r="O5645" s="8"/>
    </row>
    <row r="5646" spans="1:15" ht="16" customHeight="1">
      <c r="A5646" s="3" t="s">
        <v>9</v>
      </c>
      <c r="B5646" s="4">
        <v>45035.666666666701</v>
      </c>
      <c r="C5646" s="5">
        <v>1.1599999999999999</v>
      </c>
      <c r="D5646" s="9">
        <f t="shared" si="402"/>
        <v>0.31215962926721191</v>
      </c>
      <c r="E5646" s="9">
        <f t="shared" si="403"/>
        <v>0.30983446932814024</v>
      </c>
      <c r="F5646" s="9">
        <f t="shared" si="404"/>
        <v>8.5263002418625264E-2</v>
      </c>
      <c r="G5646" s="5">
        <v>10832.6</v>
      </c>
      <c r="H5646" s="5">
        <v>3381.5003999999999</v>
      </c>
      <c r="I5646" s="5">
        <v>1591</v>
      </c>
      <c r="J5646" s="5">
        <v>5539</v>
      </c>
      <c r="K5646" s="5">
        <v>5135</v>
      </c>
      <c r="L5646" s="6">
        <f t="shared" si="405"/>
        <v>30.983446932814022</v>
      </c>
      <c r="M5646" s="5">
        <v>923.62</v>
      </c>
      <c r="N5646" s="5">
        <f t="shared" si="401"/>
        <v>8.5263002418625256</v>
      </c>
      <c r="O5646" s="8"/>
    </row>
    <row r="5647" spans="1:15" ht="16" customHeight="1">
      <c r="A5647" s="3" t="s">
        <v>9</v>
      </c>
      <c r="B5647" s="4">
        <v>45036.666666666701</v>
      </c>
      <c r="C5647" s="5">
        <v>1.2</v>
      </c>
      <c r="D5647" s="9">
        <f t="shared" si="402"/>
        <v>0.32938961066318395</v>
      </c>
      <c r="E5647" s="9">
        <f t="shared" si="403"/>
        <v>0.3134735202492212</v>
      </c>
      <c r="F5647" s="9">
        <f t="shared" si="404"/>
        <v>8.4350166151447969E-2</v>
      </c>
      <c r="G5647" s="5">
        <v>11393.22</v>
      </c>
      <c r="H5647" s="5">
        <v>3752.8083000000001</v>
      </c>
      <c r="I5647" s="5">
        <v>1610</v>
      </c>
      <c r="J5647" s="5">
        <v>5539</v>
      </c>
      <c r="K5647" s="5">
        <v>5136</v>
      </c>
      <c r="L5647" s="6">
        <f t="shared" si="405"/>
        <v>31.34735202492212</v>
      </c>
      <c r="M5647" s="5">
        <v>961.02</v>
      </c>
      <c r="N5647" s="5">
        <f t="shared" si="401"/>
        <v>8.4350166151447965</v>
      </c>
      <c r="O5647" s="8"/>
    </row>
    <row r="5648" spans="1:15" ht="16" customHeight="1">
      <c r="A5648" s="3" t="s">
        <v>9</v>
      </c>
      <c r="B5648" s="4">
        <v>45037.666666666701</v>
      </c>
      <c r="C5648" s="5">
        <v>1.33</v>
      </c>
      <c r="D5648" s="9">
        <f t="shared" si="402"/>
        <v>0.33120749771666264</v>
      </c>
      <c r="E5648" s="9">
        <f t="shared" si="403"/>
        <v>0.11212770099279736</v>
      </c>
      <c r="F5648" s="9">
        <f t="shared" si="404"/>
        <v>7.8983367128640722E-2</v>
      </c>
      <c r="G5648" s="5">
        <v>12186.11</v>
      </c>
      <c r="H5648" s="5">
        <v>4036.1309999999999</v>
      </c>
      <c r="I5648" s="5">
        <v>576</v>
      </c>
      <c r="J5648" s="5">
        <v>5539</v>
      </c>
      <c r="K5648" s="5">
        <v>5137</v>
      </c>
      <c r="L5648" s="6">
        <f t="shared" si="405"/>
        <v>11.212770099279735</v>
      </c>
      <c r="M5648" s="5">
        <v>962.5</v>
      </c>
      <c r="N5648" s="5">
        <f t="shared" si="401"/>
        <v>7.8983367128640722</v>
      </c>
      <c r="O5648" s="8"/>
    </row>
    <row r="5649" spans="1:15" ht="16" customHeight="1">
      <c r="A5649" s="3" t="s">
        <v>9</v>
      </c>
      <c r="B5649" s="4">
        <v>45040.666666666701</v>
      </c>
      <c r="C5649" s="5">
        <v>1.2</v>
      </c>
      <c r="D5649" s="9">
        <f t="shared" si="402"/>
        <v>0.30076388017970829</v>
      </c>
      <c r="E5649" s="9">
        <f t="shared" si="403"/>
        <v>0.39615309889255879</v>
      </c>
      <c r="F5649" s="9">
        <f t="shared" si="404"/>
        <v>7.4962376339881814E-2</v>
      </c>
      <c r="G5649" s="5">
        <v>10844.24</v>
      </c>
      <c r="H5649" s="5">
        <v>3261.5556999999999</v>
      </c>
      <c r="I5649" s="5">
        <v>2039</v>
      </c>
      <c r="J5649" s="5">
        <v>5539</v>
      </c>
      <c r="K5649" s="5">
        <v>5147</v>
      </c>
      <c r="L5649" s="6">
        <f t="shared" si="405"/>
        <v>39.615309889255876</v>
      </c>
      <c r="M5649" s="5">
        <v>812.91</v>
      </c>
      <c r="N5649" s="5">
        <f t="shared" si="401"/>
        <v>7.4962376339881818</v>
      </c>
      <c r="O5649" s="8"/>
    </row>
    <row r="5650" spans="1:15" ht="16" customHeight="1">
      <c r="A5650" s="3" t="s">
        <v>9</v>
      </c>
      <c r="B5650" s="4">
        <v>45041.666666666701</v>
      </c>
      <c r="C5650" s="5">
        <v>1.3</v>
      </c>
      <c r="D5650" s="9">
        <f t="shared" si="402"/>
        <v>0.30837770699290351</v>
      </c>
      <c r="E5650" s="9">
        <f t="shared" si="403"/>
        <v>0.16456188070720809</v>
      </c>
      <c r="F5650" s="9">
        <f t="shared" si="404"/>
        <v>7.1492625140062438E-2</v>
      </c>
      <c r="G5650" s="5">
        <v>11352.08</v>
      </c>
      <c r="H5650" s="5">
        <v>3500.7284</v>
      </c>
      <c r="I5650" s="5">
        <v>847</v>
      </c>
      <c r="J5650" s="5">
        <v>5539</v>
      </c>
      <c r="K5650" s="5">
        <v>5147</v>
      </c>
      <c r="L5650" s="6">
        <f t="shared" si="405"/>
        <v>16.45618807072081</v>
      </c>
      <c r="M5650" s="5">
        <v>811.59</v>
      </c>
      <c r="N5650" s="5">
        <f t="shared" si="401"/>
        <v>7.149262514006244</v>
      </c>
      <c r="O5650" s="8"/>
    </row>
    <row r="5651" spans="1:15" ht="16" customHeight="1">
      <c r="A5651" s="3" t="s">
        <v>9</v>
      </c>
      <c r="B5651" s="4">
        <v>45042.666666666701</v>
      </c>
      <c r="C5651" s="5">
        <v>1.22</v>
      </c>
      <c r="D5651" s="9">
        <f t="shared" si="402"/>
        <v>0.31941865742973963</v>
      </c>
      <c r="E5651" s="9">
        <f t="shared" si="403"/>
        <v>0.67825918010491548</v>
      </c>
      <c r="F5651" s="9">
        <f t="shared" si="404"/>
        <v>7.4162117325824173E-2</v>
      </c>
      <c r="G5651" s="5">
        <v>11236.06</v>
      </c>
      <c r="H5651" s="5">
        <v>3589.0072</v>
      </c>
      <c r="I5651" s="5">
        <v>3491</v>
      </c>
      <c r="J5651" s="5">
        <v>5539</v>
      </c>
      <c r="K5651" s="5">
        <v>5147</v>
      </c>
      <c r="L5651" s="6">
        <f t="shared" si="405"/>
        <v>67.825918010491549</v>
      </c>
      <c r="M5651" s="5">
        <v>833.29</v>
      </c>
      <c r="N5651" s="5">
        <f t="shared" si="401"/>
        <v>7.4162117325824175</v>
      </c>
      <c r="O5651" s="8"/>
    </row>
    <row r="5652" spans="1:15" ht="16" customHeight="1">
      <c r="A5652" s="3" t="s">
        <v>9</v>
      </c>
      <c r="B5652" s="4">
        <v>45043.666666666701</v>
      </c>
      <c r="C5652" s="5">
        <v>1.1599999999999999</v>
      </c>
      <c r="D5652" s="9">
        <f t="shared" si="402"/>
        <v>0.28953591699853676</v>
      </c>
      <c r="E5652" s="9">
        <f t="shared" si="403"/>
        <v>0.50524475524475521</v>
      </c>
      <c r="F5652" s="9">
        <f t="shared" si="404"/>
        <v>7.0655607195728359E-2</v>
      </c>
      <c r="G5652" s="5">
        <v>10463.43</v>
      </c>
      <c r="H5652" s="5">
        <v>3029.5387999999998</v>
      </c>
      <c r="I5652" s="5">
        <v>2601</v>
      </c>
      <c r="J5652" s="5">
        <v>5539</v>
      </c>
      <c r="K5652" s="5">
        <v>5148</v>
      </c>
      <c r="L5652" s="6">
        <f t="shared" si="405"/>
        <v>50.52447552447552</v>
      </c>
      <c r="M5652" s="5">
        <v>739.3</v>
      </c>
      <c r="N5652" s="5">
        <f t="shared" si="401"/>
        <v>7.0655607195728356</v>
      </c>
      <c r="O5652" s="8"/>
    </row>
    <row r="5653" spans="1:15" ht="16" customHeight="1">
      <c r="A5653" s="3" t="s">
        <v>9</v>
      </c>
      <c r="B5653" s="4">
        <v>45044.666666666701</v>
      </c>
      <c r="C5653" s="5">
        <v>1.31</v>
      </c>
      <c r="D5653" s="9">
        <f t="shared" si="402"/>
        <v>0.29096678742340892</v>
      </c>
      <c r="E5653" s="9">
        <f t="shared" si="403"/>
        <v>0.77408702408702412</v>
      </c>
      <c r="F5653" s="9">
        <f t="shared" si="404"/>
        <v>7.4394203676371937E-2</v>
      </c>
      <c r="G5653" s="5">
        <v>11179.5</v>
      </c>
      <c r="H5653" s="5">
        <v>3252.8631999999998</v>
      </c>
      <c r="I5653" s="5">
        <v>3985</v>
      </c>
      <c r="J5653" s="5">
        <v>5539</v>
      </c>
      <c r="K5653" s="5">
        <v>5148</v>
      </c>
      <c r="L5653" s="6">
        <f t="shared" si="405"/>
        <v>77.40870240870241</v>
      </c>
      <c r="M5653" s="5">
        <v>831.69</v>
      </c>
      <c r="N5653" s="5">
        <f t="shared" si="401"/>
        <v>7.4394203676371937</v>
      </c>
      <c r="O5653" s="8"/>
    </row>
    <row r="5654" spans="1:15" ht="16" customHeight="1">
      <c r="A5654" s="3" t="s">
        <v>9</v>
      </c>
      <c r="B5654" s="4">
        <v>45050.666666666701</v>
      </c>
      <c r="C5654" s="5">
        <v>1.48</v>
      </c>
      <c r="D5654" s="9">
        <f t="shared" si="402"/>
        <v>0.27880561108577323</v>
      </c>
      <c r="E5654" s="9">
        <f t="shared" si="403"/>
        <v>0.58038834951456308</v>
      </c>
      <c r="F5654" s="9">
        <f t="shared" si="404"/>
        <v>7.7797337675346426E-2</v>
      </c>
      <c r="G5654" s="5">
        <v>11730.35</v>
      </c>
      <c r="H5654" s="5">
        <v>3270.4874</v>
      </c>
      <c r="I5654" s="5">
        <v>2989</v>
      </c>
      <c r="J5654" s="5">
        <v>5539</v>
      </c>
      <c r="K5654" s="5">
        <v>5150</v>
      </c>
      <c r="L5654" s="6">
        <f t="shared" si="405"/>
        <v>58.038834951456309</v>
      </c>
      <c r="M5654" s="5">
        <v>912.59</v>
      </c>
      <c r="N5654" s="5">
        <f t="shared" si="401"/>
        <v>7.7797337675346423</v>
      </c>
      <c r="O5654" s="8"/>
    </row>
    <row r="5655" spans="1:15" ht="16" customHeight="1">
      <c r="A5655" s="3" t="s">
        <v>9</v>
      </c>
      <c r="B5655" s="4">
        <v>45051.666666666701</v>
      </c>
      <c r="C5655" s="5">
        <v>1.34</v>
      </c>
      <c r="D5655" s="9">
        <f t="shared" si="402"/>
        <v>0.28619663803557555</v>
      </c>
      <c r="E5655" s="9">
        <f t="shared" si="403"/>
        <v>0.30067895247332688</v>
      </c>
      <c r="F5655" s="9">
        <f t="shared" si="404"/>
        <v>7.3990972916887873E-2</v>
      </c>
      <c r="G5655" s="5">
        <v>10736.58</v>
      </c>
      <c r="H5655" s="5">
        <v>3072.7730999999999</v>
      </c>
      <c r="I5655" s="5">
        <v>1550</v>
      </c>
      <c r="J5655" s="5">
        <v>5539</v>
      </c>
      <c r="K5655" s="5">
        <v>5155</v>
      </c>
      <c r="L5655" s="6">
        <f t="shared" si="405"/>
        <v>30.067895247332686</v>
      </c>
      <c r="M5655" s="5">
        <v>794.41</v>
      </c>
      <c r="N5655" s="5">
        <f t="shared" si="401"/>
        <v>7.3990972916887872</v>
      </c>
      <c r="O5655" s="8"/>
    </row>
    <row r="5656" spans="1:15" ht="16" customHeight="1">
      <c r="A5656" s="3" t="s">
        <v>9</v>
      </c>
      <c r="B5656" s="4">
        <v>45054.666666666701</v>
      </c>
      <c r="C5656" s="5">
        <v>1.49</v>
      </c>
      <c r="D5656" s="9">
        <f t="shared" si="402"/>
        <v>0.27709257186991226</v>
      </c>
      <c r="E5656" s="9">
        <f t="shared" si="403"/>
        <v>0.58037618770603061</v>
      </c>
      <c r="F5656" s="9">
        <f t="shared" si="404"/>
        <v>7.7401405144003121E-2</v>
      </c>
      <c r="G5656" s="5">
        <v>11393.85</v>
      </c>
      <c r="H5656" s="5">
        <v>3157.1511999999998</v>
      </c>
      <c r="I5656" s="5">
        <v>2993</v>
      </c>
      <c r="J5656" s="5">
        <v>5539</v>
      </c>
      <c r="K5656" s="5">
        <v>5157</v>
      </c>
      <c r="L5656" s="6">
        <f t="shared" si="405"/>
        <v>58.037618770603061</v>
      </c>
      <c r="M5656" s="5">
        <v>881.9</v>
      </c>
      <c r="N5656" s="5">
        <f t="shared" si="401"/>
        <v>7.7401405144003119</v>
      </c>
      <c r="O5656" s="8"/>
    </row>
    <row r="5657" spans="1:15" ht="16" customHeight="1">
      <c r="A5657" s="3" t="s">
        <v>9</v>
      </c>
      <c r="B5657" s="4">
        <v>45055.666666666701</v>
      </c>
      <c r="C5657" s="5">
        <v>1.62</v>
      </c>
      <c r="D5657" s="9">
        <f t="shared" si="402"/>
        <v>0.30135843125208833</v>
      </c>
      <c r="E5657" s="9">
        <f t="shared" si="403"/>
        <v>0.16130283055447847</v>
      </c>
      <c r="F5657" s="9">
        <f t="shared" si="404"/>
        <v>8.0612944310690909E-2</v>
      </c>
      <c r="G5657" s="5">
        <v>12240.59</v>
      </c>
      <c r="H5657" s="5">
        <v>3688.8049999999998</v>
      </c>
      <c r="I5657" s="5">
        <v>832</v>
      </c>
      <c r="J5657" s="5">
        <v>5539</v>
      </c>
      <c r="K5657" s="5">
        <v>5158</v>
      </c>
      <c r="L5657" s="6">
        <f t="shared" si="405"/>
        <v>16.130283055447848</v>
      </c>
      <c r="M5657" s="5">
        <v>986.75</v>
      </c>
      <c r="N5657" s="5">
        <f t="shared" si="401"/>
        <v>8.0612944310690917</v>
      </c>
      <c r="O5657" s="8"/>
    </row>
    <row r="5658" spans="1:15" ht="16" customHeight="1">
      <c r="A5658" s="3" t="s">
        <v>9</v>
      </c>
      <c r="B5658" s="4">
        <v>45056.666666666701</v>
      </c>
      <c r="C5658" s="5">
        <v>1.29</v>
      </c>
      <c r="D5658" s="9">
        <f t="shared" si="402"/>
        <v>0.28257440894346597</v>
      </c>
      <c r="E5658" s="9">
        <f t="shared" si="403"/>
        <v>0.57007171932545064</v>
      </c>
      <c r="F5658" s="9">
        <f t="shared" si="404"/>
        <v>7.4014856821713257E-2</v>
      </c>
      <c r="G5658" s="5">
        <v>10213.49</v>
      </c>
      <c r="H5658" s="5">
        <v>2886.0709000000002</v>
      </c>
      <c r="I5658" s="5">
        <v>2941</v>
      </c>
      <c r="J5658" s="5">
        <v>5539</v>
      </c>
      <c r="K5658" s="5">
        <v>5159</v>
      </c>
      <c r="L5658" s="6">
        <f t="shared" si="405"/>
        <v>57.007171932545063</v>
      </c>
      <c r="M5658" s="5">
        <v>755.95</v>
      </c>
      <c r="N5658" s="5">
        <f t="shared" si="401"/>
        <v>7.4014856821713257</v>
      </c>
      <c r="O5658" s="8"/>
    </row>
    <row r="5659" spans="1:15" ht="16" customHeight="1">
      <c r="A5659" s="3" t="s">
        <v>9</v>
      </c>
      <c r="B5659" s="4">
        <v>45057.666666666701</v>
      </c>
      <c r="C5659" s="5">
        <v>1.1299999999999999</v>
      </c>
      <c r="D5659" s="9">
        <f t="shared" si="402"/>
        <v>0.31394399316185212</v>
      </c>
      <c r="E5659" s="9">
        <f t="shared" si="403"/>
        <v>0.6189461449050756</v>
      </c>
      <c r="F5659" s="9">
        <f t="shared" si="404"/>
        <v>7.1937627532683471E-2</v>
      </c>
      <c r="G5659" s="5">
        <v>8973.19</v>
      </c>
      <c r="H5659" s="5">
        <v>2817.0790999999999</v>
      </c>
      <c r="I5659" s="5">
        <v>3195</v>
      </c>
      <c r="J5659" s="5">
        <v>5539</v>
      </c>
      <c r="K5659" s="5">
        <v>5162</v>
      </c>
      <c r="L5659" s="6">
        <f t="shared" si="405"/>
        <v>61.894614490507557</v>
      </c>
      <c r="M5659" s="5">
        <v>645.51</v>
      </c>
      <c r="N5659" s="5">
        <f t="shared" si="401"/>
        <v>7.1937627532683468</v>
      </c>
      <c r="O5659" s="8"/>
    </row>
    <row r="5660" spans="1:15" ht="16" customHeight="1">
      <c r="A5660" s="3" t="s">
        <v>9</v>
      </c>
      <c r="B5660" s="4">
        <v>45058.666666666701</v>
      </c>
      <c r="C5660" s="5">
        <v>1.0900000000000001</v>
      </c>
      <c r="D5660" s="9">
        <f t="shared" si="402"/>
        <v>0.28220870983802793</v>
      </c>
      <c r="E5660" s="9">
        <f t="shared" si="403"/>
        <v>0.23315259488768397</v>
      </c>
      <c r="F5660" s="9">
        <f t="shared" si="404"/>
        <v>6.8103357968716721E-2</v>
      </c>
      <c r="G5660" s="5">
        <v>8495.91</v>
      </c>
      <c r="H5660" s="5">
        <v>2397.6197999999999</v>
      </c>
      <c r="I5660" s="5">
        <v>1204</v>
      </c>
      <c r="J5660" s="5">
        <v>5539</v>
      </c>
      <c r="K5660" s="5">
        <v>5164</v>
      </c>
      <c r="L5660" s="6">
        <f t="shared" si="405"/>
        <v>23.315259488768397</v>
      </c>
      <c r="M5660" s="5">
        <v>578.6</v>
      </c>
      <c r="N5660" s="5">
        <f t="shared" si="401"/>
        <v>6.810335796871672</v>
      </c>
      <c r="O5660" s="8"/>
    </row>
    <row r="5661" spans="1:15" ht="16" customHeight="1">
      <c r="A5661" s="3" t="s">
        <v>9</v>
      </c>
      <c r="B5661" s="4">
        <v>45061.666666666701</v>
      </c>
      <c r="C5661" s="5">
        <v>1.18</v>
      </c>
      <c r="D5661" s="9">
        <f t="shared" si="402"/>
        <v>0.27978468204555784</v>
      </c>
      <c r="E5661" s="9">
        <f t="shared" si="403"/>
        <v>0.67680092951200621</v>
      </c>
      <c r="F5661" s="9">
        <f t="shared" si="404"/>
        <v>7.2931441954599677E-2</v>
      </c>
      <c r="G5661" s="5">
        <v>9397.73</v>
      </c>
      <c r="H5661" s="5">
        <v>2629.3409000000001</v>
      </c>
      <c r="I5661" s="5">
        <v>3495</v>
      </c>
      <c r="J5661" s="5">
        <v>5539</v>
      </c>
      <c r="K5661" s="5">
        <v>5164</v>
      </c>
      <c r="L5661" s="6">
        <f t="shared" si="405"/>
        <v>67.680092951200621</v>
      </c>
      <c r="M5661" s="5">
        <v>685.39</v>
      </c>
      <c r="N5661" s="5">
        <f t="shared" si="401"/>
        <v>7.2931441954599681</v>
      </c>
      <c r="O5661" s="8"/>
    </row>
    <row r="5662" spans="1:15" ht="16" customHeight="1">
      <c r="A5662" s="3" t="s">
        <v>9</v>
      </c>
      <c r="B5662" s="4">
        <v>45062.666666666701</v>
      </c>
      <c r="C5662" s="5">
        <v>1.03</v>
      </c>
      <c r="D5662" s="9">
        <f t="shared" si="402"/>
        <v>0.28684969589256143</v>
      </c>
      <c r="E5662" s="9">
        <f t="shared" si="403"/>
        <v>0.28117738187451585</v>
      </c>
      <c r="F5662" s="9">
        <f t="shared" si="404"/>
        <v>6.9684804770746678E-2</v>
      </c>
      <c r="G5662" s="5">
        <v>8676.2099999999991</v>
      </c>
      <c r="H5662" s="5">
        <v>2488.7682</v>
      </c>
      <c r="I5662" s="5">
        <v>1452</v>
      </c>
      <c r="J5662" s="5">
        <v>5539</v>
      </c>
      <c r="K5662" s="5">
        <v>5164</v>
      </c>
      <c r="L5662" s="6">
        <f t="shared" si="405"/>
        <v>28.117738187451586</v>
      </c>
      <c r="M5662" s="5">
        <v>604.6</v>
      </c>
      <c r="N5662" s="5">
        <f t="shared" si="401"/>
        <v>6.9684804770746673</v>
      </c>
      <c r="O5662" s="8"/>
    </row>
    <row r="5663" spans="1:15" ht="16" customHeight="1">
      <c r="A5663" s="3" t="s">
        <v>9</v>
      </c>
      <c r="B5663" s="4">
        <v>45063.666666666701</v>
      </c>
      <c r="C5663" s="5">
        <v>0.93</v>
      </c>
      <c r="D5663" s="9">
        <f t="shared" si="402"/>
        <v>0.27392689280362215</v>
      </c>
      <c r="E5663" s="9">
        <f t="shared" si="403"/>
        <v>0.68996901626646012</v>
      </c>
      <c r="F5663" s="9">
        <f t="shared" si="404"/>
        <v>7.1341605971834865E-2</v>
      </c>
      <c r="G5663" s="5">
        <v>7827.41</v>
      </c>
      <c r="H5663" s="5">
        <v>2144.1381000000001</v>
      </c>
      <c r="I5663" s="5">
        <v>3563</v>
      </c>
      <c r="J5663" s="5">
        <v>5539</v>
      </c>
      <c r="K5663" s="5">
        <v>5164</v>
      </c>
      <c r="L5663" s="6">
        <f t="shared" si="405"/>
        <v>68.996901626646007</v>
      </c>
      <c r="M5663" s="5">
        <v>558.41999999999996</v>
      </c>
      <c r="N5663" s="5">
        <f t="shared" si="401"/>
        <v>7.1341605971834863</v>
      </c>
      <c r="O5663" s="8"/>
    </row>
    <row r="5664" spans="1:15" ht="16" customHeight="1">
      <c r="A5664" s="3" t="s">
        <v>9</v>
      </c>
      <c r="B5664" s="4">
        <v>45064.666666666701</v>
      </c>
      <c r="C5664" s="5">
        <v>1.04</v>
      </c>
      <c r="D5664" s="9">
        <f t="shared" si="402"/>
        <v>0.28724328037122593</v>
      </c>
      <c r="E5664" s="9">
        <f t="shared" si="403"/>
        <v>0.48857474825716501</v>
      </c>
      <c r="F5664" s="9">
        <f t="shared" si="404"/>
        <v>7.6245712744229074E-2</v>
      </c>
      <c r="G5664" s="5">
        <v>8822.66</v>
      </c>
      <c r="H5664" s="5">
        <v>2534.2498000000001</v>
      </c>
      <c r="I5664" s="5">
        <v>2523</v>
      </c>
      <c r="J5664" s="5">
        <v>5539</v>
      </c>
      <c r="K5664" s="5">
        <v>5164</v>
      </c>
      <c r="L5664" s="6">
        <f t="shared" si="405"/>
        <v>48.857474825716501</v>
      </c>
      <c r="M5664" s="5">
        <v>672.69</v>
      </c>
      <c r="N5664" s="5">
        <f t="shared" si="401"/>
        <v>7.6245712744229071</v>
      </c>
      <c r="O5664" s="8"/>
    </row>
    <row r="5665" spans="1:15" ht="16" customHeight="1">
      <c r="A5665" s="3" t="s">
        <v>9</v>
      </c>
      <c r="B5665" s="4">
        <v>45065.666666666701</v>
      </c>
      <c r="C5665" s="5">
        <v>0.97</v>
      </c>
      <c r="D5665" s="9">
        <f t="shared" si="402"/>
        <v>0.2895901922900424</v>
      </c>
      <c r="E5665" s="9">
        <f t="shared" si="403"/>
        <v>0.48373983739837401</v>
      </c>
      <c r="F5665" s="9">
        <f t="shared" si="404"/>
        <v>7.2432936170813617E-2</v>
      </c>
      <c r="G5665" s="5">
        <v>8498.6200000000008</v>
      </c>
      <c r="H5665" s="5">
        <v>2461.1170000000002</v>
      </c>
      <c r="I5665" s="5">
        <v>2499</v>
      </c>
      <c r="J5665" s="5">
        <v>5539</v>
      </c>
      <c r="K5665" s="5">
        <v>5166</v>
      </c>
      <c r="L5665" s="6">
        <f t="shared" si="405"/>
        <v>48.373983739837399</v>
      </c>
      <c r="M5665" s="5">
        <v>615.58000000000004</v>
      </c>
      <c r="N5665" s="5">
        <f t="shared" si="401"/>
        <v>7.2432936170813615</v>
      </c>
      <c r="O5665" s="8"/>
    </row>
    <row r="5666" spans="1:15" ht="16" customHeight="1">
      <c r="A5666" s="3" t="s">
        <v>9</v>
      </c>
      <c r="B5666" s="4">
        <v>45068.666666666701</v>
      </c>
      <c r="C5666" s="5">
        <v>0.94</v>
      </c>
      <c r="D5666" s="9">
        <f t="shared" si="402"/>
        <v>0.26921363591323966</v>
      </c>
      <c r="E5666" s="9">
        <f t="shared" si="403"/>
        <v>0.56686665376427325</v>
      </c>
      <c r="F5666" s="9">
        <f t="shared" si="404"/>
        <v>6.9655841069038743E-2</v>
      </c>
      <c r="G5666" s="5">
        <v>7972.77</v>
      </c>
      <c r="H5666" s="5">
        <v>2146.3784000000001</v>
      </c>
      <c r="I5666" s="5">
        <v>2929</v>
      </c>
      <c r="J5666" s="5">
        <v>5539</v>
      </c>
      <c r="K5666" s="5">
        <v>5167</v>
      </c>
      <c r="L5666" s="6">
        <f t="shared" si="405"/>
        <v>56.686665376427328</v>
      </c>
      <c r="M5666" s="5">
        <v>555.35</v>
      </c>
      <c r="N5666" s="5">
        <f t="shared" si="401"/>
        <v>6.965584106903874</v>
      </c>
      <c r="O5666" s="8"/>
    </row>
    <row r="5667" spans="1:15" ht="16" customHeight="1">
      <c r="A5667" s="3" t="s">
        <v>9</v>
      </c>
      <c r="B5667" s="4">
        <v>45069.666666666701</v>
      </c>
      <c r="C5667" s="5">
        <v>0.94</v>
      </c>
      <c r="D5667" s="9">
        <f t="shared" si="402"/>
        <v>0.26352984003521779</v>
      </c>
      <c r="E5667" s="9">
        <f t="shared" si="403"/>
        <v>0.23839009287925697</v>
      </c>
      <c r="F5667" s="9">
        <f t="shared" si="404"/>
        <v>6.7584534393339876E-2</v>
      </c>
      <c r="G5667" s="5">
        <v>7677.94</v>
      </c>
      <c r="H5667" s="5">
        <v>2023.3662999999999</v>
      </c>
      <c r="I5667" s="5">
        <v>1232</v>
      </c>
      <c r="J5667" s="5">
        <v>5539</v>
      </c>
      <c r="K5667" s="5">
        <v>5168</v>
      </c>
      <c r="L5667" s="6">
        <f t="shared" si="405"/>
        <v>23.839009287925698</v>
      </c>
      <c r="M5667" s="5">
        <v>518.91</v>
      </c>
      <c r="N5667" s="5">
        <f t="shared" si="401"/>
        <v>6.7584534393339872</v>
      </c>
      <c r="O5667" s="8"/>
    </row>
    <row r="5668" spans="1:15" ht="16" customHeight="1">
      <c r="A5668" s="3" t="s">
        <v>9</v>
      </c>
      <c r="B5668" s="4">
        <v>45070.666666666701</v>
      </c>
      <c r="C5668" s="5">
        <v>0.97</v>
      </c>
      <c r="D5668" s="9">
        <f t="shared" si="402"/>
        <v>0.2744167283990514</v>
      </c>
      <c r="E5668" s="9">
        <f t="shared" si="403"/>
        <v>0.39253240472044881</v>
      </c>
      <c r="F5668" s="9">
        <f t="shared" si="404"/>
        <v>7.2472991045904045E-2</v>
      </c>
      <c r="G5668" s="5">
        <v>8045.48</v>
      </c>
      <c r="H5668" s="5">
        <v>2207.8143</v>
      </c>
      <c r="I5668" s="5">
        <v>2029</v>
      </c>
      <c r="J5668" s="5">
        <v>5539</v>
      </c>
      <c r="K5668" s="5">
        <v>5169</v>
      </c>
      <c r="L5668" s="6">
        <f t="shared" si="405"/>
        <v>39.25324047204488</v>
      </c>
      <c r="M5668" s="5">
        <v>583.08000000000004</v>
      </c>
      <c r="N5668" s="5">
        <f t="shared" si="401"/>
        <v>7.2472991045904047</v>
      </c>
      <c r="O5668" s="8"/>
    </row>
    <row r="5669" spans="1:15" ht="16" customHeight="1">
      <c r="A5669" s="3" t="s">
        <v>9</v>
      </c>
      <c r="B5669" s="4">
        <v>45071.666666666701</v>
      </c>
      <c r="C5669" s="5">
        <v>1.01</v>
      </c>
      <c r="D5669" s="9">
        <f t="shared" si="402"/>
        <v>0.28896394927747182</v>
      </c>
      <c r="E5669" s="9">
        <f t="shared" si="403"/>
        <v>0.39787234042553193</v>
      </c>
      <c r="F5669" s="9">
        <f t="shared" si="404"/>
        <v>7.0309388791206226E-2</v>
      </c>
      <c r="G5669" s="5">
        <v>8587.9</v>
      </c>
      <c r="H5669" s="5">
        <v>2481.5934999999999</v>
      </c>
      <c r="I5669" s="5">
        <v>2057</v>
      </c>
      <c r="J5669" s="5">
        <v>5539</v>
      </c>
      <c r="K5669" s="5">
        <v>5170</v>
      </c>
      <c r="L5669" s="6">
        <f t="shared" si="405"/>
        <v>39.787234042553195</v>
      </c>
      <c r="M5669" s="5">
        <v>603.80999999999995</v>
      </c>
      <c r="N5669" s="5">
        <f t="shared" si="401"/>
        <v>7.0309388791206224</v>
      </c>
      <c r="O5669" s="8"/>
    </row>
    <row r="5670" spans="1:15" ht="16" customHeight="1">
      <c r="A5670" s="3" t="s">
        <v>9</v>
      </c>
      <c r="B5670" s="4">
        <v>45072.666666666701</v>
      </c>
      <c r="C5670" s="5">
        <v>0.94</v>
      </c>
      <c r="D5670" s="9">
        <f t="shared" si="402"/>
        <v>0.29327775738912965</v>
      </c>
      <c r="E5670" s="9">
        <f t="shared" si="403"/>
        <v>0.56129156999226604</v>
      </c>
      <c r="F5670" s="9">
        <f t="shared" si="404"/>
        <v>7.4614350745778948E-2</v>
      </c>
      <c r="G5670" s="5">
        <v>8228.98</v>
      </c>
      <c r="H5670" s="5">
        <v>2413.3768</v>
      </c>
      <c r="I5670" s="5">
        <v>2903</v>
      </c>
      <c r="J5670" s="5">
        <v>5539</v>
      </c>
      <c r="K5670" s="5">
        <v>5172</v>
      </c>
      <c r="L5670" s="6">
        <f t="shared" si="405"/>
        <v>56.129156999226602</v>
      </c>
      <c r="M5670" s="5">
        <v>614</v>
      </c>
      <c r="N5670" s="5">
        <f t="shared" si="401"/>
        <v>7.4614350745778948</v>
      </c>
      <c r="O5670" s="8"/>
    </row>
    <row r="5671" spans="1:15" ht="16" customHeight="1">
      <c r="A5671" s="3" t="s">
        <v>9</v>
      </c>
      <c r="B5671" s="4">
        <v>45075.666666666701</v>
      </c>
      <c r="C5671" s="5">
        <v>1.06</v>
      </c>
      <c r="D5671" s="9">
        <f t="shared" si="402"/>
        <v>0.29855934251611355</v>
      </c>
      <c r="E5671" s="9">
        <f t="shared" si="403"/>
        <v>0.31973709646240095</v>
      </c>
      <c r="F5671" s="9">
        <f t="shared" si="404"/>
        <v>7.1010297300548739E-2</v>
      </c>
      <c r="G5671" s="5">
        <v>9226.69</v>
      </c>
      <c r="H5671" s="5">
        <v>2754.7145</v>
      </c>
      <c r="I5671" s="5">
        <v>1654</v>
      </c>
      <c r="J5671" s="5">
        <v>5539</v>
      </c>
      <c r="K5671" s="5">
        <v>5173</v>
      </c>
      <c r="L5671" s="6">
        <f t="shared" si="405"/>
        <v>31.973709646240096</v>
      </c>
      <c r="M5671" s="5">
        <v>655.19000000000005</v>
      </c>
      <c r="N5671" s="5">
        <f t="shared" si="401"/>
        <v>7.1010297300548739</v>
      </c>
      <c r="O5671" s="8"/>
    </row>
    <row r="5672" spans="1:15" ht="16" customHeight="1">
      <c r="A5672" s="3" t="s">
        <v>9</v>
      </c>
      <c r="B5672" s="4">
        <v>45076.666666666701</v>
      </c>
      <c r="C5672" s="5">
        <v>1.07</v>
      </c>
      <c r="D5672" s="9">
        <f t="shared" si="402"/>
        <v>0.31336448998016786</v>
      </c>
      <c r="E5672" s="9">
        <f t="shared" si="403"/>
        <v>0.55237727097023581</v>
      </c>
      <c r="F5672" s="9">
        <f t="shared" si="404"/>
        <v>7.2657956497647752E-2</v>
      </c>
      <c r="G5672" s="5">
        <v>9348.4599999999991</v>
      </c>
      <c r="H5672" s="5">
        <v>2929.4753999999998</v>
      </c>
      <c r="I5672" s="5">
        <v>2858</v>
      </c>
      <c r="J5672" s="5">
        <v>5539</v>
      </c>
      <c r="K5672" s="5">
        <v>5174</v>
      </c>
      <c r="L5672" s="6">
        <f t="shared" si="405"/>
        <v>55.23772709702358</v>
      </c>
      <c r="M5672" s="5">
        <v>679.24</v>
      </c>
      <c r="N5672" s="5">
        <f t="shared" si="401"/>
        <v>7.2657956497647751</v>
      </c>
      <c r="O5672" s="8"/>
    </row>
    <row r="5673" spans="1:15" ht="16" customHeight="1">
      <c r="A5673" s="3" t="s">
        <v>9</v>
      </c>
      <c r="B5673" s="4">
        <v>45077.666666666701</v>
      </c>
      <c r="C5673" s="5">
        <v>1.04</v>
      </c>
      <c r="D5673" s="9">
        <f t="shared" si="402"/>
        <v>0.32094320783387154</v>
      </c>
      <c r="E5673" s="9">
        <f t="shared" si="403"/>
        <v>0.36057971014492751</v>
      </c>
      <c r="F5673" s="9">
        <f t="shared" si="404"/>
        <v>6.9260943675705441E-2</v>
      </c>
      <c r="G5673" s="5">
        <v>9404.2900000000009</v>
      </c>
      <c r="H5673" s="5">
        <v>3018.2429999999999</v>
      </c>
      <c r="I5673" s="5">
        <v>1866</v>
      </c>
      <c r="J5673" s="5">
        <v>5539</v>
      </c>
      <c r="K5673" s="5">
        <v>5175</v>
      </c>
      <c r="L5673" s="6">
        <f t="shared" si="405"/>
        <v>36.05797101449275</v>
      </c>
      <c r="M5673" s="5">
        <v>651.35</v>
      </c>
      <c r="N5673" s="5">
        <f t="shared" si="401"/>
        <v>6.9260943675705438</v>
      </c>
      <c r="O5673" s="8"/>
    </row>
    <row r="5674" spans="1:15" ht="16" customHeight="1">
      <c r="A5674" s="3" t="s">
        <v>9</v>
      </c>
      <c r="B5674" s="4">
        <v>45078.666666666701</v>
      </c>
      <c r="C5674" s="5">
        <v>1.1100000000000001</v>
      </c>
      <c r="D5674" s="9">
        <f t="shared" si="402"/>
        <v>0.33821327820814817</v>
      </c>
      <c r="E5674" s="9">
        <f t="shared" si="403"/>
        <v>0.50695249130938591</v>
      </c>
      <c r="F5674" s="9">
        <f t="shared" si="404"/>
        <v>7.3684402243862177E-2</v>
      </c>
      <c r="G5674" s="5">
        <v>9882.9599999999991</v>
      </c>
      <c r="H5674" s="5">
        <v>3342.5482999999999</v>
      </c>
      <c r="I5674" s="5">
        <v>2625</v>
      </c>
      <c r="J5674" s="5">
        <v>5539</v>
      </c>
      <c r="K5674" s="5">
        <v>5178</v>
      </c>
      <c r="L5674" s="6">
        <f t="shared" si="405"/>
        <v>50.695249130938592</v>
      </c>
      <c r="M5674" s="5">
        <v>728.22</v>
      </c>
      <c r="N5674" s="5">
        <f t="shared" si="401"/>
        <v>7.3684402243862177</v>
      </c>
      <c r="O5674" s="8"/>
    </row>
    <row r="5675" spans="1:15" ht="16" customHeight="1">
      <c r="A5675" s="3" t="s">
        <v>9</v>
      </c>
      <c r="B5675" s="4">
        <v>45079.666666666701</v>
      </c>
      <c r="C5675" s="5">
        <v>1.07</v>
      </c>
      <c r="D5675" s="9">
        <f t="shared" si="402"/>
        <v>0.30277517131866544</v>
      </c>
      <c r="E5675" s="9">
        <f t="shared" si="403"/>
        <v>0.65412082609534838</v>
      </c>
      <c r="F5675" s="9">
        <f t="shared" si="404"/>
        <v>6.9405288588096428E-2</v>
      </c>
      <c r="G5675" s="5">
        <v>9421.0400000000009</v>
      </c>
      <c r="H5675" s="5">
        <v>2852.4569999999999</v>
      </c>
      <c r="I5675" s="5">
        <v>3389</v>
      </c>
      <c r="J5675" s="5">
        <v>5539</v>
      </c>
      <c r="K5675" s="5">
        <v>5181</v>
      </c>
      <c r="L5675" s="6">
        <f t="shared" si="405"/>
        <v>65.412082609534835</v>
      </c>
      <c r="M5675" s="5">
        <v>653.87</v>
      </c>
      <c r="N5675" s="5">
        <f t="shared" ref="N5675:N5738" si="406">M5675/G5675*100</f>
        <v>6.9405288588096425</v>
      </c>
      <c r="O5675" s="8"/>
    </row>
    <row r="5676" spans="1:15" ht="16" customHeight="1">
      <c r="A5676" s="3" t="s">
        <v>9</v>
      </c>
      <c r="B5676" s="4">
        <v>45082.666666666701</v>
      </c>
      <c r="C5676" s="5">
        <v>1</v>
      </c>
      <c r="D5676" s="9">
        <f t="shared" si="402"/>
        <v>0.31250265448290443</v>
      </c>
      <c r="E5676" s="9">
        <f t="shared" si="403"/>
        <v>0.51340922245803589</v>
      </c>
      <c r="F5676" s="9">
        <f t="shared" si="404"/>
        <v>7.1198431883511354E-2</v>
      </c>
      <c r="G5676" s="5">
        <v>8749.35</v>
      </c>
      <c r="H5676" s="5">
        <v>2734.1950999999999</v>
      </c>
      <c r="I5676" s="5">
        <v>2661</v>
      </c>
      <c r="J5676" s="5">
        <v>5539</v>
      </c>
      <c r="K5676" s="5">
        <v>5183</v>
      </c>
      <c r="L5676" s="6">
        <f t="shared" si="405"/>
        <v>51.34092224580359</v>
      </c>
      <c r="M5676" s="5">
        <v>622.94000000000005</v>
      </c>
      <c r="N5676" s="5">
        <f t="shared" si="406"/>
        <v>7.1198431883511351</v>
      </c>
      <c r="O5676" s="8"/>
    </row>
    <row r="5677" spans="1:15" ht="16" customHeight="1">
      <c r="A5677" s="3" t="s">
        <v>9</v>
      </c>
      <c r="B5677" s="4">
        <v>45083.666666666701</v>
      </c>
      <c r="C5677" s="5">
        <v>1.1000000000000001</v>
      </c>
      <c r="D5677" s="9">
        <f t="shared" si="402"/>
        <v>0.31006142423722871</v>
      </c>
      <c r="E5677" s="9">
        <f t="shared" si="403"/>
        <v>0.1111111111111111</v>
      </c>
      <c r="F5677" s="9">
        <f t="shared" si="404"/>
        <v>6.7710424336265757E-2</v>
      </c>
      <c r="G5677" s="5">
        <v>9390.43</v>
      </c>
      <c r="H5677" s="5">
        <v>2911.6100999999999</v>
      </c>
      <c r="I5677" s="5">
        <v>576</v>
      </c>
      <c r="J5677" s="5">
        <v>5539</v>
      </c>
      <c r="K5677" s="5">
        <v>5184</v>
      </c>
      <c r="L5677" s="6">
        <f t="shared" si="405"/>
        <v>11.111111111111111</v>
      </c>
      <c r="M5677" s="5">
        <v>635.83000000000004</v>
      </c>
      <c r="N5677" s="5">
        <f t="shared" si="406"/>
        <v>6.771042433626576</v>
      </c>
      <c r="O5677" s="8"/>
    </row>
    <row r="5678" spans="1:15" ht="16" customHeight="1">
      <c r="A5678" s="3" t="s">
        <v>9</v>
      </c>
      <c r="B5678" s="4">
        <v>45084.666666666701</v>
      </c>
      <c r="C5678" s="5">
        <v>0.92</v>
      </c>
      <c r="D5678" s="9">
        <f t="shared" si="402"/>
        <v>0.32340836797209122</v>
      </c>
      <c r="E5678" s="9">
        <f t="shared" si="403"/>
        <v>0.5314307751639028</v>
      </c>
      <c r="F5678" s="9">
        <f t="shared" si="404"/>
        <v>6.8278906252872945E-2</v>
      </c>
      <c r="G5678" s="5">
        <v>8158.01</v>
      </c>
      <c r="H5678" s="5">
        <v>2638.3687</v>
      </c>
      <c r="I5678" s="5">
        <v>2756</v>
      </c>
      <c r="J5678" s="5">
        <v>5539</v>
      </c>
      <c r="K5678" s="5">
        <v>5186</v>
      </c>
      <c r="L5678" s="6">
        <f t="shared" si="405"/>
        <v>53.143077516390278</v>
      </c>
      <c r="M5678" s="5">
        <v>557.02</v>
      </c>
      <c r="N5678" s="5">
        <f t="shared" si="406"/>
        <v>6.8278906252872948</v>
      </c>
      <c r="O5678" s="8"/>
    </row>
    <row r="5679" spans="1:15" ht="16" customHeight="1">
      <c r="A5679" s="3" t="s">
        <v>9</v>
      </c>
      <c r="B5679" s="4">
        <v>45085.666666666701</v>
      </c>
      <c r="C5679" s="5">
        <v>1.01</v>
      </c>
      <c r="D5679" s="9">
        <f t="shared" si="402"/>
        <v>0.30335057329752935</v>
      </c>
      <c r="E5679" s="9">
        <f t="shared" si="403"/>
        <v>0.34213569776407093</v>
      </c>
      <c r="F5679" s="9">
        <f t="shared" si="404"/>
        <v>6.5617944119751359E-2</v>
      </c>
      <c r="G5679" s="5">
        <v>8609.84</v>
      </c>
      <c r="H5679" s="5">
        <v>2611.7999</v>
      </c>
      <c r="I5679" s="5">
        <v>1775</v>
      </c>
      <c r="J5679" s="5">
        <v>5539</v>
      </c>
      <c r="K5679" s="5">
        <v>5188</v>
      </c>
      <c r="L5679" s="6">
        <f t="shared" si="405"/>
        <v>34.213569776407091</v>
      </c>
      <c r="M5679" s="5">
        <v>564.96</v>
      </c>
      <c r="N5679" s="5">
        <f t="shared" si="406"/>
        <v>6.5617944119751357</v>
      </c>
      <c r="O5679" s="8"/>
    </row>
    <row r="5680" spans="1:15" ht="16" customHeight="1">
      <c r="A5680" s="3" t="s">
        <v>9</v>
      </c>
      <c r="B5680" s="4">
        <v>45086.666666666701</v>
      </c>
      <c r="C5680" s="5">
        <v>1.0900000000000001</v>
      </c>
      <c r="D5680" s="9">
        <f t="shared" si="402"/>
        <v>0.30988093291753704</v>
      </c>
      <c r="E5680" s="9">
        <f t="shared" si="403"/>
        <v>0.5274619387165157</v>
      </c>
      <c r="F5680" s="9">
        <f t="shared" si="404"/>
        <v>6.4691634624118199E-2</v>
      </c>
      <c r="G5680" s="5">
        <v>9908.7000000000007</v>
      </c>
      <c r="H5680" s="5">
        <v>3070.5171999999998</v>
      </c>
      <c r="I5680" s="5">
        <v>2737</v>
      </c>
      <c r="J5680" s="5">
        <v>5539</v>
      </c>
      <c r="K5680" s="5">
        <v>5189</v>
      </c>
      <c r="L5680" s="6">
        <f t="shared" si="405"/>
        <v>52.74619387165157</v>
      </c>
      <c r="M5680" s="5">
        <v>641.01</v>
      </c>
      <c r="N5680" s="5">
        <f t="shared" si="406"/>
        <v>6.4691634624118199</v>
      </c>
      <c r="O5680" s="8"/>
    </row>
    <row r="5681" spans="1:15" ht="16" customHeight="1">
      <c r="A5681" s="3" t="s">
        <v>9</v>
      </c>
      <c r="B5681" s="4">
        <v>45089.666666666701</v>
      </c>
      <c r="C5681" s="5">
        <v>1.08</v>
      </c>
      <c r="D5681" s="9">
        <f t="shared" si="402"/>
        <v>0.29800120631130489</v>
      </c>
      <c r="E5681" s="9">
        <f t="shared" si="403"/>
        <v>0.57140104066294084</v>
      </c>
      <c r="F5681" s="9">
        <f t="shared" si="404"/>
        <v>6.9429112657681757E-2</v>
      </c>
      <c r="G5681" s="5">
        <v>9665.83</v>
      </c>
      <c r="H5681" s="5">
        <v>2880.4290000000001</v>
      </c>
      <c r="I5681" s="5">
        <v>2965</v>
      </c>
      <c r="J5681" s="5">
        <v>5539</v>
      </c>
      <c r="K5681" s="5">
        <v>5189</v>
      </c>
      <c r="L5681" s="6">
        <f t="shared" si="405"/>
        <v>57.140104066294086</v>
      </c>
      <c r="M5681" s="5">
        <v>671.09</v>
      </c>
      <c r="N5681" s="5">
        <f t="shared" si="406"/>
        <v>6.942911265768176</v>
      </c>
      <c r="O5681" s="8"/>
    </row>
    <row r="5682" spans="1:15" ht="16" customHeight="1">
      <c r="A5682" s="3" t="s">
        <v>9</v>
      </c>
      <c r="B5682" s="4">
        <v>45090.666666666701</v>
      </c>
      <c r="C5682" s="5">
        <v>1.03</v>
      </c>
      <c r="D5682" s="9">
        <f t="shared" si="402"/>
        <v>0.36920418544062766</v>
      </c>
      <c r="E5682" s="9">
        <f t="shared" si="403"/>
        <v>0.5127167630057804</v>
      </c>
      <c r="F5682" s="9">
        <f t="shared" si="404"/>
        <v>7.2238280119686971E-2</v>
      </c>
      <c r="G5682" s="5">
        <v>9434.61</v>
      </c>
      <c r="H5682" s="5">
        <v>3483.2975000000001</v>
      </c>
      <c r="I5682" s="5">
        <v>2661</v>
      </c>
      <c r="J5682" s="5">
        <v>5539</v>
      </c>
      <c r="K5682" s="5">
        <v>5190</v>
      </c>
      <c r="L5682" s="6">
        <f t="shared" si="405"/>
        <v>51.271676300578036</v>
      </c>
      <c r="M5682" s="5">
        <v>681.54</v>
      </c>
      <c r="N5682" s="5">
        <f t="shared" si="406"/>
        <v>7.2238280119686973</v>
      </c>
      <c r="O5682" s="8"/>
    </row>
    <row r="5683" spans="1:15" ht="16" customHeight="1">
      <c r="A5683" s="3" t="s">
        <v>9</v>
      </c>
      <c r="B5683" s="4">
        <v>45091.666666666701</v>
      </c>
      <c r="C5683" s="5">
        <v>1.1000000000000001</v>
      </c>
      <c r="D5683" s="9">
        <f t="shared" si="402"/>
        <v>0.33245144681309824</v>
      </c>
      <c r="E5683" s="9">
        <f t="shared" si="403"/>
        <v>0.41726064342130609</v>
      </c>
      <c r="F5683" s="9">
        <f t="shared" si="404"/>
        <v>7.2017233187061547E-2</v>
      </c>
      <c r="G5683" s="5">
        <v>10017.879999999999</v>
      </c>
      <c r="H5683" s="5">
        <v>3330.4587000000001</v>
      </c>
      <c r="I5683" s="5">
        <v>2166</v>
      </c>
      <c r="J5683" s="5">
        <v>5539</v>
      </c>
      <c r="K5683" s="5">
        <v>5191</v>
      </c>
      <c r="L5683" s="6">
        <f t="shared" si="405"/>
        <v>41.726064342130606</v>
      </c>
      <c r="M5683" s="5">
        <v>721.46</v>
      </c>
      <c r="N5683" s="5">
        <f t="shared" si="406"/>
        <v>7.2017233187061542</v>
      </c>
      <c r="O5683" s="8"/>
    </row>
    <row r="5684" spans="1:15" ht="16" customHeight="1">
      <c r="A5684" s="3" t="s">
        <v>9</v>
      </c>
      <c r="B5684" s="4">
        <v>45092.666666666701</v>
      </c>
      <c r="C5684" s="5">
        <v>1.1200000000000001</v>
      </c>
      <c r="D5684" s="9">
        <f t="shared" si="402"/>
        <v>0.29380103081453723</v>
      </c>
      <c r="E5684" s="9">
        <f t="shared" si="403"/>
        <v>0.52445128994994228</v>
      </c>
      <c r="F5684" s="9">
        <f t="shared" si="404"/>
        <v>7.4197598243107565E-2</v>
      </c>
      <c r="G5684" s="5">
        <v>10737.14</v>
      </c>
      <c r="H5684" s="5">
        <v>3154.5828000000001</v>
      </c>
      <c r="I5684" s="5">
        <v>2724</v>
      </c>
      <c r="J5684" s="5">
        <v>5539</v>
      </c>
      <c r="K5684" s="5">
        <v>5194</v>
      </c>
      <c r="L5684" s="6">
        <f t="shared" si="405"/>
        <v>52.445128994994228</v>
      </c>
      <c r="M5684" s="5">
        <v>796.67</v>
      </c>
      <c r="N5684" s="5">
        <f t="shared" si="406"/>
        <v>7.4197598243107565</v>
      </c>
      <c r="O5684" s="8"/>
    </row>
    <row r="5685" spans="1:15" ht="16" customHeight="1">
      <c r="A5685" s="3" t="s">
        <v>9</v>
      </c>
      <c r="B5685" s="4">
        <v>45093.666666666701</v>
      </c>
      <c r="C5685" s="5">
        <v>1.1299999999999999</v>
      </c>
      <c r="D5685" s="9">
        <f t="shared" si="402"/>
        <v>0.29507824860104953</v>
      </c>
      <c r="E5685" s="9">
        <f t="shared" si="403"/>
        <v>0.59411085450346424</v>
      </c>
      <c r="F5685" s="9">
        <f t="shared" si="404"/>
        <v>7.4960915462320254E-2</v>
      </c>
      <c r="G5685" s="5">
        <v>10688.37</v>
      </c>
      <c r="H5685" s="5">
        <v>3153.9054999999998</v>
      </c>
      <c r="I5685" s="5">
        <v>3087</v>
      </c>
      <c r="J5685" s="5">
        <v>5539</v>
      </c>
      <c r="K5685" s="5">
        <v>5196</v>
      </c>
      <c r="L5685" s="6">
        <f t="shared" si="405"/>
        <v>59.411085450346427</v>
      </c>
      <c r="M5685" s="5">
        <v>801.21</v>
      </c>
      <c r="N5685" s="5">
        <f t="shared" si="406"/>
        <v>7.4960915462320257</v>
      </c>
      <c r="O5685" s="8"/>
    </row>
    <row r="5686" spans="1:15" ht="16" customHeight="1">
      <c r="A5686" s="3" t="s">
        <v>9</v>
      </c>
      <c r="B5686" s="4">
        <v>45096.666666666701</v>
      </c>
      <c r="C5686" s="5">
        <v>1.1399999999999999</v>
      </c>
      <c r="D5686" s="9">
        <f t="shared" si="402"/>
        <v>0.32819062272979549</v>
      </c>
      <c r="E5686" s="9">
        <f t="shared" si="403"/>
        <v>0.37925726380604197</v>
      </c>
      <c r="F5686" s="9">
        <f t="shared" si="404"/>
        <v>7.8021487133439524E-2</v>
      </c>
      <c r="G5686" s="5">
        <v>11081.05</v>
      </c>
      <c r="H5686" s="5">
        <v>3636.6967</v>
      </c>
      <c r="I5686" s="5">
        <v>1971</v>
      </c>
      <c r="J5686" s="5">
        <v>5539</v>
      </c>
      <c r="K5686" s="5">
        <v>5197</v>
      </c>
      <c r="L5686" s="6">
        <f t="shared" si="405"/>
        <v>37.925726380604196</v>
      </c>
      <c r="M5686" s="5">
        <v>864.56</v>
      </c>
      <c r="N5686" s="5">
        <f t="shared" si="406"/>
        <v>7.8021487133439527</v>
      </c>
      <c r="O5686" s="8"/>
    </row>
    <row r="5687" spans="1:15" ht="16" customHeight="1">
      <c r="A5687" s="3" t="s">
        <v>9</v>
      </c>
      <c r="B5687" s="4">
        <v>45097.666666666701</v>
      </c>
      <c r="C5687" s="5">
        <v>1.0900000000000001</v>
      </c>
      <c r="D5687" s="9">
        <f t="shared" si="402"/>
        <v>0.33340983165057186</v>
      </c>
      <c r="E5687" s="9">
        <f t="shared" si="403"/>
        <v>0.29274860550105791</v>
      </c>
      <c r="F5687" s="9">
        <f t="shared" si="404"/>
        <v>7.7358476739051982E-2</v>
      </c>
      <c r="G5687" s="5">
        <v>10916.58</v>
      </c>
      <c r="H5687" s="5">
        <v>3639.6950999999999</v>
      </c>
      <c r="I5687" s="5">
        <v>1522</v>
      </c>
      <c r="J5687" s="5">
        <v>5539</v>
      </c>
      <c r="K5687" s="5">
        <v>5199</v>
      </c>
      <c r="L5687" s="6">
        <f t="shared" si="405"/>
        <v>29.274860550105792</v>
      </c>
      <c r="M5687" s="5">
        <v>844.49</v>
      </c>
      <c r="N5687" s="5">
        <f t="shared" si="406"/>
        <v>7.735847673905198</v>
      </c>
      <c r="O5687" s="8"/>
    </row>
    <row r="5688" spans="1:15" ht="16" customHeight="1">
      <c r="A5688" s="3" t="s">
        <v>9</v>
      </c>
      <c r="B5688" s="4">
        <v>45098.666666666701</v>
      </c>
      <c r="C5688" s="5">
        <v>1.07</v>
      </c>
      <c r="D5688" s="9">
        <f t="shared" si="402"/>
        <v>0.32079452560518956</v>
      </c>
      <c r="E5688" s="9">
        <f t="shared" si="403"/>
        <v>0.18099634545104828</v>
      </c>
      <c r="F5688" s="9">
        <f t="shared" si="404"/>
        <v>7.0051196705909008E-2</v>
      </c>
      <c r="G5688" s="5">
        <v>10238.94</v>
      </c>
      <c r="H5688" s="5">
        <v>3284.5958999999998</v>
      </c>
      <c r="I5688" s="5">
        <v>941</v>
      </c>
      <c r="J5688" s="5">
        <v>5539</v>
      </c>
      <c r="K5688" s="5">
        <v>5199</v>
      </c>
      <c r="L5688" s="6">
        <f t="shared" si="405"/>
        <v>18.099634545104827</v>
      </c>
      <c r="M5688" s="5">
        <v>717.25</v>
      </c>
      <c r="N5688" s="5">
        <f t="shared" si="406"/>
        <v>7.0051196705909007</v>
      </c>
      <c r="O5688" s="8"/>
    </row>
    <row r="5689" spans="1:15" ht="16" customHeight="1">
      <c r="A5689" s="3" t="s">
        <v>9</v>
      </c>
      <c r="B5689" s="4">
        <v>45103.666666666701</v>
      </c>
      <c r="C5689" s="5">
        <v>1.1000000000000001</v>
      </c>
      <c r="D5689" s="9">
        <f t="shared" si="402"/>
        <v>0.28657265247091124</v>
      </c>
      <c r="E5689" s="9">
        <f t="shared" si="403"/>
        <v>0.17653846153846153</v>
      </c>
      <c r="F5689" s="9">
        <f t="shared" si="404"/>
        <v>6.6807139822198991E-2</v>
      </c>
      <c r="G5689" s="5">
        <v>9790.7199999999993</v>
      </c>
      <c r="H5689" s="5">
        <v>2805.7525999999998</v>
      </c>
      <c r="I5689" s="5">
        <v>918</v>
      </c>
      <c r="J5689" s="5">
        <v>5539</v>
      </c>
      <c r="K5689" s="5">
        <v>5200</v>
      </c>
      <c r="L5689" s="6">
        <f t="shared" si="405"/>
        <v>17.653846153846153</v>
      </c>
      <c r="M5689" s="5">
        <v>654.09</v>
      </c>
      <c r="N5689" s="5">
        <f t="shared" si="406"/>
        <v>6.6807139822198991</v>
      </c>
      <c r="O5689" s="8"/>
    </row>
    <row r="5690" spans="1:15" ht="16" customHeight="1">
      <c r="A5690" s="3" t="s">
        <v>9</v>
      </c>
      <c r="B5690" s="4">
        <v>45104.666666666701</v>
      </c>
      <c r="C5690" s="5">
        <v>0.99</v>
      </c>
      <c r="D5690" s="9">
        <f t="shared" si="402"/>
        <v>0.25139498687536282</v>
      </c>
      <c r="E5690" s="9">
        <f t="shared" si="403"/>
        <v>0.82875264270613103</v>
      </c>
      <c r="F5690" s="9">
        <f t="shared" si="404"/>
        <v>6.4268576021388829E-2</v>
      </c>
      <c r="G5690" s="5">
        <v>8423.09</v>
      </c>
      <c r="H5690" s="5">
        <v>2117.5225999999998</v>
      </c>
      <c r="I5690" s="5">
        <v>4312</v>
      </c>
      <c r="J5690" s="5">
        <v>5539</v>
      </c>
      <c r="K5690" s="5">
        <v>5203</v>
      </c>
      <c r="L5690" s="6">
        <f t="shared" si="405"/>
        <v>82.875264270613101</v>
      </c>
      <c r="M5690" s="5">
        <v>541.34</v>
      </c>
      <c r="N5690" s="5">
        <f t="shared" si="406"/>
        <v>6.4268576021388828</v>
      </c>
      <c r="O5690" s="8"/>
    </row>
    <row r="5691" spans="1:15" ht="16" customHeight="1">
      <c r="A5691" s="3" t="s">
        <v>9</v>
      </c>
      <c r="B5691" s="4">
        <v>45105.666666666701</v>
      </c>
      <c r="C5691" s="5">
        <v>1.01</v>
      </c>
      <c r="D5691" s="9">
        <f t="shared" si="402"/>
        <v>0.27706096038142808</v>
      </c>
      <c r="E5691" s="9">
        <f t="shared" si="403"/>
        <v>0.41733948481353328</v>
      </c>
      <c r="F5691" s="9">
        <f t="shared" si="404"/>
        <v>6.5593356929063332E-2</v>
      </c>
      <c r="G5691" s="5">
        <v>8897.09</v>
      </c>
      <c r="H5691" s="5">
        <v>2465.0363000000002</v>
      </c>
      <c r="I5691" s="5">
        <v>2171</v>
      </c>
      <c r="J5691" s="5">
        <v>5539</v>
      </c>
      <c r="K5691" s="5">
        <v>5202</v>
      </c>
      <c r="L5691" s="6">
        <f t="shared" si="405"/>
        <v>41.73394848135333</v>
      </c>
      <c r="M5691" s="5">
        <v>583.59</v>
      </c>
      <c r="N5691" s="5">
        <f t="shared" si="406"/>
        <v>6.5593356929063331</v>
      </c>
      <c r="O5691" s="8"/>
    </row>
    <row r="5692" spans="1:15" ht="16" customHeight="1">
      <c r="A5692" s="3" t="s">
        <v>9</v>
      </c>
      <c r="B5692" s="4">
        <v>45106.666666666701</v>
      </c>
      <c r="C5692" s="5">
        <v>0.95</v>
      </c>
      <c r="D5692" s="9">
        <f t="shared" si="402"/>
        <v>0.27354621901062298</v>
      </c>
      <c r="E5692" s="9">
        <f t="shared" si="403"/>
        <v>0.64173076923076922</v>
      </c>
      <c r="F5692" s="9">
        <f t="shared" si="404"/>
        <v>6.7927861238618062E-2</v>
      </c>
      <c r="G5692" s="5">
        <v>8672.73</v>
      </c>
      <c r="H5692" s="5">
        <v>2372.3924999999999</v>
      </c>
      <c r="I5692" s="5">
        <v>3337</v>
      </c>
      <c r="J5692" s="5">
        <v>5539</v>
      </c>
      <c r="K5692" s="5">
        <v>5200</v>
      </c>
      <c r="L5692" s="6">
        <f t="shared" si="405"/>
        <v>64.17307692307692</v>
      </c>
      <c r="M5692" s="5">
        <v>589.12</v>
      </c>
      <c r="N5692" s="5">
        <f t="shared" si="406"/>
        <v>6.7927861238618066</v>
      </c>
      <c r="O5692" s="8"/>
    </row>
    <row r="5693" spans="1:15" ht="16" customHeight="1">
      <c r="A5693" s="3" t="s">
        <v>9</v>
      </c>
      <c r="B5693" s="4">
        <v>45107.666666666701</v>
      </c>
      <c r="C5693" s="5">
        <v>1.01</v>
      </c>
      <c r="D5693" s="9">
        <f t="shared" si="402"/>
        <v>0.2719001904579792</v>
      </c>
      <c r="E5693" s="9">
        <f t="shared" si="403"/>
        <v>0.75495287555299095</v>
      </c>
      <c r="F5693" s="9">
        <f t="shared" si="404"/>
        <v>6.8195473119132391E-2</v>
      </c>
      <c r="G5693" s="5">
        <v>9204.1299999999992</v>
      </c>
      <c r="H5693" s="5">
        <v>2502.6046999999999</v>
      </c>
      <c r="I5693" s="5">
        <v>3925</v>
      </c>
      <c r="J5693" s="5">
        <v>5539</v>
      </c>
      <c r="K5693" s="5">
        <v>5199</v>
      </c>
      <c r="L5693" s="6">
        <f t="shared" si="405"/>
        <v>75.4952875552991</v>
      </c>
      <c r="M5693" s="5">
        <v>627.67999999999995</v>
      </c>
      <c r="N5693" s="5">
        <f t="shared" si="406"/>
        <v>6.8195473119132393</v>
      </c>
      <c r="O5693" s="8"/>
    </row>
    <row r="5694" spans="1:15" ht="16" customHeight="1">
      <c r="A5694" s="3" t="s">
        <v>9</v>
      </c>
      <c r="B5694" s="4">
        <v>45110.666666666701</v>
      </c>
      <c r="C5694" s="5">
        <v>1.1299999999999999</v>
      </c>
      <c r="D5694" s="9">
        <f t="shared" si="402"/>
        <v>0.27149962868175198</v>
      </c>
      <c r="E5694" s="9">
        <f t="shared" si="403"/>
        <v>0.60730769230769233</v>
      </c>
      <c r="F5694" s="9">
        <f t="shared" si="404"/>
        <v>7.1029964700401738E-2</v>
      </c>
      <c r="G5694" s="5">
        <v>10260.74</v>
      </c>
      <c r="H5694" s="5">
        <v>2785.7871</v>
      </c>
      <c r="I5694" s="5">
        <v>3158</v>
      </c>
      <c r="J5694" s="5">
        <v>5539</v>
      </c>
      <c r="K5694" s="5">
        <v>5200</v>
      </c>
      <c r="L5694" s="6">
        <f t="shared" si="405"/>
        <v>60.730769230769234</v>
      </c>
      <c r="M5694" s="5">
        <v>728.82</v>
      </c>
      <c r="N5694" s="5">
        <f t="shared" si="406"/>
        <v>7.102996470040174</v>
      </c>
      <c r="O5694" s="8"/>
    </row>
    <row r="5695" spans="1:15" ht="16" customHeight="1">
      <c r="A5695" s="3" t="s">
        <v>9</v>
      </c>
      <c r="B5695" s="4">
        <v>45111.666666666701</v>
      </c>
      <c r="C5695" s="5">
        <v>1.02</v>
      </c>
      <c r="D5695" s="9">
        <f t="shared" si="402"/>
        <v>0.28614595026000017</v>
      </c>
      <c r="E5695" s="9">
        <f t="shared" si="403"/>
        <v>0.5756585272063065</v>
      </c>
      <c r="F5695" s="9">
        <f t="shared" si="404"/>
        <v>7.1762404654974812E-2</v>
      </c>
      <c r="G5695" s="5">
        <v>9309.61</v>
      </c>
      <c r="H5695" s="5">
        <v>2663.9072000000001</v>
      </c>
      <c r="I5695" s="5">
        <v>2994</v>
      </c>
      <c r="J5695" s="5">
        <v>5539</v>
      </c>
      <c r="K5695" s="5">
        <v>5201</v>
      </c>
      <c r="L5695" s="6">
        <f t="shared" si="405"/>
        <v>57.565852720630652</v>
      </c>
      <c r="M5695" s="5">
        <v>668.08</v>
      </c>
      <c r="N5695" s="5">
        <f t="shared" si="406"/>
        <v>7.1762404654974814</v>
      </c>
      <c r="O5695" s="8"/>
    </row>
    <row r="5696" spans="1:15" ht="16" customHeight="1">
      <c r="A5696" s="3" t="s">
        <v>9</v>
      </c>
      <c r="B5696" s="4">
        <v>45112.666666666701</v>
      </c>
      <c r="C5696" s="5">
        <v>0.97</v>
      </c>
      <c r="D5696" s="9">
        <f t="shared" si="402"/>
        <v>0.2755473799766649</v>
      </c>
      <c r="E5696" s="9">
        <f t="shared" si="403"/>
        <v>0.26937127475485484</v>
      </c>
      <c r="F5696" s="9">
        <f t="shared" si="404"/>
        <v>6.9971894451884342E-2</v>
      </c>
      <c r="G5696" s="5">
        <v>8699.35</v>
      </c>
      <c r="H5696" s="5">
        <v>2397.0830999999998</v>
      </c>
      <c r="I5696" s="5">
        <v>1401</v>
      </c>
      <c r="J5696" s="5">
        <v>5539</v>
      </c>
      <c r="K5696" s="5">
        <v>5201</v>
      </c>
      <c r="L5696" s="6">
        <f t="shared" si="405"/>
        <v>26.937127475485482</v>
      </c>
      <c r="M5696" s="5">
        <v>608.71</v>
      </c>
      <c r="N5696" s="5">
        <f t="shared" si="406"/>
        <v>6.9971894451884342</v>
      </c>
      <c r="O5696" s="8"/>
    </row>
    <row r="5697" spans="1:15" ht="16" customHeight="1">
      <c r="A5697" s="3" t="s">
        <v>9</v>
      </c>
      <c r="B5697" s="4">
        <v>45113.666666666701</v>
      </c>
      <c r="C5697" s="5">
        <v>0.93</v>
      </c>
      <c r="D5697" s="9">
        <f t="shared" si="402"/>
        <v>0.28119604293556139</v>
      </c>
      <c r="E5697" s="9">
        <f t="shared" si="403"/>
        <v>0.39019230769230767</v>
      </c>
      <c r="F5697" s="9">
        <f t="shared" si="404"/>
        <v>7.0914042441293526E-2</v>
      </c>
      <c r="G5697" s="5">
        <v>8214.17</v>
      </c>
      <c r="H5697" s="5">
        <v>2309.7921000000001</v>
      </c>
      <c r="I5697" s="5">
        <v>2029</v>
      </c>
      <c r="J5697" s="5">
        <v>5539</v>
      </c>
      <c r="K5697" s="5">
        <v>5200</v>
      </c>
      <c r="L5697" s="6">
        <f t="shared" si="405"/>
        <v>39.019230769230766</v>
      </c>
      <c r="M5697" s="5">
        <v>582.5</v>
      </c>
      <c r="N5697" s="5">
        <f t="shared" si="406"/>
        <v>7.091404244129353</v>
      </c>
      <c r="O5697" s="8"/>
    </row>
    <row r="5698" spans="1:15" ht="16" customHeight="1">
      <c r="A5698" s="3" t="s">
        <v>9</v>
      </c>
      <c r="B5698" s="4">
        <v>45114.666666666701</v>
      </c>
      <c r="C5698" s="5">
        <v>0.96</v>
      </c>
      <c r="D5698" s="9">
        <f t="shared" si="402"/>
        <v>0.28019822821136692</v>
      </c>
      <c r="E5698" s="9">
        <f t="shared" si="403"/>
        <v>0.3490965013456363</v>
      </c>
      <c r="F5698" s="9">
        <f t="shared" si="404"/>
        <v>6.6274876785825693E-2</v>
      </c>
      <c r="G5698" s="5">
        <v>8014.5</v>
      </c>
      <c r="H5698" s="5">
        <v>2245.6487000000002</v>
      </c>
      <c r="I5698" s="5">
        <v>1816</v>
      </c>
      <c r="J5698" s="5">
        <v>5539</v>
      </c>
      <c r="K5698" s="5">
        <v>5202</v>
      </c>
      <c r="L5698" s="6">
        <f t="shared" si="405"/>
        <v>34.909650134563627</v>
      </c>
      <c r="M5698" s="5">
        <v>531.16</v>
      </c>
      <c r="N5698" s="5">
        <f t="shared" si="406"/>
        <v>6.6274876785825692</v>
      </c>
      <c r="O5698" s="8"/>
    </row>
    <row r="5699" spans="1:15" ht="16" customHeight="1">
      <c r="A5699" s="3" t="s">
        <v>9</v>
      </c>
      <c r="B5699" s="4">
        <v>45117.666666666701</v>
      </c>
      <c r="C5699" s="5">
        <v>0.87</v>
      </c>
      <c r="D5699" s="9">
        <f t="shared" ref="D5699:D5762" si="407">H5699/G5699</f>
        <v>0.26667048537835392</v>
      </c>
      <c r="E5699" s="9">
        <f t="shared" ref="E5699:E5762" si="408">I5699/K5699</f>
        <v>0.4826923076923077</v>
      </c>
      <c r="F5699" s="9">
        <f t="shared" ref="F5699:F5762" si="409">M5699/G5699</f>
        <v>6.6052352177845358E-2</v>
      </c>
      <c r="G5699" s="5">
        <v>7629.1</v>
      </c>
      <c r="H5699" s="5">
        <v>2034.4558</v>
      </c>
      <c r="I5699" s="5">
        <v>2510</v>
      </c>
      <c r="J5699" s="5">
        <v>5539</v>
      </c>
      <c r="K5699" s="5">
        <v>5200</v>
      </c>
      <c r="L5699" s="6">
        <f t="shared" ref="L5699:L5762" si="410">I5699/K5699*100</f>
        <v>48.269230769230766</v>
      </c>
      <c r="M5699" s="5">
        <v>503.92</v>
      </c>
      <c r="N5699" s="5">
        <f t="shared" si="406"/>
        <v>6.6052352177845357</v>
      </c>
      <c r="O5699" s="8"/>
    </row>
    <row r="5700" spans="1:15" ht="16" customHeight="1">
      <c r="A5700" s="3" t="s">
        <v>9</v>
      </c>
      <c r="B5700" s="4">
        <v>45118.666666666701</v>
      </c>
      <c r="C5700" s="5">
        <v>0.86</v>
      </c>
      <c r="D5700" s="9">
        <f t="shared" si="407"/>
        <v>0.30126176759507983</v>
      </c>
      <c r="E5700" s="9">
        <f t="shared" si="408"/>
        <v>0.68376560999039382</v>
      </c>
      <c r="F5700" s="9">
        <f t="shared" si="409"/>
        <v>6.8903601565011074E-2</v>
      </c>
      <c r="G5700" s="5">
        <v>7746.91</v>
      </c>
      <c r="H5700" s="5">
        <v>2333.8478</v>
      </c>
      <c r="I5700" s="5">
        <v>3559</v>
      </c>
      <c r="J5700" s="5">
        <v>5539</v>
      </c>
      <c r="K5700" s="5">
        <v>5205</v>
      </c>
      <c r="L5700" s="6">
        <f t="shared" si="410"/>
        <v>68.376560999039384</v>
      </c>
      <c r="M5700" s="5">
        <v>533.79</v>
      </c>
      <c r="N5700" s="5">
        <f t="shared" si="406"/>
        <v>6.8903601565011074</v>
      </c>
      <c r="O5700" s="8"/>
    </row>
    <row r="5701" spans="1:15" ht="16" customHeight="1">
      <c r="A5701" s="3" t="s">
        <v>9</v>
      </c>
      <c r="B5701" s="4">
        <v>45119.666666666701</v>
      </c>
      <c r="C5701" s="5">
        <v>1.03</v>
      </c>
      <c r="D5701" s="9">
        <f t="shared" si="407"/>
        <v>0.29754055119403477</v>
      </c>
      <c r="E5701" s="9">
        <f t="shared" si="408"/>
        <v>0.17137367915465898</v>
      </c>
      <c r="F5701" s="9">
        <f t="shared" si="409"/>
        <v>6.837039713563052E-2</v>
      </c>
      <c r="G5701" s="5">
        <v>9132.9</v>
      </c>
      <c r="H5701" s="5">
        <v>2717.4081000000001</v>
      </c>
      <c r="I5701" s="5">
        <v>892</v>
      </c>
      <c r="J5701" s="5">
        <v>5539</v>
      </c>
      <c r="K5701" s="5">
        <v>5205</v>
      </c>
      <c r="L5701" s="6">
        <f t="shared" si="410"/>
        <v>17.137367915465898</v>
      </c>
      <c r="M5701" s="5">
        <v>624.41999999999996</v>
      </c>
      <c r="N5701" s="5">
        <f t="shared" si="406"/>
        <v>6.8370397135630521</v>
      </c>
      <c r="O5701" s="8"/>
    </row>
    <row r="5702" spans="1:15" ht="16" customHeight="1">
      <c r="A5702" s="3" t="s">
        <v>9</v>
      </c>
      <c r="B5702" s="4">
        <v>45120.666666666701</v>
      </c>
      <c r="C5702" s="5">
        <v>1</v>
      </c>
      <c r="D5702" s="9">
        <f t="shared" si="407"/>
        <v>0.2847637639005472</v>
      </c>
      <c r="E5702" s="9">
        <f t="shared" si="408"/>
        <v>0.75288239815526514</v>
      </c>
      <c r="F5702" s="9">
        <f t="shared" si="409"/>
        <v>6.8747383649681262E-2</v>
      </c>
      <c r="G5702" s="5">
        <v>9220.86</v>
      </c>
      <c r="H5702" s="5">
        <v>2625.7667999999999</v>
      </c>
      <c r="I5702" s="5">
        <v>3918</v>
      </c>
      <c r="J5702" s="5">
        <v>5539</v>
      </c>
      <c r="K5702" s="5">
        <v>5204</v>
      </c>
      <c r="L5702" s="6">
        <f t="shared" si="410"/>
        <v>75.288239815526509</v>
      </c>
      <c r="M5702" s="5">
        <v>633.91</v>
      </c>
      <c r="N5702" s="5">
        <f t="shared" si="406"/>
        <v>6.8747383649681266</v>
      </c>
      <c r="O5702" s="8"/>
    </row>
    <row r="5703" spans="1:15" ht="16" customHeight="1">
      <c r="A5703" s="3" t="s">
        <v>9</v>
      </c>
      <c r="B5703" s="4">
        <v>45121.666666666701</v>
      </c>
      <c r="C5703" s="5">
        <v>1.01</v>
      </c>
      <c r="D5703" s="9">
        <f t="shared" si="407"/>
        <v>0.31220987929489868</v>
      </c>
      <c r="E5703" s="9">
        <f t="shared" si="408"/>
        <v>0.41117726137891303</v>
      </c>
      <c r="F5703" s="9">
        <f t="shared" si="409"/>
        <v>7.0326193742723711E-2</v>
      </c>
      <c r="G5703" s="5">
        <v>9242.36</v>
      </c>
      <c r="H5703" s="5">
        <v>2885.5560999999998</v>
      </c>
      <c r="I5703" s="5">
        <v>2141</v>
      </c>
      <c r="J5703" s="5">
        <v>5539</v>
      </c>
      <c r="K5703" s="5">
        <v>5207</v>
      </c>
      <c r="L5703" s="6">
        <f t="shared" si="410"/>
        <v>41.117726137891303</v>
      </c>
      <c r="M5703" s="5">
        <v>649.98</v>
      </c>
      <c r="N5703" s="5">
        <f t="shared" si="406"/>
        <v>7.0326193742723708</v>
      </c>
      <c r="O5703" s="8"/>
    </row>
    <row r="5704" spans="1:15" ht="16" customHeight="1">
      <c r="A5704" s="3" t="s">
        <v>9</v>
      </c>
      <c r="B5704" s="4">
        <v>45124.666666666701</v>
      </c>
      <c r="C5704" s="5">
        <v>0.92</v>
      </c>
      <c r="D5704" s="9">
        <f t="shared" si="407"/>
        <v>0.31099955216639508</v>
      </c>
      <c r="E5704" s="9">
        <f t="shared" si="408"/>
        <v>0.3970051833365329</v>
      </c>
      <c r="F5704" s="9">
        <f t="shared" si="409"/>
        <v>7.0628335427370098E-2</v>
      </c>
      <c r="G5704" s="5">
        <v>8038.7</v>
      </c>
      <c r="H5704" s="5">
        <v>2500.0320999999999</v>
      </c>
      <c r="I5704" s="5">
        <v>2068</v>
      </c>
      <c r="J5704" s="5">
        <v>5539</v>
      </c>
      <c r="K5704" s="5">
        <v>5209</v>
      </c>
      <c r="L5704" s="6">
        <f t="shared" si="410"/>
        <v>39.700518333653292</v>
      </c>
      <c r="M5704" s="5">
        <v>567.76</v>
      </c>
      <c r="N5704" s="5">
        <f t="shared" si="406"/>
        <v>7.0628335427370095</v>
      </c>
      <c r="O5704" s="8"/>
    </row>
    <row r="5705" spans="1:15" ht="16" customHeight="1">
      <c r="A5705" s="3" t="s">
        <v>9</v>
      </c>
      <c r="B5705" s="4">
        <v>45125.666666666701</v>
      </c>
      <c r="C5705" s="5">
        <v>0.89</v>
      </c>
      <c r="D5705" s="9">
        <f t="shared" si="407"/>
        <v>0.30779726016133779</v>
      </c>
      <c r="E5705" s="9">
        <f t="shared" si="408"/>
        <v>0.48761758494912649</v>
      </c>
      <c r="F5705" s="9">
        <f t="shared" si="409"/>
        <v>6.5958603075413014E-2</v>
      </c>
      <c r="G5705" s="5">
        <v>7783.67</v>
      </c>
      <c r="H5705" s="5">
        <v>2395.7923000000001</v>
      </c>
      <c r="I5705" s="5">
        <v>2540</v>
      </c>
      <c r="J5705" s="5">
        <v>5539</v>
      </c>
      <c r="K5705" s="5">
        <v>5209</v>
      </c>
      <c r="L5705" s="6">
        <f t="shared" si="410"/>
        <v>48.761758494912648</v>
      </c>
      <c r="M5705" s="5">
        <v>513.4</v>
      </c>
      <c r="N5705" s="5">
        <f t="shared" si="406"/>
        <v>6.5958603075413009</v>
      </c>
      <c r="O5705" s="8"/>
    </row>
    <row r="5706" spans="1:15" ht="16" customHeight="1">
      <c r="A5706" s="3" t="s">
        <v>9</v>
      </c>
      <c r="B5706" s="4">
        <v>45126.666666666701</v>
      </c>
      <c r="C5706" s="5">
        <v>0.81</v>
      </c>
      <c r="D5706" s="9">
        <f t="shared" si="407"/>
        <v>0.29307878818887789</v>
      </c>
      <c r="E5706" s="9">
        <f t="shared" si="408"/>
        <v>0.41324376199616125</v>
      </c>
      <c r="F5706" s="9">
        <f t="shared" si="409"/>
        <v>6.5483905811190318E-2</v>
      </c>
      <c r="G5706" s="5">
        <v>7036.08</v>
      </c>
      <c r="H5706" s="5">
        <v>2062.1257999999998</v>
      </c>
      <c r="I5706" s="5">
        <v>2153</v>
      </c>
      <c r="J5706" s="5">
        <v>5539</v>
      </c>
      <c r="K5706" s="5">
        <v>5210</v>
      </c>
      <c r="L5706" s="6">
        <f t="shared" si="410"/>
        <v>41.324376199616125</v>
      </c>
      <c r="M5706" s="5">
        <v>460.75</v>
      </c>
      <c r="N5706" s="5">
        <f t="shared" si="406"/>
        <v>6.5483905811190315</v>
      </c>
      <c r="O5706" s="8"/>
    </row>
    <row r="5707" spans="1:15" ht="16" customHeight="1">
      <c r="A5707" s="3" t="s">
        <v>9</v>
      </c>
      <c r="B5707" s="4">
        <v>45127.666666666701</v>
      </c>
      <c r="C5707" s="5">
        <v>0.93</v>
      </c>
      <c r="D5707" s="9">
        <f t="shared" si="407"/>
        <v>0.27338728353054698</v>
      </c>
      <c r="E5707" s="9">
        <f t="shared" si="408"/>
        <v>0.19309021113243763</v>
      </c>
      <c r="F5707" s="9">
        <f t="shared" si="409"/>
        <v>6.4194301965364894E-2</v>
      </c>
      <c r="G5707" s="5">
        <v>7876.4</v>
      </c>
      <c r="H5707" s="5">
        <v>2153.3076000000001</v>
      </c>
      <c r="I5707" s="5">
        <v>1006</v>
      </c>
      <c r="J5707" s="5">
        <v>5539</v>
      </c>
      <c r="K5707" s="5">
        <v>5210</v>
      </c>
      <c r="L5707" s="6">
        <f t="shared" si="410"/>
        <v>19.309021113243762</v>
      </c>
      <c r="M5707" s="5">
        <v>505.62</v>
      </c>
      <c r="N5707" s="5">
        <f t="shared" si="406"/>
        <v>6.4194301965364895</v>
      </c>
      <c r="O5707" s="8"/>
    </row>
    <row r="5708" spans="1:15" ht="16" customHeight="1">
      <c r="A5708" s="3" t="s">
        <v>9</v>
      </c>
      <c r="B5708" s="4">
        <v>45128.666666666701</v>
      </c>
      <c r="C5708" s="5">
        <v>0.89</v>
      </c>
      <c r="D5708" s="9">
        <f t="shared" si="407"/>
        <v>0.25041844981354178</v>
      </c>
      <c r="E5708" s="9">
        <f t="shared" si="408"/>
        <v>0.41346891788181123</v>
      </c>
      <c r="F5708" s="9">
        <f t="shared" si="409"/>
        <v>6.0652266702610418E-2</v>
      </c>
      <c r="G5708" s="5">
        <v>7122.24</v>
      </c>
      <c r="H5708" s="5">
        <v>1783.5402999999999</v>
      </c>
      <c r="I5708" s="5">
        <v>2155</v>
      </c>
      <c r="J5708" s="5">
        <v>5539</v>
      </c>
      <c r="K5708" s="5">
        <v>5212</v>
      </c>
      <c r="L5708" s="6">
        <f t="shared" si="410"/>
        <v>41.346891788181125</v>
      </c>
      <c r="M5708" s="5">
        <v>431.98</v>
      </c>
      <c r="N5708" s="5">
        <f t="shared" si="406"/>
        <v>6.0652266702610413</v>
      </c>
      <c r="O5708" s="8"/>
    </row>
    <row r="5709" spans="1:15" ht="16" customHeight="1">
      <c r="A5709" s="3" t="s">
        <v>9</v>
      </c>
      <c r="B5709" s="4">
        <v>45131.666666666701</v>
      </c>
      <c r="C5709" s="5">
        <v>0.85</v>
      </c>
      <c r="D5709" s="9">
        <f t="shared" si="407"/>
        <v>0.25440960821361958</v>
      </c>
      <c r="E5709" s="9">
        <f t="shared" si="408"/>
        <v>0.46941514860977951</v>
      </c>
      <c r="F5709" s="9">
        <f t="shared" si="409"/>
        <v>6.2355203287387279E-2</v>
      </c>
      <c r="G5709" s="5">
        <v>6599.77</v>
      </c>
      <c r="H5709" s="5">
        <v>1679.0449000000001</v>
      </c>
      <c r="I5709" s="5">
        <v>2448</v>
      </c>
      <c r="J5709" s="5">
        <v>5539</v>
      </c>
      <c r="K5709" s="5">
        <v>5215</v>
      </c>
      <c r="L5709" s="6">
        <f t="shared" si="410"/>
        <v>46.941514860977954</v>
      </c>
      <c r="M5709" s="5">
        <v>411.53</v>
      </c>
      <c r="N5709" s="5">
        <f t="shared" si="406"/>
        <v>6.235520328738728</v>
      </c>
      <c r="O5709" s="8"/>
    </row>
    <row r="5710" spans="1:15" ht="16" customHeight="1">
      <c r="A5710" s="3" t="s">
        <v>9</v>
      </c>
      <c r="B5710" s="4">
        <v>45132.666666666701</v>
      </c>
      <c r="C5710" s="5">
        <v>1.17</v>
      </c>
      <c r="D5710" s="9">
        <f t="shared" si="407"/>
        <v>0.24270268362326017</v>
      </c>
      <c r="E5710" s="9">
        <f t="shared" si="408"/>
        <v>0.84349827387802068</v>
      </c>
      <c r="F5710" s="9">
        <f t="shared" si="409"/>
        <v>6.9880622491017716E-2</v>
      </c>
      <c r="G5710" s="5">
        <v>9490.9</v>
      </c>
      <c r="H5710" s="5">
        <v>2303.4668999999999</v>
      </c>
      <c r="I5710" s="5">
        <v>4398</v>
      </c>
      <c r="J5710" s="5">
        <v>5539</v>
      </c>
      <c r="K5710" s="5">
        <v>5214</v>
      </c>
      <c r="L5710" s="6">
        <f t="shared" si="410"/>
        <v>84.349827387802065</v>
      </c>
      <c r="M5710" s="5">
        <v>663.23</v>
      </c>
      <c r="N5710" s="5">
        <f t="shared" si="406"/>
        <v>6.9880622491017714</v>
      </c>
      <c r="O5710" s="8"/>
    </row>
    <row r="5711" spans="1:15" ht="16" customHeight="1">
      <c r="A5711" s="3" t="s">
        <v>9</v>
      </c>
      <c r="B5711" s="4">
        <v>45133.666666666701</v>
      </c>
      <c r="C5711" s="5">
        <v>1.0900000000000001</v>
      </c>
      <c r="D5711" s="9">
        <f t="shared" si="407"/>
        <v>0.22082515641431069</v>
      </c>
      <c r="E5711" s="9">
        <f t="shared" si="408"/>
        <v>0.40582487066487832</v>
      </c>
      <c r="F5711" s="9">
        <f t="shared" si="409"/>
        <v>6.6596812955971987E-2</v>
      </c>
      <c r="G5711" s="5">
        <v>7930.86</v>
      </c>
      <c r="H5711" s="5">
        <v>1751.3334</v>
      </c>
      <c r="I5711" s="5">
        <v>2118</v>
      </c>
      <c r="J5711" s="5">
        <v>5539</v>
      </c>
      <c r="K5711" s="5">
        <v>5219</v>
      </c>
      <c r="L5711" s="6">
        <f t="shared" si="410"/>
        <v>40.582487066487829</v>
      </c>
      <c r="M5711" s="5">
        <v>528.16999999999996</v>
      </c>
      <c r="N5711" s="5">
        <f t="shared" si="406"/>
        <v>6.6596812955971991</v>
      </c>
      <c r="O5711" s="8"/>
    </row>
    <row r="5712" spans="1:15" ht="16" customHeight="1">
      <c r="A5712" s="3" t="s">
        <v>9</v>
      </c>
      <c r="B5712" s="4">
        <v>45134.666666666701</v>
      </c>
      <c r="C5712" s="5">
        <v>1.1100000000000001</v>
      </c>
      <c r="D5712" s="9">
        <f t="shared" si="407"/>
        <v>0.22192277355514126</v>
      </c>
      <c r="E5712" s="9">
        <f t="shared" si="408"/>
        <v>0.25057471264367814</v>
      </c>
      <c r="F5712" s="9">
        <f t="shared" si="409"/>
        <v>6.5955932064493655E-2</v>
      </c>
      <c r="G5712" s="5">
        <v>7809.76</v>
      </c>
      <c r="H5712" s="5">
        <v>1733.1636000000001</v>
      </c>
      <c r="I5712" s="5">
        <v>1308</v>
      </c>
      <c r="J5712" s="5">
        <v>5539</v>
      </c>
      <c r="K5712" s="5">
        <v>5220</v>
      </c>
      <c r="L5712" s="6">
        <f t="shared" si="410"/>
        <v>25.057471264367813</v>
      </c>
      <c r="M5712" s="5">
        <v>515.1</v>
      </c>
      <c r="N5712" s="5">
        <f t="shared" si="406"/>
        <v>6.5955932064493652</v>
      </c>
      <c r="O5712" s="8"/>
    </row>
    <row r="5713" spans="1:15" ht="16" customHeight="1">
      <c r="A5713" s="3" t="s">
        <v>9</v>
      </c>
      <c r="B5713" s="4">
        <v>45135.666666666701</v>
      </c>
      <c r="C5713" s="5">
        <v>1.31</v>
      </c>
      <c r="D5713" s="9">
        <f t="shared" si="407"/>
        <v>0.27659593381789921</v>
      </c>
      <c r="E5713" s="9">
        <f t="shared" si="408"/>
        <v>0.69597701149425284</v>
      </c>
      <c r="F5713" s="9">
        <f t="shared" si="409"/>
        <v>7.3141985652610333E-2</v>
      </c>
      <c r="G5713" s="5">
        <v>9494.41</v>
      </c>
      <c r="H5713" s="5">
        <v>2626.1152000000002</v>
      </c>
      <c r="I5713" s="5">
        <v>3633</v>
      </c>
      <c r="J5713" s="5">
        <v>5539</v>
      </c>
      <c r="K5713" s="5">
        <v>5220</v>
      </c>
      <c r="L5713" s="6">
        <f t="shared" si="410"/>
        <v>69.597701149425291</v>
      </c>
      <c r="M5713" s="5">
        <v>694.44</v>
      </c>
      <c r="N5713" s="5">
        <f t="shared" si="406"/>
        <v>7.3141985652610337</v>
      </c>
      <c r="O5713" s="8"/>
    </row>
    <row r="5714" spans="1:15" ht="16" customHeight="1">
      <c r="A5714" s="3" t="s">
        <v>9</v>
      </c>
      <c r="B5714" s="4">
        <v>45138.666666666701</v>
      </c>
      <c r="C5714" s="5">
        <v>1.48</v>
      </c>
      <c r="D5714" s="9">
        <f t="shared" si="407"/>
        <v>0.2496308925655995</v>
      </c>
      <c r="E5714" s="9">
        <f t="shared" si="408"/>
        <v>0.69858291842206055</v>
      </c>
      <c r="F5714" s="9">
        <f t="shared" si="409"/>
        <v>7.6700759911117702E-2</v>
      </c>
      <c r="G5714" s="5">
        <v>11061.82</v>
      </c>
      <c r="H5714" s="5">
        <v>2761.3719999999998</v>
      </c>
      <c r="I5714" s="5">
        <v>3648</v>
      </c>
      <c r="J5714" s="5">
        <v>5539</v>
      </c>
      <c r="K5714" s="5">
        <v>5222</v>
      </c>
      <c r="L5714" s="6">
        <f t="shared" si="410"/>
        <v>69.858291842206057</v>
      </c>
      <c r="M5714" s="5">
        <v>848.45</v>
      </c>
      <c r="N5714" s="5">
        <f t="shared" si="406"/>
        <v>7.6700759911117702</v>
      </c>
      <c r="O5714" s="8"/>
    </row>
    <row r="5715" spans="1:15" ht="16" customHeight="1">
      <c r="A5715" s="3" t="s">
        <v>9</v>
      </c>
      <c r="B5715" s="4">
        <v>45139.666666666701</v>
      </c>
      <c r="C5715" s="5">
        <v>1.4</v>
      </c>
      <c r="D5715" s="9">
        <f t="shared" si="407"/>
        <v>0.24206544417873663</v>
      </c>
      <c r="E5715" s="9">
        <f t="shared" si="408"/>
        <v>0.37181696343097836</v>
      </c>
      <c r="F5715" s="9">
        <f t="shared" si="409"/>
        <v>7.0389824667662193E-2</v>
      </c>
      <c r="G5715" s="5">
        <v>9576.1</v>
      </c>
      <c r="H5715" s="5">
        <v>2318.0428999999999</v>
      </c>
      <c r="I5715" s="5">
        <v>1942</v>
      </c>
      <c r="J5715" s="5">
        <v>5539</v>
      </c>
      <c r="K5715" s="5">
        <v>5223</v>
      </c>
      <c r="L5715" s="6">
        <f t="shared" si="410"/>
        <v>37.181696343097833</v>
      </c>
      <c r="M5715" s="5">
        <v>674.06</v>
      </c>
      <c r="N5715" s="5">
        <f t="shared" si="406"/>
        <v>7.0389824667662193</v>
      </c>
      <c r="O5715" s="8"/>
    </row>
    <row r="5716" spans="1:15" ht="16" customHeight="1">
      <c r="A5716" s="3" t="s">
        <v>9</v>
      </c>
      <c r="B5716" s="4">
        <v>45140.666666666701</v>
      </c>
      <c r="C5716" s="5">
        <v>1.24</v>
      </c>
      <c r="D5716" s="9">
        <f t="shared" si="407"/>
        <v>0.23909741322659658</v>
      </c>
      <c r="E5716" s="9">
        <f t="shared" si="408"/>
        <v>0.39544671895925004</v>
      </c>
      <c r="F5716" s="9">
        <f t="shared" si="409"/>
        <v>7.2918334428579965E-2</v>
      </c>
      <c r="G5716" s="5">
        <v>8369.5</v>
      </c>
      <c r="H5716" s="5">
        <v>2001.1258</v>
      </c>
      <c r="I5716" s="5">
        <v>2067</v>
      </c>
      <c r="J5716" s="5">
        <v>5539</v>
      </c>
      <c r="K5716" s="5">
        <v>5227</v>
      </c>
      <c r="L5716" s="6">
        <f t="shared" si="410"/>
        <v>39.544671895925006</v>
      </c>
      <c r="M5716" s="5">
        <v>610.29</v>
      </c>
      <c r="N5716" s="5">
        <f t="shared" si="406"/>
        <v>7.2918334428579961</v>
      </c>
      <c r="O5716" s="8"/>
    </row>
    <row r="5717" spans="1:15" ht="16" customHeight="1">
      <c r="A5717" s="3" t="s">
        <v>9</v>
      </c>
      <c r="B5717" s="4">
        <v>45141.666666666701</v>
      </c>
      <c r="C5717" s="5">
        <v>1.19</v>
      </c>
      <c r="D5717" s="9">
        <f t="shared" si="407"/>
        <v>0.28581943509899382</v>
      </c>
      <c r="E5717" s="9">
        <f t="shared" si="408"/>
        <v>0.39732313575525813</v>
      </c>
      <c r="F5717" s="9">
        <f t="shared" si="409"/>
        <v>7.4296632399348014E-2</v>
      </c>
      <c r="G5717" s="5">
        <v>8337.39</v>
      </c>
      <c r="H5717" s="5">
        <v>2382.9881</v>
      </c>
      <c r="I5717" s="5">
        <v>2078</v>
      </c>
      <c r="J5717" s="5">
        <v>5539</v>
      </c>
      <c r="K5717" s="5">
        <v>5230</v>
      </c>
      <c r="L5717" s="6">
        <f t="shared" si="410"/>
        <v>39.732313575525815</v>
      </c>
      <c r="M5717" s="5">
        <v>619.44000000000005</v>
      </c>
      <c r="N5717" s="5">
        <f t="shared" si="406"/>
        <v>7.4296632399348015</v>
      </c>
      <c r="O5717" s="8"/>
    </row>
    <row r="5718" spans="1:15" ht="16" customHeight="1">
      <c r="A5718" s="3" t="s">
        <v>9</v>
      </c>
      <c r="B5718" s="4">
        <v>45142.666666666701</v>
      </c>
      <c r="C5718" s="5">
        <v>1.43</v>
      </c>
      <c r="D5718" s="9">
        <f t="shared" si="407"/>
        <v>0.34686701736609743</v>
      </c>
      <c r="E5718" s="9">
        <f t="shared" si="408"/>
        <v>0.4388984509466437</v>
      </c>
      <c r="F5718" s="9">
        <f t="shared" si="409"/>
        <v>8.2211844295547426E-2</v>
      </c>
      <c r="G5718" s="5">
        <v>10500.92</v>
      </c>
      <c r="H5718" s="5">
        <v>3642.4227999999998</v>
      </c>
      <c r="I5718" s="5">
        <v>2295</v>
      </c>
      <c r="J5718" s="5">
        <v>5539</v>
      </c>
      <c r="K5718" s="5">
        <v>5229</v>
      </c>
      <c r="L5718" s="6">
        <f t="shared" si="410"/>
        <v>43.889845094664373</v>
      </c>
      <c r="M5718" s="5">
        <v>863.3</v>
      </c>
      <c r="N5718" s="5">
        <f t="shared" si="406"/>
        <v>8.2211844295547429</v>
      </c>
      <c r="O5718" s="8"/>
    </row>
    <row r="5719" spans="1:15" ht="16" customHeight="1">
      <c r="A5719" s="3" t="s">
        <v>9</v>
      </c>
      <c r="B5719" s="4">
        <v>45145.666666666701</v>
      </c>
      <c r="C5719" s="5">
        <v>1.1599999999999999</v>
      </c>
      <c r="D5719" s="9">
        <f t="shared" si="407"/>
        <v>0.29704782138780672</v>
      </c>
      <c r="E5719" s="9">
        <f t="shared" si="408"/>
        <v>0.28331103039571781</v>
      </c>
      <c r="F5719" s="9">
        <f t="shared" si="409"/>
        <v>7.4904349368071707E-2</v>
      </c>
      <c r="G5719" s="5">
        <v>8910.0300000000007</v>
      </c>
      <c r="H5719" s="5">
        <v>2646.7049999999999</v>
      </c>
      <c r="I5719" s="5">
        <v>1482</v>
      </c>
      <c r="J5719" s="5">
        <v>5539</v>
      </c>
      <c r="K5719" s="5">
        <v>5231</v>
      </c>
      <c r="L5719" s="6">
        <f t="shared" si="410"/>
        <v>28.331103039571779</v>
      </c>
      <c r="M5719" s="5">
        <v>667.4</v>
      </c>
      <c r="N5719" s="5">
        <f t="shared" si="406"/>
        <v>7.490434936807171</v>
      </c>
      <c r="O5719" s="8"/>
    </row>
    <row r="5720" spans="1:15" ht="16" customHeight="1">
      <c r="A5720" s="3" t="s">
        <v>9</v>
      </c>
      <c r="B5720" s="4">
        <v>45146.666666666701</v>
      </c>
      <c r="C5720" s="5">
        <v>1.04</v>
      </c>
      <c r="D5720" s="9">
        <f t="shared" si="407"/>
        <v>0.29246227869563746</v>
      </c>
      <c r="E5720" s="9">
        <f t="shared" si="408"/>
        <v>0.38410089814637877</v>
      </c>
      <c r="F5720" s="9">
        <f t="shared" si="409"/>
        <v>7.2047785112041685E-2</v>
      </c>
      <c r="G5720" s="5">
        <v>7997.47</v>
      </c>
      <c r="H5720" s="5">
        <v>2338.9582999999998</v>
      </c>
      <c r="I5720" s="5">
        <v>2010</v>
      </c>
      <c r="J5720" s="5">
        <v>5539</v>
      </c>
      <c r="K5720" s="5">
        <v>5233</v>
      </c>
      <c r="L5720" s="6">
        <f t="shared" si="410"/>
        <v>38.410089814637878</v>
      </c>
      <c r="M5720" s="5">
        <v>576.20000000000005</v>
      </c>
      <c r="N5720" s="5">
        <f t="shared" si="406"/>
        <v>7.204778511204168</v>
      </c>
      <c r="O5720" s="8"/>
    </row>
    <row r="5721" spans="1:15" ht="16" customHeight="1">
      <c r="A5721" s="3" t="s">
        <v>9</v>
      </c>
      <c r="B5721" s="4">
        <v>45147.666666666701</v>
      </c>
      <c r="C5721" s="5">
        <v>0.94</v>
      </c>
      <c r="D5721" s="9">
        <f t="shared" si="407"/>
        <v>0.30119166248525203</v>
      </c>
      <c r="E5721" s="9">
        <f t="shared" si="408"/>
        <v>0.22631779984721162</v>
      </c>
      <c r="F5721" s="9">
        <f t="shared" si="409"/>
        <v>6.6782842186631233E-2</v>
      </c>
      <c r="G5721" s="5">
        <v>7373.9</v>
      </c>
      <c r="H5721" s="5">
        <v>2220.9571999999998</v>
      </c>
      <c r="I5721" s="5">
        <v>1185</v>
      </c>
      <c r="J5721" s="5">
        <v>5539</v>
      </c>
      <c r="K5721" s="5">
        <v>5236</v>
      </c>
      <c r="L5721" s="6">
        <f t="shared" si="410"/>
        <v>22.631779984721163</v>
      </c>
      <c r="M5721" s="5">
        <v>492.45</v>
      </c>
      <c r="N5721" s="5">
        <f t="shared" si="406"/>
        <v>6.6782842186631237</v>
      </c>
      <c r="O5721" s="8"/>
    </row>
    <row r="5722" spans="1:15" ht="16" customHeight="1">
      <c r="A5722" s="3" t="s">
        <v>9</v>
      </c>
      <c r="B5722" s="4">
        <v>45148.666666666701</v>
      </c>
      <c r="C5722" s="5">
        <v>0.91</v>
      </c>
      <c r="D5722" s="9">
        <f t="shared" si="407"/>
        <v>0.30512416752869143</v>
      </c>
      <c r="E5722" s="9">
        <f t="shared" si="408"/>
        <v>0.57991216345235819</v>
      </c>
      <c r="F5722" s="9">
        <f t="shared" si="409"/>
        <v>6.881187335358073E-2</v>
      </c>
      <c r="G5722" s="5">
        <v>6950.69</v>
      </c>
      <c r="H5722" s="5">
        <v>2120.8235</v>
      </c>
      <c r="I5722" s="5">
        <v>3037</v>
      </c>
      <c r="J5722" s="5">
        <v>5539</v>
      </c>
      <c r="K5722" s="5">
        <v>5237</v>
      </c>
      <c r="L5722" s="6">
        <f t="shared" si="410"/>
        <v>57.99121634523582</v>
      </c>
      <c r="M5722" s="5">
        <v>478.29</v>
      </c>
      <c r="N5722" s="5">
        <f t="shared" si="406"/>
        <v>6.8811873353580726</v>
      </c>
      <c r="O5722" s="8"/>
    </row>
    <row r="5723" spans="1:15" ht="16" customHeight="1">
      <c r="A5723" s="3" t="s">
        <v>9</v>
      </c>
      <c r="B5723" s="4">
        <v>45149.666666666701</v>
      </c>
      <c r="C5723" s="5">
        <v>1.05</v>
      </c>
      <c r="D5723" s="9">
        <f t="shared" si="407"/>
        <v>0.30375122007384553</v>
      </c>
      <c r="E5723" s="9">
        <f t="shared" si="408"/>
        <v>0.10733384262796028</v>
      </c>
      <c r="F5723" s="9">
        <f t="shared" si="409"/>
        <v>6.9107861069896831E-2</v>
      </c>
      <c r="G5723" s="5">
        <v>7642.98</v>
      </c>
      <c r="H5723" s="5">
        <v>2321.5645</v>
      </c>
      <c r="I5723" s="5">
        <v>562</v>
      </c>
      <c r="J5723" s="5">
        <v>5539</v>
      </c>
      <c r="K5723" s="5">
        <v>5236</v>
      </c>
      <c r="L5723" s="6">
        <f t="shared" si="410"/>
        <v>10.733384262796028</v>
      </c>
      <c r="M5723" s="5">
        <v>528.19000000000005</v>
      </c>
      <c r="N5723" s="5">
        <f t="shared" si="406"/>
        <v>6.9107861069896828</v>
      </c>
      <c r="O5723" s="8"/>
    </row>
    <row r="5724" spans="1:15" ht="16" customHeight="1">
      <c r="A5724" s="3" t="s">
        <v>9</v>
      </c>
      <c r="B5724" s="4">
        <v>45152.666666666701</v>
      </c>
      <c r="C5724" s="5">
        <v>0.96</v>
      </c>
      <c r="D5724" s="9">
        <f t="shared" si="407"/>
        <v>0.28722929957751353</v>
      </c>
      <c r="E5724" s="9">
        <f t="shared" si="408"/>
        <v>0.5622612681436211</v>
      </c>
      <c r="F5724" s="9">
        <f t="shared" si="409"/>
        <v>6.6049031055515822E-2</v>
      </c>
      <c r="G5724" s="5">
        <v>7425.09</v>
      </c>
      <c r="H5724" s="5">
        <v>2132.7033999999999</v>
      </c>
      <c r="I5724" s="5">
        <v>2944</v>
      </c>
      <c r="J5724" s="5">
        <v>5539</v>
      </c>
      <c r="K5724" s="5">
        <v>5236</v>
      </c>
      <c r="L5724" s="6">
        <f t="shared" si="410"/>
        <v>56.226126814362111</v>
      </c>
      <c r="M5724" s="5">
        <v>490.42</v>
      </c>
      <c r="N5724" s="5">
        <f t="shared" si="406"/>
        <v>6.6049031055515819</v>
      </c>
      <c r="O5724" s="8"/>
    </row>
    <row r="5725" spans="1:15" ht="16" customHeight="1">
      <c r="A5725" s="3" t="s">
        <v>9</v>
      </c>
      <c r="B5725" s="4">
        <v>45153.666666666701</v>
      </c>
      <c r="C5725" s="5">
        <v>0.9</v>
      </c>
      <c r="D5725" s="9">
        <f t="shared" si="407"/>
        <v>0.28876957848791979</v>
      </c>
      <c r="E5725" s="9">
        <f t="shared" si="408"/>
        <v>0.2810232913325697</v>
      </c>
      <c r="F5725" s="9">
        <f t="shared" si="409"/>
        <v>6.659302486754376E-2</v>
      </c>
      <c r="G5725" s="5">
        <v>7070.26</v>
      </c>
      <c r="H5725" s="5">
        <v>2041.6759999999999</v>
      </c>
      <c r="I5725" s="5">
        <v>1472</v>
      </c>
      <c r="J5725" s="5">
        <v>5539</v>
      </c>
      <c r="K5725" s="5">
        <v>5238</v>
      </c>
      <c r="L5725" s="6">
        <f t="shared" si="410"/>
        <v>28.102329133256969</v>
      </c>
      <c r="M5725" s="5">
        <v>470.83</v>
      </c>
      <c r="N5725" s="5">
        <f t="shared" si="406"/>
        <v>6.6593024867543757</v>
      </c>
      <c r="O5725" s="8"/>
    </row>
    <row r="5726" spans="1:15" ht="16" customHeight="1">
      <c r="A5726" s="3" t="s">
        <v>9</v>
      </c>
      <c r="B5726" s="4">
        <v>45154.666666666701</v>
      </c>
      <c r="C5726" s="5">
        <v>0.92</v>
      </c>
      <c r="D5726" s="9">
        <f t="shared" si="407"/>
        <v>0.32568885862819774</v>
      </c>
      <c r="E5726" s="9">
        <f t="shared" si="408"/>
        <v>0.20565209089173192</v>
      </c>
      <c r="F5726" s="9">
        <f t="shared" si="409"/>
        <v>6.6774470378802381E-2</v>
      </c>
      <c r="G5726" s="5">
        <v>7049.85</v>
      </c>
      <c r="H5726" s="5">
        <v>2296.0576000000001</v>
      </c>
      <c r="I5726" s="5">
        <v>1077</v>
      </c>
      <c r="J5726" s="5">
        <v>5539</v>
      </c>
      <c r="K5726" s="5">
        <v>5237</v>
      </c>
      <c r="L5726" s="6">
        <f t="shared" si="410"/>
        <v>20.565209089173191</v>
      </c>
      <c r="M5726" s="5">
        <v>470.75</v>
      </c>
      <c r="N5726" s="5">
        <f t="shared" si="406"/>
        <v>6.6774470378802384</v>
      </c>
      <c r="O5726" s="8"/>
    </row>
    <row r="5727" spans="1:15" ht="16" customHeight="1">
      <c r="A5727" s="3" t="s">
        <v>9</v>
      </c>
      <c r="B5727" s="4">
        <v>45155.666666666701</v>
      </c>
      <c r="C5727" s="5">
        <v>0.96</v>
      </c>
      <c r="D5727" s="9">
        <f t="shared" si="407"/>
        <v>0.28436918739670985</v>
      </c>
      <c r="E5727" s="9">
        <f t="shared" si="408"/>
        <v>0.75892345867531974</v>
      </c>
      <c r="F5727" s="9">
        <f t="shared" si="409"/>
        <v>6.8379438101513298E-2</v>
      </c>
      <c r="G5727" s="5">
        <v>7406.32</v>
      </c>
      <c r="H5727" s="5">
        <v>2106.1291999999999</v>
      </c>
      <c r="I5727" s="5">
        <v>3976</v>
      </c>
      <c r="J5727" s="5">
        <v>5539</v>
      </c>
      <c r="K5727" s="5">
        <v>5239</v>
      </c>
      <c r="L5727" s="6">
        <f t="shared" si="410"/>
        <v>75.892345867531972</v>
      </c>
      <c r="M5727" s="5">
        <v>506.44</v>
      </c>
      <c r="N5727" s="5">
        <f t="shared" si="406"/>
        <v>6.8379438101513301</v>
      </c>
      <c r="O5727" s="8"/>
    </row>
    <row r="5728" spans="1:15" ht="16" customHeight="1">
      <c r="A5728" s="3" t="s">
        <v>9</v>
      </c>
      <c r="B5728" s="4">
        <v>45156.666666666701</v>
      </c>
      <c r="C5728" s="5">
        <v>0.98</v>
      </c>
      <c r="D5728" s="9">
        <f t="shared" si="407"/>
        <v>0.25161666237445274</v>
      </c>
      <c r="E5728" s="9">
        <f t="shared" si="408"/>
        <v>0.20019083969465648</v>
      </c>
      <c r="F5728" s="9">
        <f t="shared" si="409"/>
        <v>6.5055208601596706E-2</v>
      </c>
      <c r="G5728" s="5">
        <v>7455.36</v>
      </c>
      <c r="H5728" s="5">
        <v>1875.8928000000001</v>
      </c>
      <c r="I5728" s="5">
        <v>1049</v>
      </c>
      <c r="J5728" s="5">
        <v>5539</v>
      </c>
      <c r="K5728" s="5">
        <v>5240</v>
      </c>
      <c r="L5728" s="6">
        <f t="shared" si="410"/>
        <v>20.019083969465647</v>
      </c>
      <c r="M5728" s="5">
        <v>485.01</v>
      </c>
      <c r="N5728" s="5">
        <f t="shared" si="406"/>
        <v>6.5055208601596703</v>
      </c>
      <c r="O5728" s="8"/>
    </row>
    <row r="5729" spans="1:15" ht="16" customHeight="1">
      <c r="A5729" s="3" t="s">
        <v>9</v>
      </c>
      <c r="B5729" s="4">
        <v>45159.666666666701</v>
      </c>
      <c r="C5729" s="5">
        <v>0.87</v>
      </c>
      <c r="D5729" s="9">
        <f t="shared" si="407"/>
        <v>0.2552907672933743</v>
      </c>
      <c r="E5729" s="9">
        <f t="shared" si="408"/>
        <v>0.26335877862595419</v>
      </c>
      <c r="F5729" s="9">
        <f t="shared" si="409"/>
        <v>6.3606035835008734E-2</v>
      </c>
      <c r="G5729" s="5">
        <v>6789.45</v>
      </c>
      <c r="H5729" s="5">
        <v>1733.2838999999999</v>
      </c>
      <c r="I5729" s="5">
        <v>1380</v>
      </c>
      <c r="J5729" s="5">
        <v>5539</v>
      </c>
      <c r="K5729" s="5">
        <v>5240</v>
      </c>
      <c r="L5729" s="6">
        <f t="shared" si="410"/>
        <v>26.335877862595421</v>
      </c>
      <c r="M5729" s="5">
        <v>431.85</v>
      </c>
      <c r="N5729" s="5">
        <f t="shared" si="406"/>
        <v>6.3606035835008736</v>
      </c>
      <c r="O5729" s="8"/>
    </row>
    <row r="5730" spans="1:15" ht="16" customHeight="1">
      <c r="A5730" s="3" t="s">
        <v>9</v>
      </c>
      <c r="B5730" s="4">
        <v>45160.666666666701</v>
      </c>
      <c r="C5730" s="5">
        <v>1.04</v>
      </c>
      <c r="D5730" s="9">
        <f t="shared" si="407"/>
        <v>0.26562957104217327</v>
      </c>
      <c r="E5730" s="9">
        <f t="shared" si="408"/>
        <v>0.4893170545593285</v>
      </c>
      <c r="F5730" s="9">
        <f t="shared" si="409"/>
        <v>6.5899903330696896E-2</v>
      </c>
      <c r="G5730" s="5">
        <v>8192.8799999999992</v>
      </c>
      <c r="H5730" s="5">
        <v>2176.2712000000001</v>
      </c>
      <c r="I5730" s="5">
        <v>2565</v>
      </c>
      <c r="J5730" s="5">
        <v>5539</v>
      </c>
      <c r="K5730" s="5">
        <v>5242</v>
      </c>
      <c r="L5730" s="6">
        <f t="shared" si="410"/>
        <v>48.93170545593285</v>
      </c>
      <c r="M5730" s="5">
        <v>539.91</v>
      </c>
      <c r="N5730" s="5">
        <f t="shared" si="406"/>
        <v>6.5899903330696894</v>
      </c>
      <c r="O5730" s="8"/>
    </row>
    <row r="5731" spans="1:15" ht="16" customHeight="1">
      <c r="A5731" s="3" t="s">
        <v>9</v>
      </c>
      <c r="B5731" s="4">
        <v>45161.666666666701</v>
      </c>
      <c r="C5731" s="5">
        <v>0.91</v>
      </c>
      <c r="D5731" s="9">
        <f t="shared" si="407"/>
        <v>0.26245583288777241</v>
      </c>
      <c r="E5731" s="9">
        <f t="shared" si="408"/>
        <v>0.11422578184591915</v>
      </c>
      <c r="F5731" s="9">
        <f t="shared" si="409"/>
        <v>6.2661427435803871E-2</v>
      </c>
      <c r="G5731" s="5">
        <v>7069.74</v>
      </c>
      <c r="H5731" s="5">
        <v>1855.4945</v>
      </c>
      <c r="I5731" s="5">
        <v>599</v>
      </c>
      <c r="J5731" s="5">
        <v>5539</v>
      </c>
      <c r="K5731" s="5">
        <v>5244</v>
      </c>
      <c r="L5731" s="6">
        <f t="shared" si="410"/>
        <v>11.422578184591915</v>
      </c>
      <c r="M5731" s="5">
        <v>443</v>
      </c>
      <c r="N5731" s="5">
        <f t="shared" si="406"/>
        <v>6.2661427435803869</v>
      </c>
      <c r="O5731" s="8"/>
    </row>
    <row r="5732" spans="1:15" ht="16" customHeight="1">
      <c r="A5732" s="3" t="s">
        <v>9</v>
      </c>
      <c r="B5732" s="4">
        <v>45162.666666666701</v>
      </c>
      <c r="C5732" s="5">
        <v>0.99</v>
      </c>
      <c r="D5732" s="9">
        <f t="shared" si="407"/>
        <v>0.26078685861585083</v>
      </c>
      <c r="E5732" s="9">
        <f t="shared" si="408"/>
        <v>0.43404498665650021</v>
      </c>
      <c r="F5732" s="9">
        <f t="shared" si="409"/>
        <v>6.4123162026397673E-2</v>
      </c>
      <c r="G5732" s="5">
        <v>7867.36</v>
      </c>
      <c r="H5732" s="5">
        <v>2051.7040999999999</v>
      </c>
      <c r="I5732" s="5">
        <v>2277</v>
      </c>
      <c r="J5732" s="5">
        <v>5539</v>
      </c>
      <c r="K5732" s="5">
        <v>5246</v>
      </c>
      <c r="L5732" s="6">
        <f t="shared" si="410"/>
        <v>43.404498665650024</v>
      </c>
      <c r="M5732" s="5">
        <v>504.48</v>
      </c>
      <c r="N5732" s="5">
        <f t="shared" si="406"/>
        <v>6.4123162026397669</v>
      </c>
      <c r="O5732" s="8"/>
    </row>
    <row r="5733" spans="1:15" ht="16" customHeight="1">
      <c r="A5733" s="3" t="s">
        <v>9</v>
      </c>
      <c r="B5733" s="4">
        <v>45163.666666666701</v>
      </c>
      <c r="C5733" s="5">
        <v>1.01</v>
      </c>
      <c r="D5733" s="9">
        <f t="shared" si="407"/>
        <v>0.2483817508489462</v>
      </c>
      <c r="E5733" s="9">
        <f t="shared" si="408"/>
        <v>0.16885839527348961</v>
      </c>
      <c r="F5733" s="9">
        <f t="shared" si="409"/>
        <v>5.7706190335955969E-2</v>
      </c>
      <c r="G5733" s="5">
        <v>7674.22</v>
      </c>
      <c r="H5733" s="5">
        <v>1906.1361999999999</v>
      </c>
      <c r="I5733" s="5">
        <v>886</v>
      </c>
      <c r="J5733" s="5">
        <v>5539</v>
      </c>
      <c r="K5733" s="5">
        <v>5247</v>
      </c>
      <c r="L5733" s="6">
        <f t="shared" si="410"/>
        <v>16.88583952734896</v>
      </c>
      <c r="M5733" s="5">
        <v>442.85</v>
      </c>
      <c r="N5733" s="5">
        <f t="shared" si="406"/>
        <v>5.7706190335955965</v>
      </c>
      <c r="O5733" s="8"/>
    </row>
    <row r="5734" spans="1:15" ht="16" customHeight="1">
      <c r="A5734" s="3" t="s">
        <v>9</v>
      </c>
      <c r="B5734" s="4">
        <v>45166.666666666701</v>
      </c>
      <c r="C5734" s="5">
        <v>1.51</v>
      </c>
      <c r="D5734" s="9">
        <f t="shared" si="407"/>
        <v>0.28473617337456908</v>
      </c>
      <c r="E5734" s="9">
        <f t="shared" si="408"/>
        <v>0.68877453783114162</v>
      </c>
      <c r="F5734" s="9">
        <f t="shared" si="409"/>
        <v>7.5913440394955234E-2</v>
      </c>
      <c r="G5734" s="5">
        <v>11278.24</v>
      </c>
      <c r="H5734" s="5">
        <v>3211.3229000000001</v>
      </c>
      <c r="I5734" s="5">
        <v>3614</v>
      </c>
      <c r="J5734" s="5">
        <v>5539</v>
      </c>
      <c r="K5734" s="5">
        <v>5247</v>
      </c>
      <c r="L5734" s="6">
        <f t="shared" si="410"/>
        <v>68.877453783114163</v>
      </c>
      <c r="M5734" s="5">
        <v>856.17</v>
      </c>
      <c r="N5734" s="5">
        <f t="shared" si="406"/>
        <v>7.5913440394955236</v>
      </c>
      <c r="O5734" s="8"/>
    </row>
    <row r="5735" spans="1:15" ht="16" customHeight="1">
      <c r="A5735" s="3" t="s">
        <v>9</v>
      </c>
      <c r="B5735" s="4">
        <v>45167.666666666701</v>
      </c>
      <c r="C5735" s="5">
        <v>1.35</v>
      </c>
      <c r="D5735" s="9">
        <f t="shared" si="407"/>
        <v>0.25065528893204181</v>
      </c>
      <c r="E5735" s="9">
        <f t="shared" si="408"/>
        <v>0.90188607353781669</v>
      </c>
      <c r="F5735" s="9">
        <f t="shared" si="409"/>
        <v>7.0277642924844536E-2</v>
      </c>
      <c r="G5735" s="5">
        <v>10381.68</v>
      </c>
      <c r="H5735" s="5">
        <v>2602.223</v>
      </c>
      <c r="I5735" s="5">
        <v>4734</v>
      </c>
      <c r="J5735" s="5">
        <v>5539</v>
      </c>
      <c r="K5735" s="5">
        <v>5249</v>
      </c>
      <c r="L5735" s="6">
        <f t="shared" si="410"/>
        <v>90.188607353781663</v>
      </c>
      <c r="M5735" s="5">
        <v>729.6</v>
      </c>
      <c r="N5735" s="5">
        <f t="shared" si="406"/>
        <v>7.0277642924844539</v>
      </c>
      <c r="O5735" s="8"/>
    </row>
    <row r="5736" spans="1:15" ht="16" customHeight="1">
      <c r="A5736" s="3" t="s">
        <v>9</v>
      </c>
      <c r="B5736" s="4">
        <v>45168.666666666701</v>
      </c>
      <c r="C5736" s="5">
        <v>1.23</v>
      </c>
      <c r="D5736" s="9">
        <f t="shared" si="407"/>
        <v>0.25724463636917205</v>
      </c>
      <c r="E5736" s="9">
        <f t="shared" si="408"/>
        <v>0.6011043412033511</v>
      </c>
      <c r="F5736" s="9">
        <f t="shared" si="409"/>
        <v>6.9519150749994929E-2</v>
      </c>
      <c r="G5736" s="5">
        <v>9853.4</v>
      </c>
      <c r="H5736" s="5">
        <v>2534.7343000000001</v>
      </c>
      <c r="I5736" s="5">
        <v>3157</v>
      </c>
      <c r="J5736" s="5">
        <v>5539</v>
      </c>
      <c r="K5736" s="5">
        <v>5252</v>
      </c>
      <c r="L5736" s="6">
        <f t="shared" si="410"/>
        <v>60.110434120335107</v>
      </c>
      <c r="M5736" s="5">
        <v>685</v>
      </c>
      <c r="N5736" s="5">
        <f t="shared" si="406"/>
        <v>6.9519150749994925</v>
      </c>
      <c r="O5736" s="8"/>
    </row>
    <row r="5737" spans="1:15" ht="16" customHeight="1">
      <c r="A5737" s="3" t="s">
        <v>9</v>
      </c>
      <c r="B5737" s="4">
        <v>45169.666666666701</v>
      </c>
      <c r="C5737" s="5">
        <v>1.06</v>
      </c>
      <c r="D5737" s="9">
        <f t="shared" si="407"/>
        <v>0.24201057276157642</v>
      </c>
      <c r="E5737" s="9">
        <f t="shared" si="408"/>
        <v>0.34024738344433875</v>
      </c>
      <c r="F5737" s="9">
        <f t="shared" si="409"/>
        <v>6.4761479945508696E-2</v>
      </c>
      <c r="G5737" s="5">
        <v>8294.9</v>
      </c>
      <c r="H5737" s="5">
        <v>2007.4535000000001</v>
      </c>
      <c r="I5737" s="5">
        <v>1788</v>
      </c>
      <c r="J5737" s="5">
        <v>5539</v>
      </c>
      <c r="K5737" s="5">
        <v>5255</v>
      </c>
      <c r="L5737" s="6">
        <f t="shared" si="410"/>
        <v>34.024738344433878</v>
      </c>
      <c r="M5737" s="5">
        <v>537.19000000000005</v>
      </c>
      <c r="N5737" s="5">
        <f t="shared" si="406"/>
        <v>6.4761479945508693</v>
      </c>
      <c r="O5737" s="8"/>
    </row>
    <row r="5738" spans="1:15" ht="16" customHeight="1">
      <c r="A5738" s="3" t="s">
        <v>9</v>
      </c>
      <c r="B5738" s="4">
        <v>45170.666666666701</v>
      </c>
      <c r="C5738" s="5">
        <v>0.97</v>
      </c>
      <c r="D5738" s="9">
        <f t="shared" si="407"/>
        <v>0.21720771404892508</v>
      </c>
      <c r="E5738" s="9">
        <f t="shared" si="408"/>
        <v>0.51958919741346521</v>
      </c>
      <c r="F5738" s="9">
        <f t="shared" si="409"/>
        <v>6.5568612539613894E-2</v>
      </c>
      <c r="G5738" s="5">
        <v>7468.97</v>
      </c>
      <c r="H5738" s="5">
        <v>1622.3179</v>
      </c>
      <c r="I5738" s="5">
        <v>2732</v>
      </c>
      <c r="J5738" s="5">
        <v>5539</v>
      </c>
      <c r="K5738" s="5">
        <v>5258</v>
      </c>
      <c r="L5738" s="6">
        <f t="shared" si="410"/>
        <v>51.95891974134652</v>
      </c>
      <c r="M5738" s="5">
        <v>489.73</v>
      </c>
      <c r="N5738" s="5">
        <f t="shared" si="406"/>
        <v>6.5568612539613893</v>
      </c>
      <c r="O5738" s="8"/>
    </row>
    <row r="5739" spans="1:15" ht="16" customHeight="1">
      <c r="A5739" s="3" t="s">
        <v>9</v>
      </c>
      <c r="B5739" s="4">
        <v>45173.666666666701</v>
      </c>
      <c r="C5739" s="5">
        <v>1.17</v>
      </c>
      <c r="D5739" s="9">
        <f t="shared" si="407"/>
        <v>0.21379010528852163</v>
      </c>
      <c r="E5739" s="9">
        <f t="shared" si="408"/>
        <v>0.79634911580148315</v>
      </c>
      <c r="F5739" s="9">
        <f t="shared" si="409"/>
        <v>6.831199451432278E-2</v>
      </c>
      <c r="G5739" s="5">
        <v>8881.31</v>
      </c>
      <c r="H5739" s="5">
        <v>1898.7362000000001</v>
      </c>
      <c r="I5739" s="5">
        <v>4188</v>
      </c>
      <c r="J5739" s="5">
        <v>5539</v>
      </c>
      <c r="K5739" s="5">
        <v>5259</v>
      </c>
      <c r="L5739" s="6">
        <f t="shared" si="410"/>
        <v>79.634911580148312</v>
      </c>
      <c r="M5739" s="5">
        <v>606.70000000000005</v>
      </c>
      <c r="N5739" s="5">
        <f t="shared" ref="N5739:N5802" si="411">M5739/G5739*100</f>
        <v>6.831199451432278</v>
      </c>
      <c r="O5739" s="8"/>
    </row>
    <row r="5740" spans="1:15" ht="16" customHeight="1">
      <c r="A5740" s="3" t="s">
        <v>9</v>
      </c>
      <c r="B5740" s="4">
        <v>45174.666666666701</v>
      </c>
      <c r="C5740" s="5">
        <v>1.01</v>
      </c>
      <c r="D5740" s="9">
        <f t="shared" si="407"/>
        <v>0.27522702171436514</v>
      </c>
      <c r="E5740" s="9">
        <f t="shared" si="408"/>
        <v>0.30323193916349811</v>
      </c>
      <c r="F5740" s="9">
        <f t="shared" si="409"/>
        <v>6.8656260780863357E-2</v>
      </c>
      <c r="G5740" s="5">
        <v>8058.26</v>
      </c>
      <c r="H5740" s="5">
        <v>2217.8508999999999</v>
      </c>
      <c r="I5740" s="5">
        <v>1595</v>
      </c>
      <c r="J5740" s="5">
        <v>5539</v>
      </c>
      <c r="K5740" s="5">
        <v>5260</v>
      </c>
      <c r="L5740" s="6">
        <f t="shared" si="410"/>
        <v>30.323193916349812</v>
      </c>
      <c r="M5740" s="5">
        <v>553.25</v>
      </c>
      <c r="N5740" s="5">
        <f t="shared" si="411"/>
        <v>6.8656260780863354</v>
      </c>
      <c r="O5740" s="8"/>
    </row>
    <row r="5741" spans="1:15" ht="16" customHeight="1">
      <c r="A5741" s="3" t="s">
        <v>9</v>
      </c>
      <c r="B5741" s="4">
        <v>45175.666666666701</v>
      </c>
      <c r="C5741" s="5">
        <v>0.96</v>
      </c>
      <c r="D5741" s="9">
        <f t="shared" si="407"/>
        <v>0.28889688134566632</v>
      </c>
      <c r="E5741" s="9">
        <f t="shared" si="408"/>
        <v>0.53372601178035339</v>
      </c>
      <c r="F5741" s="9">
        <f t="shared" si="409"/>
        <v>6.9526177309159248E-2</v>
      </c>
      <c r="G5741" s="5">
        <v>7726.73</v>
      </c>
      <c r="H5741" s="5">
        <v>2232.2282</v>
      </c>
      <c r="I5741" s="5">
        <v>2809</v>
      </c>
      <c r="J5741" s="5">
        <v>5539</v>
      </c>
      <c r="K5741" s="5">
        <v>5263</v>
      </c>
      <c r="L5741" s="6">
        <f t="shared" si="410"/>
        <v>53.372601178035339</v>
      </c>
      <c r="M5741" s="5">
        <v>537.21</v>
      </c>
      <c r="N5741" s="5">
        <f t="shared" si="411"/>
        <v>6.9526177309159252</v>
      </c>
      <c r="O5741" s="8"/>
    </row>
    <row r="5742" spans="1:15" ht="16" customHeight="1">
      <c r="A5742" s="3" t="s">
        <v>9</v>
      </c>
      <c r="B5742" s="4">
        <v>45176.666666666701</v>
      </c>
      <c r="C5742" s="5">
        <v>0.98</v>
      </c>
      <c r="D5742" s="9">
        <f t="shared" si="407"/>
        <v>0.28308143894032012</v>
      </c>
      <c r="E5742" s="9">
        <f t="shared" si="408"/>
        <v>9.0632718981569452E-2</v>
      </c>
      <c r="F5742" s="9">
        <f t="shared" si="409"/>
        <v>6.5879838382155401E-2</v>
      </c>
      <c r="G5742" s="5">
        <v>7682.32</v>
      </c>
      <c r="H5742" s="5">
        <v>2174.7222000000002</v>
      </c>
      <c r="I5742" s="5">
        <v>477</v>
      </c>
      <c r="J5742" s="5">
        <v>5539</v>
      </c>
      <c r="K5742" s="5">
        <v>5263</v>
      </c>
      <c r="L5742" s="6">
        <f t="shared" si="410"/>
        <v>9.0632718981569447</v>
      </c>
      <c r="M5742" s="5">
        <v>506.11</v>
      </c>
      <c r="N5742" s="5">
        <f t="shared" si="411"/>
        <v>6.58798383821554</v>
      </c>
      <c r="O5742" s="8"/>
    </row>
    <row r="5743" spans="1:15" ht="16" customHeight="1">
      <c r="A5743" s="3" t="s">
        <v>9</v>
      </c>
      <c r="B5743" s="4">
        <v>45177.666666666701</v>
      </c>
      <c r="C5743" s="5">
        <v>0.85</v>
      </c>
      <c r="D5743" s="9">
        <f t="shared" si="407"/>
        <v>0.30132497181097984</v>
      </c>
      <c r="E5743" s="9">
        <f t="shared" si="408"/>
        <v>0.51386778115501519</v>
      </c>
      <c r="F5743" s="9">
        <f t="shared" si="409"/>
        <v>6.7710758687343497E-2</v>
      </c>
      <c r="G5743" s="5">
        <v>6828.9</v>
      </c>
      <c r="H5743" s="5">
        <v>2057.7181</v>
      </c>
      <c r="I5743" s="5">
        <v>2705</v>
      </c>
      <c r="J5743" s="5">
        <v>5539</v>
      </c>
      <c r="K5743" s="5">
        <v>5264</v>
      </c>
      <c r="L5743" s="6">
        <f t="shared" si="410"/>
        <v>51.386778115501521</v>
      </c>
      <c r="M5743" s="5">
        <v>462.39</v>
      </c>
      <c r="N5743" s="5">
        <f t="shared" si="411"/>
        <v>6.77107586873435</v>
      </c>
      <c r="O5743" s="8"/>
    </row>
    <row r="5744" spans="1:15" ht="16" customHeight="1">
      <c r="A5744" s="3" t="s">
        <v>9</v>
      </c>
      <c r="B5744" s="4">
        <v>45180.666666666701</v>
      </c>
      <c r="C5744" s="5">
        <v>1.02</v>
      </c>
      <c r="D5744" s="9">
        <f t="shared" si="407"/>
        <v>0.2737602734519749</v>
      </c>
      <c r="E5744" s="9">
        <f t="shared" si="408"/>
        <v>0.71301044634377964</v>
      </c>
      <c r="F5744" s="9">
        <f t="shared" si="409"/>
        <v>0.1019304588254297</v>
      </c>
      <c r="G5744" s="5">
        <v>8419.76</v>
      </c>
      <c r="H5744" s="5">
        <v>2304.9958000000001</v>
      </c>
      <c r="I5744" s="5">
        <v>3754</v>
      </c>
      <c r="J5744" s="5">
        <v>5539</v>
      </c>
      <c r="K5744" s="5">
        <v>5265</v>
      </c>
      <c r="L5744" s="6">
        <f t="shared" si="410"/>
        <v>71.301044634377959</v>
      </c>
      <c r="M5744" s="5">
        <v>858.23</v>
      </c>
      <c r="N5744" s="5">
        <f t="shared" si="411"/>
        <v>10.19304588254297</v>
      </c>
      <c r="O5744" s="8"/>
    </row>
    <row r="5745" spans="1:15" ht="16" customHeight="1">
      <c r="A5745" s="3" t="s">
        <v>9</v>
      </c>
      <c r="B5745" s="4">
        <v>45181.666666666701</v>
      </c>
      <c r="C5745" s="5">
        <v>0.86</v>
      </c>
      <c r="D5745" s="9">
        <f t="shared" si="407"/>
        <v>0.27924366216646879</v>
      </c>
      <c r="E5745" s="9">
        <f t="shared" si="408"/>
        <v>0.38765432098765434</v>
      </c>
      <c r="F5745" s="9">
        <f t="shared" si="409"/>
        <v>8.7937175846149074E-2</v>
      </c>
      <c r="G5745" s="5">
        <v>7091.54</v>
      </c>
      <c r="H5745" s="5">
        <v>1980.2675999999999</v>
      </c>
      <c r="I5745" s="5">
        <v>2041</v>
      </c>
      <c r="J5745" s="5">
        <v>5539</v>
      </c>
      <c r="K5745" s="5">
        <v>5265</v>
      </c>
      <c r="L5745" s="6">
        <f t="shared" si="410"/>
        <v>38.765432098765437</v>
      </c>
      <c r="M5745" s="5">
        <v>623.61</v>
      </c>
      <c r="N5745" s="5">
        <f t="shared" si="411"/>
        <v>8.7937175846149067</v>
      </c>
      <c r="O5745" s="8"/>
    </row>
    <row r="5746" spans="1:15" ht="16" customHeight="1">
      <c r="A5746" s="3" t="s">
        <v>9</v>
      </c>
      <c r="B5746" s="4">
        <v>45182.666666666701</v>
      </c>
      <c r="C5746" s="5">
        <v>0.9</v>
      </c>
      <c r="D5746" s="9">
        <f t="shared" si="407"/>
        <v>0.26632274750064011</v>
      </c>
      <c r="E5746" s="9">
        <f t="shared" si="408"/>
        <v>0.16407140144322066</v>
      </c>
      <c r="F5746" s="9">
        <f t="shared" si="409"/>
        <v>8.382457490498213E-2</v>
      </c>
      <c r="G5746" s="5">
        <v>6990.79</v>
      </c>
      <c r="H5746" s="5">
        <v>1861.8063999999999</v>
      </c>
      <c r="I5746" s="5">
        <v>864</v>
      </c>
      <c r="J5746" s="5">
        <v>5539</v>
      </c>
      <c r="K5746" s="5">
        <v>5266</v>
      </c>
      <c r="L5746" s="6">
        <f t="shared" si="410"/>
        <v>16.407140144322067</v>
      </c>
      <c r="M5746" s="5">
        <v>586</v>
      </c>
      <c r="N5746" s="5">
        <f t="shared" si="411"/>
        <v>8.3824574904982132</v>
      </c>
      <c r="O5746" s="8"/>
    </row>
    <row r="5747" spans="1:15" ht="16" customHeight="1">
      <c r="A5747" s="3" t="s">
        <v>9</v>
      </c>
      <c r="B5747" s="4">
        <v>45183.666666666701</v>
      </c>
      <c r="C5747" s="5">
        <v>0.89</v>
      </c>
      <c r="D5747" s="9">
        <f t="shared" si="407"/>
        <v>0.24233178777846615</v>
      </c>
      <c r="E5747" s="9">
        <f t="shared" si="408"/>
        <v>0.23566274211925561</v>
      </c>
      <c r="F5747" s="9">
        <f t="shared" si="409"/>
        <v>7.77957617495421E-2</v>
      </c>
      <c r="G5747" s="5">
        <v>6666.43</v>
      </c>
      <c r="H5747" s="5">
        <v>1615.4879000000001</v>
      </c>
      <c r="I5747" s="5">
        <v>1241</v>
      </c>
      <c r="J5747" s="5">
        <v>5539</v>
      </c>
      <c r="K5747" s="5">
        <v>5266</v>
      </c>
      <c r="L5747" s="6">
        <f t="shared" si="410"/>
        <v>23.56627421192556</v>
      </c>
      <c r="M5747" s="5">
        <v>518.62</v>
      </c>
      <c r="N5747" s="5">
        <f t="shared" si="411"/>
        <v>7.7795761749542098</v>
      </c>
      <c r="O5747" s="8"/>
    </row>
    <row r="5748" spans="1:15" ht="16" customHeight="1">
      <c r="A5748" s="3" t="s">
        <v>9</v>
      </c>
      <c r="B5748" s="4">
        <v>45184.666666666701</v>
      </c>
      <c r="C5748" s="5">
        <v>0.93</v>
      </c>
      <c r="D5748" s="9">
        <f t="shared" si="407"/>
        <v>0.26022219238494154</v>
      </c>
      <c r="E5748" s="9">
        <f t="shared" si="408"/>
        <v>0.503037205770691</v>
      </c>
      <c r="F5748" s="9">
        <f t="shared" si="409"/>
        <v>8.0173080836114435E-2</v>
      </c>
      <c r="G5748" s="5">
        <v>7224.37</v>
      </c>
      <c r="H5748" s="5">
        <v>1879.9413999999999</v>
      </c>
      <c r="I5748" s="5">
        <v>2650</v>
      </c>
      <c r="J5748" s="5">
        <v>5539</v>
      </c>
      <c r="K5748" s="5">
        <v>5268</v>
      </c>
      <c r="L5748" s="6">
        <f t="shared" si="410"/>
        <v>50.3037205770691</v>
      </c>
      <c r="M5748" s="5">
        <v>579.20000000000005</v>
      </c>
      <c r="N5748" s="5">
        <f t="shared" si="411"/>
        <v>8.017308083611443</v>
      </c>
      <c r="O5748" s="8"/>
    </row>
    <row r="5749" spans="1:15" ht="16" customHeight="1">
      <c r="A5749" s="3" t="s">
        <v>9</v>
      </c>
      <c r="B5749" s="4">
        <v>45187.666666666701</v>
      </c>
      <c r="C5749" s="5">
        <v>0.88</v>
      </c>
      <c r="D5749" s="9">
        <f t="shared" si="407"/>
        <v>0.24665829196028186</v>
      </c>
      <c r="E5749" s="9">
        <f t="shared" si="408"/>
        <v>0.64426727410782081</v>
      </c>
      <c r="F5749" s="9">
        <f t="shared" si="409"/>
        <v>7.7008213599341083E-2</v>
      </c>
      <c r="G5749" s="5">
        <v>6993.28</v>
      </c>
      <c r="H5749" s="5">
        <v>1724.9504999999999</v>
      </c>
      <c r="I5749" s="5">
        <v>3394</v>
      </c>
      <c r="J5749" s="5">
        <v>5539</v>
      </c>
      <c r="K5749" s="5">
        <v>5268</v>
      </c>
      <c r="L5749" s="6">
        <f t="shared" si="410"/>
        <v>64.426727410782078</v>
      </c>
      <c r="M5749" s="5">
        <v>538.54</v>
      </c>
      <c r="N5749" s="5">
        <f t="shared" si="411"/>
        <v>7.7008213599341087</v>
      </c>
      <c r="O5749" s="8"/>
    </row>
    <row r="5750" spans="1:15" ht="16" customHeight="1">
      <c r="A5750" s="3" t="s">
        <v>9</v>
      </c>
      <c r="B5750" s="4">
        <v>45188.666666666701</v>
      </c>
      <c r="C5750" s="5">
        <v>0.85</v>
      </c>
      <c r="D5750" s="9">
        <f t="shared" si="407"/>
        <v>0.25218430834037237</v>
      </c>
      <c r="E5750" s="9">
        <f t="shared" si="408"/>
        <v>0.20687037388498766</v>
      </c>
      <c r="F5750" s="9">
        <f t="shared" si="409"/>
        <v>7.2531337545753832E-2</v>
      </c>
      <c r="G5750" s="5">
        <v>6357.39</v>
      </c>
      <c r="H5750" s="5">
        <v>1603.2339999999999</v>
      </c>
      <c r="I5750" s="5">
        <v>1090</v>
      </c>
      <c r="J5750" s="5">
        <v>5539</v>
      </c>
      <c r="K5750" s="5">
        <v>5269</v>
      </c>
      <c r="L5750" s="6">
        <f t="shared" si="410"/>
        <v>20.687037388498766</v>
      </c>
      <c r="M5750" s="5">
        <v>461.11</v>
      </c>
      <c r="N5750" s="5">
        <f t="shared" si="411"/>
        <v>7.2531337545753836</v>
      </c>
      <c r="O5750" s="8"/>
    </row>
    <row r="5751" spans="1:15" ht="16" customHeight="1">
      <c r="A5751" s="3" t="s">
        <v>9</v>
      </c>
      <c r="B5751" s="4">
        <v>45189.666666666701</v>
      </c>
      <c r="C5751" s="5">
        <v>0.78</v>
      </c>
      <c r="D5751" s="9">
        <f t="shared" si="407"/>
        <v>0.25904625188803659</v>
      </c>
      <c r="E5751" s="9">
        <f t="shared" si="408"/>
        <v>0.20872865275142316</v>
      </c>
      <c r="F5751" s="9">
        <f t="shared" si="409"/>
        <v>7.1970996970430773E-2</v>
      </c>
      <c r="G5751" s="5">
        <v>5740.09</v>
      </c>
      <c r="H5751" s="5">
        <v>1486.9487999999999</v>
      </c>
      <c r="I5751" s="5">
        <v>1100</v>
      </c>
      <c r="J5751" s="5">
        <v>5539</v>
      </c>
      <c r="K5751" s="5">
        <v>5270</v>
      </c>
      <c r="L5751" s="6">
        <f t="shared" si="410"/>
        <v>20.872865275142317</v>
      </c>
      <c r="M5751" s="5">
        <v>413.12</v>
      </c>
      <c r="N5751" s="5">
        <f t="shared" si="411"/>
        <v>7.1970996970430772</v>
      </c>
      <c r="O5751" s="8"/>
    </row>
    <row r="5752" spans="1:15" ht="16" customHeight="1">
      <c r="A5752" s="3" t="s">
        <v>9</v>
      </c>
      <c r="B5752" s="4">
        <v>45190.666666666701</v>
      </c>
      <c r="C5752" s="5">
        <v>0.78</v>
      </c>
      <c r="D5752" s="9">
        <f t="shared" si="407"/>
        <v>0.25953574662975132</v>
      </c>
      <c r="E5752" s="9">
        <f t="shared" si="408"/>
        <v>0.1997723392145703</v>
      </c>
      <c r="F5752" s="9">
        <f t="shared" si="409"/>
        <v>7.3049223311856898E-2</v>
      </c>
      <c r="G5752" s="5">
        <v>5797.05</v>
      </c>
      <c r="H5752" s="5">
        <v>1504.5417</v>
      </c>
      <c r="I5752" s="5">
        <v>1053</v>
      </c>
      <c r="J5752" s="5">
        <v>5539</v>
      </c>
      <c r="K5752" s="5">
        <v>5271</v>
      </c>
      <c r="L5752" s="6">
        <f t="shared" si="410"/>
        <v>19.977233921457032</v>
      </c>
      <c r="M5752" s="5">
        <v>423.47</v>
      </c>
      <c r="N5752" s="5">
        <f t="shared" si="411"/>
        <v>7.3049223311856899</v>
      </c>
      <c r="O5752" s="8"/>
    </row>
    <row r="5753" spans="1:15" ht="16" customHeight="1">
      <c r="A5753" s="3" t="s">
        <v>9</v>
      </c>
      <c r="B5753" s="4">
        <v>45191.666666666701</v>
      </c>
      <c r="C5753" s="5">
        <v>0.97</v>
      </c>
      <c r="D5753" s="9">
        <f t="shared" si="407"/>
        <v>0.27048743283200366</v>
      </c>
      <c r="E5753" s="9">
        <f t="shared" si="408"/>
        <v>0.87481031866464343</v>
      </c>
      <c r="F5753" s="9">
        <f t="shared" si="409"/>
        <v>8.1466721993000701E-2</v>
      </c>
      <c r="G5753" s="5">
        <v>7663.62</v>
      </c>
      <c r="H5753" s="5">
        <v>2072.9128999999998</v>
      </c>
      <c r="I5753" s="5">
        <v>4612</v>
      </c>
      <c r="J5753" s="5">
        <v>5539</v>
      </c>
      <c r="K5753" s="5">
        <v>5272</v>
      </c>
      <c r="L5753" s="6">
        <f t="shared" si="410"/>
        <v>87.481031866464349</v>
      </c>
      <c r="M5753" s="5">
        <v>624.33000000000004</v>
      </c>
      <c r="N5753" s="5">
        <f t="shared" si="411"/>
        <v>8.1466721993000704</v>
      </c>
      <c r="O5753" s="8"/>
    </row>
    <row r="5754" spans="1:15" ht="16" customHeight="1">
      <c r="A5754" s="3" t="s">
        <v>9</v>
      </c>
      <c r="B5754" s="4">
        <v>45194.666666666701</v>
      </c>
      <c r="C5754" s="5">
        <v>0.9</v>
      </c>
      <c r="D5754" s="9">
        <f t="shared" si="407"/>
        <v>0.32826723270676528</v>
      </c>
      <c r="E5754" s="9">
        <f t="shared" si="408"/>
        <v>0.31039059537353053</v>
      </c>
      <c r="F5754" s="9">
        <f t="shared" si="409"/>
        <v>8.0073523989219075E-2</v>
      </c>
      <c r="G5754" s="5">
        <v>7186.77</v>
      </c>
      <c r="H5754" s="5">
        <v>2359.1810999999998</v>
      </c>
      <c r="I5754" s="5">
        <v>1637</v>
      </c>
      <c r="J5754" s="5">
        <v>5539</v>
      </c>
      <c r="K5754" s="5">
        <v>5274</v>
      </c>
      <c r="L5754" s="6">
        <f t="shared" si="410"/>
        <v>31.039059537353054</v>
      </c>
      <c r="M5754" s="5">
        <v>575.47</v>
      </c>
      <c r="N5754" s="5">
        <f t="shared" si="411"/>
        <v>8.007352398921908</v>
      </c>
      <c r="O5754" s="8"/>
    </row>
    <row r="5755" spans="1:15" ht="16" customHeight="1">
      <c r="A5755" s="3" t="s">
        <v>9</v>
      </c>
      <c r="B5755" s="4">
        <v>45195.666666666701</v>
      </c>
      <c r="C5755" s="5">
        <v>0.8</v>
      </c>
      <c r="D5755" s="9">
        <f t="shared" si="407"/>
        <v>0.31783521923302577</v>
      </c>
      <c r="E5755" s="9">
        <f t="shared" si="408"/>
        <v>0.28649981039059536</v>
      </c>
      <c r="F5755" s="9">
        <f t="shared" si="409"/>
        <v>7.7395162633527248E-2</v>
      </c>
      <c r="G5755" s="5">
        <v>6664.37</v>
      </c>
      <c r="H5755" s="5">
        <v>2118.1714999999999</v>
      </c>
      <c r="I5755" s="5">
        <v>1511</v>
      </c>
      <c r="J5755" s="5">
        <v>5539</v>
      </c>
      <c r="K5755" s="5">
        <v>5274</v>
      </c>
      <c r="L5755" s="6">
        <f t="shared" si="410"/>
        <v>28.649981039059536</v>
      </c>
      <c r="M5755" s="5">
        <v>515.79</v>
      </c>
      <c r="N5755" s="5">
        <f t="shared" si="411"/>
        <v>7.7395162633527246</v>
      </c>
      <c r="O5755" s="8"/>
    </row>
    <row r="5756" spans="1:15" ht="16" customHeight="1">
      <c r="A5756" s="3" t="s">
        <v>9</v>
      </c>
      <c r="B5756" s="4">
        <v>45196.666666666701</v>
      </c>
      <c r="C5756" s="5">
        <v>0.87</v>
      </c>
      <c r="D5756" s="9">
        <f t="shared" si="407"/>
        <v>0.32433278634356622</v>
      </c>
      <c r="E5756" s="9">
        <f t="shared" si="408"/>
        <v>0.55555555555555558</v>
      </c>
      <c r="F5756" s="9">
        <f t="shared" si="409"/>
        <v>8.0719795778094114E-2</v>
      </c>
      <c r="G5756" s="5">
        <v>7172.59</v>
      </c>
      <c r="H5756" s="5">
        <v>2326.3060999999998</v>
      </c>
      <c r="I5756" s="5">
        <v>2930</v>
      </c>
      <c r="J5756" s="5">
        <v>5539</v>
      </c>
      <c r="K5756" s="5">
        <v>5274</v>
      </c>
      <c r="L5756" s="6">
        <f t="shared" si="410"/>
        <v>55.555555555555557</v>
      </c>
      <c r="M5756" s="5">
        <v>578.97</v>
      </c>
      <c r="N5756" s="5">
        <f t="shared" si="411"/>
        <v>8.0719795778094117</v>
      </c>
      <c r="O5756" s="8"/>
    </row>
    <row r="5757" spans="1:15" ht="16" customHeight="1">
      <c r="A5757" s="3" t="s">
        <v>9</v>
      </c>
      <c r="B5757" s="4">
        <v>45197.666666666701</v>
      </c>
      <c r="C5757" s="5">
        <v>0.87</v>
      </c>
      <c r="D5757" s="9">
        <f t="shared" si="407"/>
        <v>0.32192778820026208</v>
      </c>
      <c r="E5757" s="9">
        <f t="shared" si="408"/>
        <v>0.71620853080568725</v>
      </c>
      <c r="F5757" s="9">
        <f t="shared" si="409"/>
        <v>7.2912357816654338E-2</v>
      </c>
      <c r="G5757" s="5">
        <v>7179.99</v>
      </c>
      <c r="H5757" s="5">
        <v>2311.4382999999998</v>
      </c>
      <c r="I5757" s="5">
        <v>3778</v>
      </c>
      <c r="J5757" s="5">
        <v>5539</v>
      </c>
      <c r="K5757" s="5">
        <v>5275</v>
      </c>
      <c r="L5757" s="6">
        <f t="shared" si="410"/>
        <v>71.620853080568722</v>
      </c>
      <c r="M5757" s="5">
        <v>523.51</v>
      </c>
      <c r="N5757" s="5">
        <f t="shared" si="411"/>
        <v>7.2912357816654341</v>
      </c>
      <c r="O5757" s="8"/>
    </row>
    <row r="5758" spans="1:15" ht="16" customHeight="1">
      <c r="A5758" s="3" t="s">
        <v>9</v>
      </c>
      <c r="B5758" s="4">
        <v>45208.666666666701</v>
      </c>
      <c r="C5758" s="5">
        <v>0.97</v>
      </c>
      <c r="D5758" s="9">
        <f t="shared" si="407"/>
        <v>0.31301468193466764</v>
      </c>
      <c r="E5758" s="9">
        <f t="shared" si="408"/>
        <v>0.32120523024445707</v>
      </c>
      <c r="F5758" s="9">
        <f t="shared" si="409"/>
        <v>8.6897849287961862E-2</v>
      </c>
      <c r="G5758" s="5">
        <v>7706.75</v>
      </c>
      <c r="H5758" s="5">
        <v>2412.3258999999998</v>
      </c>
      <c r="I5758" s="5">
        <v>1695</v>
      </c>
      <c r="J5758" s="5">
        <v>5539</v>
      </c>
      <c r="K5758" s="5">
        <v>5277</v>
      </c>
      <c r="L5758" s="6">
        <f t="shared" si="410"/>
        <v>32.12052302444571</v>
      </c>
      <c r="M5758" s="5">
        <v>669.7</v>
      </c>
      <c r="N5758" s="5">
        <f t="shared" si="411"/>
        <v>8.6897849287961861</v>
      </c>
      <c r="O5758" s="8"/>
    </row>
    <row r="5759" spans="1:15" ht="16" customHeight="1">
      <c r="A5759" s="3" t="s">
        <v>9</v>
      </c>
      <c r="B5759" s="4">
        <v>45209.666666666701</v>
      </c>
      <c r="C5759" s="5">
        <v>0.97</v>
      </c>
      <c r="D5759" s="9">
        <f t="shared" si="407"/>
        <v>0.34983489248858202</v>
      </c>
      <c r="E5759" s="9">
        <f t="shared" si="408"/>
        <v>0.35373247442212957</v>
      </c>
      <c r="F5759" s="9">
        <f t="shared" si="409"/>
        <v>8.2170684613826941E-2</v>
      </c>
      <c r="G5759" s="5">
        <v>7753.13</v>
      </c>
      <c r="H5759" s="5">
        <v>2712.3154</v>
      </c>
      <c r="I5759" s="5">
        <v>1867</v>
      </c>
      <c r="J5759" s="5">
        <v>5539</v>
      </c>
      <c r="K5759" s="5">
        <v>5278</v>
      </c>
      <c r="L5759" s="6">
        <f t="shared" si="410"/>
        <v>35.373247442212957</v>
      </c>
      <c r="M5759" s="5">
        <v>637.08000000000004</v>
      </c>
      <c r="N5759" s="5">
        <f t="shared" si="411"/>
        <v>8.217068461382695</v>
      </c>
      <c r="O5759" s="8"/>
    </row>
    <row r="5760" spans="1:15" ht="16" customHeight="1">
      <c r="A5760" s="3" t="s">
        <v>9</v>
      </c>
      <c r="B5760" s="4">
        <v>45210.666666666701</v>
      </c>
      <c r="C5760" s="5">
        <v>0.99</v>
      </c>
      <c r="D5760" s="9">
        <f t="shared" si="407"/>
        <v>0.38572457180304431</v>
      </c>
      <c r="E5760" s="9">
        <f t="shared" si="408"/>
        <v>0.47536945812807879</v>
      </c>
      <c r="F5760" s="9">
        <f t="shared" si="409"/>
        <v>8.2990676476720981E-2</v>
      </c>
      <c r="G5760" s="5">
        <v>8392.75</v>
      </c>
      <c r="H5760" s="5">
        <v>3237.2899000000002</v>
      </c>
      <c r="I5760" s="5">
        <v>2509</v>
      </c>
      <c r="J5760" s="5">
        <v>5539</v>
      </c>
      <c r="K5760" s="5">
        <v>5278</v>
      </c>
      <c r="L5760" s="6">
        <f t="shared" si="410"/>
        <v>47.536945812807879</v>
      </c>
      <c r="M5760" s="5">
        <v>696.52</v>
      </c>
      <c r="N5760" s="5">
        <f t="shared" si="411"/>
        <v>8.2990676476720981</v>
      </c>
      <c r="O5760" s="8"/>
    </row>
    <row r="5761" spans="1:15" ht="16" customHeight="1">
      <c r="A5761" s="3" t="s">
        <v>9</v>
      </c>
      <c r="B5761" s="4">
        <v>45211.666666666701</v>
      </c>
      <c r="C5761" s="5">
        <v>1.01</v>
      </c>
      <c r="D5761" s="9">
        <f t="shared" si="407"/>
        <v>0.35156918375467805</v>
      </c>
      <c r="E5761" s="9">
        <f t="shared" si="408"/>
        <v>0.62803030303030305</v>
      </c>
      <c r="F5761" s="9">
        <f t="shared" si="409"/>
        <v>8.3154909529814719E-2</v>
      </c>
      <c r="G5761" s="5">
        <v>8318.2099999999991</v>
      </c>
      <c r="H5761" s="5">
        <v>2924.4263000000001</v>
      </c>
      <c r="I5761" s="5">
        <v>3316</v>
      </c>
      <c r="J5761" s="5">
        <v>5539</v>
      </c>
      <c r="K5761" s="5">
        <v>5280</v>
      </c>
      <c r="L5761" s="6">
        <f t="shared" si="410"/>
        <v>62.803030303030305</v>
      </c>
      <c r="M5761" s="5">
        <v>691.7</v>
      </c>
      <c r="N5761" s="5">
        <f t="shared" si="411"/>
        <v>8.315490952981472</v>
      </c>
      <c r="O5761" s="8"/>
    </row>
    <row r="5762" spans="1:15" ht="16" customHeight="1">
      <c r="A5762" s="3" t="s">
        <v>9</v>
      </c>
      <c r="B5762" s="4">
        <v>45212.666666666701</v>
      </c>
      <c r="C5762" s="5">
        <v>0.98</v>
      </c>
      <c r="D5762" s="9">
        <f t="shared" si="407"/>
        <v>0.37933719580845648</v>
      </c>
      <c r="E5762" s="9">
        <f t="shared" si="408"/>
        <v>0.24559742473016474</v>
      </c>
      <c r="F5762" s="9">
        <f t="shared" si="409"/>
        <v>8.1044005274651401E-2</v>
      </c>
      <c r="G5762" s="5">
        <v>8091.53</v>
      </c>
      <c r="H5762" s="5">
        <v>3069.4182999999998</v>
      </c>
      <c r="I5762" s="5">
        <v>1297</v>
      </c>
      <c r="J5762" s="5">
        <v>5539</v>
      </c>
      <c r="K5762" s="5">
        <v>5281</v>
      </c>
      <c r="L5762" s="6">
        <f t="shared" si="410"/>
        <v>24.559742473016474</v>
      </c>
      <c r="M5762" s="5">
        <v>655.77</v>
      </c>
      <c r="N5762" s="5">
        <f t="shared" si="411"/>
        <v>8.1044005274651401</v>
      </c>
      <c r="O5762" s="8"/>
    </row>
    <row r="5763" spans="1:15" ht="16" customHeight="1">
      <c r="A5763" s="3" t="s">
        <v>9</v>
      </c>
      <c r="B5763" s="4">
        <v>45215.666666666701</v>
      </c>
      <c r="C5763" s="5">
        <v>1.02</v>
      </c>
      <c r="D5763" s="9">
        <f t="shared" ref="D5763:D5826" si="412">H5763/G5763</f>
        <v>0.37868421279027609</v>
      </c>
      <c r="E5763" s="9">
        <f t="shared" ref="E5763:E5826" si="413">I5763/K5763</f>
        <v>0.28744555955311496</v>
      </c>
      <c r="F5763" s="9">
        <f t="shared" ref="F5763:F5826" si="414">M5763/G5763</f>
        <v>8.0840395002857446E-2</v>
      </c>
      <c r="G5763" s="5">
        <v>8136.65</v>
      </c>
      <c r="H5763" s="5">
        <v>3081.2208999999998</v>
      </c>
      <c r="I5763" s="5">
        <v>1518</v>
      </c>
      <c r="J5763" s="5">
        <v>5539</v>
      </c>
      <c r="K5763" s="5">
        <v>5281</v>
      </c>
      <c r="L5763" s="6">
        <f t="shared" ref="L5763:L5826" si="415">I5763/K5763*100</f>
        <v>28.744555955311498</v>
      </c>
      <c r="M5763" s="5">
        <v>657.77</v>
      </c>
      <c r="N5763" s="5">
        <f t="shared" si="411"/>
        <v>8.0840395002857441</v>
      </c>
      <c r="O5763" s="8"/>
    </row>
    <row r="5764" spans="1:15" ht="16" customHeight="1">
      <c r="A5764" s="3" t="s">
        <v>9</v>
      </c>
      <c r="B5764" s="4">
        <v>45216.666666666701</v>
      </c>
      <c r="C5764" s="5">
        <v>0.94</v>
      </c>
      <c r="D5764" s="9">
        <f t="shared" si="412"/>
        <v>0.3581725168248947</v>
      </c>
      <c r="E5764" s="9">
        <f t="shared" si="413"/>
        <v>0.4143479083853871</v>
      </c>
      <c r="F5764" s="9">
        <f t="shared" si="414"/>
        <v>7.8684662136547623E-2</v>
      </c>
      <c r="G5764" s="5">
        <v>7359.63</v>
      </c>
      <c r="H5764" s="5">
        <v>2636.0171999999998</v>
      </c>
      <c r="I5764" s="5">
        <v>2189</v>
      </c>
      <c r="J5764" s="5">
        <v>5539</v>
      </c>
      <c r="K5764" s="5">
        <v>5283</v>
      </c>
      <c r="L5764" s="6">
        <f t="shared" si="415"/>
        <v>41.43479083853871</v>
      </c>
      <c r="M5764" s="5">
        <v>579.09</v>
      </c>
      <c r="N5764" s="5">
        <f t="shared" si="411"/>
        <v>7.8684662136547621</v>
      </c>
      <c r="O5764" s="8"/>
    </row>
    <row r="5765" spans="1:15" ht="16" customHeight="1">
      <c r="A5765" s="3" t="s">
        <v>9</v>
      </c>
      <c r="B5765" s="4">
        <v>45217.666666666701</v>
      </c>
      <c r="C5765" s="5">
        <v>0.98</v>
      </c>
      <c r="D5765" s="9">
        <f t="shared" si="412"/>
        <v>0.36313515740184305</v>
      </c>
      <c r="E5765" s="9">
        <f t="shared" si="413"/>
        <v>9.6896290688872067E-2</v>
      </c>
      <c r="F5765" s="9">
        <f t="shared" si="414"/>
        <v>7.9275152422133371E-2</v>
      </c>
      <c r="G5765" s="5">
        <v>7671.13</v>
      </c>
      <c r="H5765" s="5">
        <v>2785.6570000000002</v>
      </c>
      <c r="I5765" s="5">
        <v>512</v>
      </c>
      <c r="J5765" s="5">
        <v>5539</v>
      </c>
      <c r="K5765" s="5">
        <v>5284</v>
      </c>
      <c r="L5765" s="6">
        <f t="shared" si="415"/>
        <v>9.6896290688872071</v>
      </c>
      <c r="M5765" s="5">
        <v>608.13</v>
      </c>
      <c r="N5765" s="5">
        <f t="shared" si="411"/>
        <v>7.927515242213337</v>
      </c>
      <c r="O5765" s="8"/>
    </row>
    <row r="5766" spans="1:15" ht="16" customHeight="1">
      <c r="A5766" s="3" t="s">
        <v>9</v>
      </c>
      <c r="B5766" s="4">
        <v>45218.666666666701</v>
      </c>
      <c r="C5766" s="5">
        <v>1.04</v>
      </c>
      <c r="D5766" s="9">
        <f t="shared" si="412"/>
        <v>0.35095797957690628</v>
      </c>
      <c r="E5766" s="9">
        <f t="shared" si="413"/>
        <v>0.22123391370174111</v>
      </c>
      <c r="F5766" s="9">
        <f t="shared" si="414"/>
        <v>8.1253419730847973E-2</v>
      </c>
      <c r="G5766" s="5">
        <v>8132.95</v>
      </c>
      <c r="H5766" s="5">
        <v>2854.3236999999999</v>
      </c>
      <c r="I5766" s="5">
        <v>1169</v>
      </c>
      <c r="J5766" s="5">
        <v>5539</v>
      </c>
      <c r="K5766" s="5">
        <v>5284</v>
      </c>
      <c r="L5766" s="6">
        <f t="shared" si="415"/>
        <v>22.123391370174112</v>
      </c>
      <c r="M5766" s="5">
        <v>660.83</v>
      </c>
      <c r="N5766" s="5">
        <f t="shared" si="411"/>
        <v>8.1253419730847973</v>
      </c>
      <c r="O5766" s="8"/>
    </row>
    <row r="5767" spans="1:15" ht="16" customHeight="1">
      <c r="A5767" s="3" t="s">
        <v>9</v>
      </c>
      <c r="B5767" s="4">
        <v>45219.666666666701</v>
      </c>
      <c r="C5767" s="5">
        <v>0.94</v>
      </c>
      <c r="D5767" s="9">
        <f t="shared" si="412"/>
        <v>0.34763958392517647</v>
      </c>
      <c r="E5767" s="9">
        <f t="shared" si="413"/>
        <v>0.25496500851144316</v>
      </c>
      <c r="F5767" s="9">
        <f t="shared" si="414"/>
        <v>7.3745929940342222E-2</v>
      </c>
      <c r="G5767" s="5">
        <v>7321.76</v>
      </c>
      <c r="H5767" s="5">
        <v>2545.3335999999999</v>
      </c>
      <c r="I5767" s="5">
        <v>1348</v>
      </c>
      <c r="J5767" s="5">
        <v>5539</v>
      </c>
      <c r="K5767" s="5">
        <v>5287</v>
      </c>
      <c r="L5767" s="6">
        <f t="shared" si="415"/>
        <v>25.496500851144315</v>
      </c>
      <c r="M5767" s="5">
        <v>539.95000000000005</v>
      </c>
      <c r="N5767" s="5">
        <f t="shared" si="411"/>
        <v>7.3745929940342219</v>
      </c>
      <c r="O5767" s="8"/>
    </row>
    <row r="5768" spans="1:15" ht="16" customHeight="1">
      <c r="A5768" s="3" t="s">
        <v>9</v>
      </c>
      <c r="B5768" s="4">
        <v>45222.666666666701</v>
      </c>
      <c r="C5768" s="5">
        <v>0.98</v>
      </c>
      <c r="D5768" s="9">
        <f t="shared" si="412"/>
        <v>0.32348688075733556</v>
      </c>
      <c r="E5768" s="9">
        <f t="shared" si="413"/>
        <v>8.8897295252506142E-2</v>
      </c>
      <c r="F5768" s="9">
        <f t="shared" si="414"/>
        <v>7.8517309419028722E-2</v>
      </c>
      <c r="G5768" s="5">
        <v>7216.88</v>
      </c>
      <c r="H5768" s="5">
        <v>2334.5659999999998</v>
      </c>
      <c r="I5768" s="5">
        <v>470</v>
      </c>
      <c r="J5768" s="5">
        <v>5539</v>
      </c>
      <c r="K5768" s="5">
        <v>5287</v>
      </c>
      <c r="L5768" s="6">
        <f t="shared" si="415"/>
        <v>8.8897295252506137</v>
      </c>
      <c r="M5768" s="5">
        <v>566.65</v>
      </c>
      <c r="N5768" s="5">
        <f t="shared" si="411"/>
        <v>7.851730941902872</v>
      </c>
      <c r="O5768" s="8"/>
    </row>
    <row r="5769" spans="1:15" ht="16" customHeight="1">
      <c r="A5769" s="3" t="s">
        <v>9</v>
      </c>
      <c r="B5769" s="4">
        <v>45223.666666666701</v>
      </c>
      <c r="C5769" s="5">
        <v>1.06</v>
      </c>
      <c r="D5769" s="9">
        <f t="shared" si="412"/>
        <v>0.32273951491122865</v>
      </c>
      <c r="E5769" s="9">
        <f t="shared" si="413"/>
        <v>0.88275340393343416</v>
      </c>
      <c r="F5769" s="9">
        <f t="shared" si="414"/>
        <v>7.5057637693497964E-2</v>
      </c>
      <c r="G5769" s="5">
        <v>8045.95</v>
      </c>
      <c r="H5769" s="5">
        <v>2596.7460000000001</v>
      </c>
      <c r="I5769" s="5">
        <v>4668</v>
      </c>
      <c r="J5769" s="5">
        <v>5539</v>
      </c>
      <c r="K5769" s="5">
        <v>5288</v>
      </c>
      <c r="L5769" s="6">
        <f t="shared" si="415"/>
        <v>88.275340393343413</v>
      </c>
      <c r="M5769" s="5">
        <v>603.91</v>
      </c>
      <c r="N5769" s="5">
        <f t="shared" si="411"/>
        <v>7.5057637693497963</v>
      </c>
      <c r="O5769" s="8"/>
    </row>
    <row r="5770" spans="1:15" ht="16" customHeight="1">
      <c r="A5770" s="3" t="s">
        <v>9</v>
      </c>
      <c r="B5770" s="4">
        <v>45224.666666666701</v>
      </c>
      <c r="C5770" s="5">
        <v>1.1499999999999999</v>
      </c>
      <c r="D5770" s="9">
        <f t="shared" si="412"/>
        <v>0.31225794681989955</v>
      </c>
      <c r="E5770" s="9">
        <f t="shared" si="413"/>
        <v>0.75817734921535263</v>
      </c>
      <c r="F5770" s="9">
        <f t="shared" si="414"/>
        <v>7.6197055513363643E-2</v>
      </c>
      <c r="G5770" s="5">
        <v>8743.1200000000008</v>
      </c>
      <c r="H5770" s="5">
        <v>2730.1087000000002</v>
      </c>
      <c r="I5770" s="5">
        <v>4010</v>
      </c>
      <c r="J5770" s="5">
        <v>5539</v>
      </c>
      <c r="K5770" s="5">
        <v>5289</v>
      </c>
      <c r="L5770" s="6">
        <f t="shared" si="415"/>
        <v>75.817734921535262</v>
      </c>
      <c r="M5770" s="5">
        <v>666.2</v>
      </c>
      <c r="N5770" s="5">
        <f t="shared" si="411"/>
        <v>7.6197055513363647</v>
      </c>
      <c r="O5770" s="8"/>
    </row>
    <row r="5771" spans="1:15" ht="16" customHeight="1">
      <c r="A5771" s="3" t="s">
        <v>9</v>
      </c>
      <c r="B5771" s="4">
        <v>45225.666666666701</v>
      </c>
      <c r="C5771" s="5">
        <v>1.08</v>
      </c>
      <c r="D5771" s="9">
        <f t="shared" si="412"/>
        <v>0.32866063865881173</v>
      </c>
      <c r="E5771" s="9">
        <f t="shared" si="413"/>
        <v>0.54103630862329799</v>
      </c>
      <c r="F5771" s="9">
        <f t="shared" si="414"/>
        <v>7.6319704278050751E-2</v>
      </c>
      <c r="G5771" s="5">
        <v>8429.5400000000009</v>
      </c>
      <c r="H5771" s="5">
        <v>2770.4580000000001</v>
      </c>
      <c r="I5771" s="5">
        <v>2861</v>
      </c>
      <c r="J5771" s="5">
        <v>5539</v>
      </c>
      <c r="K5771" s="5">
        <v>5288</v>
      </c>
      <c r="L5771" s="6">
        <f t="shared" si="415"/>
        <v>54.103630862329801</v>
      </c>
      <c r="M5771" s="5">
        <v>643.34</v>
      </c>
      <c r="N5771" s="5">
        <f t="shared" si="411"/>
        <v>7.6319704278050748</v>
      </c>
      <c r="O5771" s="8"/>
    </row>
    <row r="5772" spans="1:15" ht="16" customHeight="1">
      <c r="A5772" s="3" t="s">
        <v>9</v>
      </c>
      <c r="B5772" s="4">
        <v>45226.666666666701</v>
      </c>
      <c r="C5772" s="5">
        <v>1.19</v>
      </c>
      <c r="D5772" s="9">
        <f t="shared" si="412"/>
        <v>0.32563036911118887</v>
      </c>
      <c r="E5772" s="9">
        <f t="shared" si="413"/>
        <v>0.76460578559273962</v>
      </c>
      <c r="F5772" s="9">
        <f t="shared" si="414"/>
        <v>7.8583393205803251E-2</v>
      </c>
      <c r="G5772" s="5">
        <v>9659.42</v>
      </c>
      <c r="H5772" s="5">
        <v>3145.4005000000002</v>
      </c>
      <c r="I5772" s="5">
        <v>4044</v>
      </c>
      <c r="J5772" s="5">
        <v>5539</v>
      </c>
      <c r="K5772" s="5">
        <v>5289</v>
      </c>
      <c r="L5772" s="6">
        <f t="shared" si="415"/>
        <v>76.460578559273955</v>
      </c>
      <c r="M5772" s="5">
        <v>759.07</v>
      </c>
      <c r="N5772" s="5">
        <f t="shared" si="411"/>
        <v>7.8583393205803249</v>
      </c>
      <c r="O5772" s="8"/>
    </row>
    <row r="5773" spans="1:15" ht="16" customHeight="1">
      <c r="A5773" s="3" t="s">
        <v>9</v>
      </c>
      <c r="B5773" s="4">
        <v>45229.666666666701</v>
      </c>
      <c r="C5773" s="5">
        <v>1.26</v>
      </c>
      <c r="D5773" s="9">
        <f t="shared" si="412"/>
        <v>0.36185403686365453</v>
      </c>
      <c r="E5773" s="9">
        <f t="shared" si="413"/>
        <v>0.69408205709964077</v>
      </c>
      <c r="F5773" s="9">
        <f t="shared" si="414"/>
        <v>8.2442373476643876E-2</v>
      </c>
      <c r="G5773" s="5">
        <v>10392.35</v>
      </c>
      <c r="H5773" s="5">
        <v>3760.5138000000002</v>
      </c>
      <c r="I5773" s="5">
        <v>3671</v>
      </c>
      <c r="J5773" s="5">
        <v>5539</v>
      </c>
      <c r="K5773" s="5">
        <v>5289</v>
      </c>
      <c r="L5773" s="6">
        <f t="shared" si="415"/>
        <v>69.408205709964079</v>
      </c>
      <c r="M5773" s="5">
        <v>856.77</v>
      </c>
      <c r="N5773" s="5">
        <f t="shared" si="411"/>
        <v>8.244237347664388</v>
      </c>
      <c r="O5773" s="8"/>
    </row>
    <row r="5774" spans="1:15" ht="16" customHeight="1">
      <c r="A5774" s="3" t="s">
        <v>9</v>
      </c>
      <c r="B5774" s="4">
        <v>45230.666666666701</v>
      </c>
      <c r="C5774" s="5">
        <v>1.1499999999999999</v>
      </c>
      <c r="D5774" s="9">
        <f t="shared" si="412"/>
        <v>0.3609875240539156</v>
      </c>
      <c r="E5774" s="9">
        <f t="shared" si="413"/>
        <v>0.38159138159138162</v>
      </c>
      <c r="F5774" s="9">
        <f t="shared" si="414"/>
        <v>7.8834838663358317E-2</v>
      </c>
      <c r="G5774" s="5">
        <v>9192.89</v>
      </c>
      <c r="H5774" s="5">
        <v>3318.5185999999999</v>
      </c>
      <c r="I5774" s="5">
        <v>2019</v>
      </c>
      <c r="J5774" s="5">
        <v>5539</v>
      </c>
      <c r="K5774" s="5">
        <v>5291</v>
      </c>
      <c r="L5774" s="6">
        <f t="shared" si="415"/>
        <v>38.159138159138159</v>
      </c>
      <c r="M5774" s="5">
        <v>724.72</v>
      </c>
      <c r="N5774" s="5">
        <f t="shared" si="411"/>
        <v>7.8834838663358315</v>
      </c>
      <c r="O5774" s="8"/>
    </row>
    <row r="5775" spans="1:15" ht="16" customHeight="1">
      <c r="A5775" s="3" t="s">
        <v>9</v>
      </c>
      <c r="B5775" s="4">
        <v>45231.666666666701</v>
      </c>
      <c r="C5775" s="5">
        <v>1.02</v>
      </c>
      <c r="D5775" s="9">
        <f t="shared" si="412"/>
        <v>0.32129142899291896</v>
      </c>
      <c r="E5775" s="9">
        <f t="shared" si="413"/>
        <v>0.52485352485352488</v>
      </c>
      <c r="F5775" s="9">
        <f t="shared" si="414"/>
        <v>7.7072678992918975E-2</v>
      </c>
      <c r="G5775" s="5">
        <v>8134.4</v>
      </c>
      <c r="H5775" s="5">
        <v>2613.5129999999999</v>
      </c>
      <c r="I5775" s="5">
        <v>2777</v>
      </c>
      <c r="J5775" s="5">
        <v>5539</v>
      </c>
      <c r="K5775" s="5">
        <v>5291</v>
      </c>
      <c r="L5775" s="6">
        <f t="shared" si="415"/>
        <v>52.485352485352486</v>
      </c>
      <c r="M5775" s="5">
        <v>626.94000000000005</v>
      </c>
      <c r="N5775" s="5">
        <f t="shared" si="411"/>
        <v>7.7072678992918977</v>
      </c>
      <c r="O5775" s="8"/>
    </row>
    <row r="5776" spans="1:15" ht="16" customHeight="1">
      <c r="A5776" s="3" t="s">
        <v>9</v>
      </c>
      <c r="B5776" s="4">
        <v>45232.666666666701</v>
      </c>
      <c r="C5776" s="5">
        <v>1</v>
      </c>
      <c r="D5776" s="9">
        <f t="shared" si="412"/>
        <v>0.31850725516896616</v>
      </c>
      <c r="E5776" s="9">
        <f t="shared" si="413"/>
        <v>0.1712018140589569</v>
      </c>
      <c r="F5776" s="9">
        <f t="shared" si="414"/>
        <v>7.3444753704393198E-2</v>
      </c>
      <c r="G5776" s="5">
        <v>7681.42</v>
      </c>
      <c r="H5776" s="5">
        <v>2446.5880000000002</v>
      </c>
      <c r="I5776" s="5">
        <v>906</v>
      </c>
      <c r="J5776" s="5">
        <v>5539</v>
      </c>
      <c r="K5776" s="5">
        <v>5292</v>
      </c>
      <c r="L5776" s="6">
        <f t="shared" si="415"/>
        <v>17.120181405895689</v>
      </c>
      <c r="M5776" s="5">
        <v>564.16</v>
      </c>
      <c r="N5776" s="5">
        <f t="shared" si="411"/>
        <v>7.3444753704393202</v>
      </c>
      <c r="O5776" s="8"/>
    </row>
    <row r="5777" spans="1:15" ht="16" customHeight="1">
      <c r="A5777" s="3" t="s">
        <v>9</v>
      </c>
      <c r="B5777" s="4">
        <v>45233.666666666701</v>
      </c>
      <c r="C5777" s="5">
        <v>1</v>
      </c>
      <c r="D5777" s="9">
        <f t="shared" si="412"/>
        <v>0.3329313169844027</v>
      </c>
      <c r="E5777" s="9">
        <f t="shared" si="413"/>
        <v>0.73431594860166294</v>
      </c>
      <c r="F5777" s="9">
        <f t="shared" si="414"/>
        <v>7.65722725720408E-2</v>
      </c>
      <c r="G5777" s="5">
        <v>8111.03</v>
      </c>
      <c r="H5777" s="5">
        <v>2700.4159</v>
      </c>
      <c r="I5777" s="5">
        <v>3886</v>
      </c>
      <c r="J5777" s="5">
        <v>5539</v>
      </c>
      <c r="K5777" s="5">
        <v>5292</v>
      </c>
      <c r="L5777" s="6">
        <f t="shared" si="415"/>
        <v>73.4315948601663</v>
      </c>
      <c r="M5777" s="5">
        <v>621.08000000000004</v>
      </c>
      <c r="N5777" s="5">
        <f t="shared" si="411"/>
        <v>7.65722725720408</v>
      </c>
      <c r="O5777" s="8"/>
    </row>
    <row r="5778" spans="1:15" ht="16" customHeight="1">
      <c r="A5778" s="3" t="s">
        <v>9</v>
      </c>
      <c r="B5778" s="4">
        <v>45236.666666666701</v>
      </c>
      <c r="C5778" s="5">
        <v>1.32</v>
      </c>
      <c r="D5778" s="9">
        <f t="shared" si="412"/>
        <v>0.32573151246825355</v>
      </c>
      <c r="E5778" s="9">
        <f t="shared" si="413"/>
        <v>0.87889665596070277</v>
      </c>
      <c r="F5778" s="9">
        <f t="shared" si="414"/>
        <v>8.8732459115443113E-2</v>
      </c>
      <c r="G5778" s="5">
        <v>10658.67</v>
      </c>
      <c r="H5778" s="5">
        <v>3471.8647000000001</v>
      </c>
      <c r="I5778" s="5">
        <v>4652</v>
      </c>
      <c r="J5778" s="5">
        <v>5539</v>
      </c>
      <c r="K5778" s="5">
        <v>5293</v>
      </c>
      <c r="L5778" s="6">
        <f t="shared" si="415"/>
        <v>87.889665596070273</v>
      </c>
      <c r="M5778" s="5">
        <v>945.77</v>
      </c>
      <c r="N5778" s="5">
        <f t="shared" si="411"/>
        <v>8.873245911544311</v>
      </c>
      <c r="O5778" s="8"/>
    </row>
    <row r="5779" spans="1:15" ht="16" customHeight="1">
      <c r="A5779" s="3" t="s">
        <v>9</v>
      </c>
      <c r="B5779" s="4">
        <v>45237.666666666701</v>
      </c>
      <c r="C5779" s="5">
        <v>1.21</v>
      </c>
      <c r="D5779" s="9">
        <f t="shared" si="412"/>
        <v>0.34276616596372583</v>
      </c>
      <c r="E5779" s="9">
        <f t="shared" si="413"/>
        <v>0.53891197582168493</v>
      </c>
      <c r="F5779" s="9">
        <f t="shared" si="414"/>
        <v>8.6908011917158856E-2</v>
      </c>
      <c r="G5779" s="5">
        <v>9948.68</v>
      </c>
      <c r="H5779" s="5">
        <v>3410.0709000000002</v>
      </c>
      <c r="I5779" s="5">
        <v>2853</v>
      </c>
      <c r="J5779" s="5">
        <v>5539</v>
      </c>
      <c r="K5779" s="5">
        <v>5294</v>
      </c>
      <c r="L5779" s="6">
        <f t="shared" si="415"/>
        <v>53.891197582168495</v>
      </c>
      <c r="M5779" s="5">
        <v>864.62</v>
      </c>
      <c r="N5779" s="5">
        <f t="shared" si="411"/>
        <v>8.6908011917158863</v>
      </c>
      <c r="O5779" s="8"/>
    </row>
    <row r="5780" spans="1:15" ht="16" customHeight="1">
      <c r="A5780" s="3" t="s">
        <v>9</v>
      </c>
      <c r="B5780" s="4">
        <v>45238.666666666701</v>
      </c>
      <c r="C5780" s="5">
        <v>1.26</v>
      </c>
      <c r="D5780" s="9">
        <f t="shared" si="412"/>
        <v>0.34769282333095464</v>
      </c>
      <c r="E5780" s="9">
        <f t="shared" si="413"/>
        <v>0.44843218738194179</v>
      </c>
      <c r="F5780" s="9">
        <f t="shared" si="414"/>
        <v>8.7305464778329372E-2</v>
      </c>
      <c r="G5780" s="5">
        <v>10397.86</v>
      </c>
      <c r="H5780" s="5">
        <v>3615.2613000000001</v>
      </c>
      <c r="I5780" s="5">
        <v>2374</v>
      </c>
      <c r="J5780" s="5">
        <v>5539</v>
      </c>
      <c r="K5780" s="5">
        <v>5294</v>
      </c>
      <c r="L5780" s="6">
        <f t="shared" si="415"/>
        <v>44.843218738194182</v>
      </c>
      <c r="M5780" s="5">
        <v>907.79</v>
      </c>
      <c r="N5780" s="5">
        <f t="shared" si="411"/>
        <v>8.730546477832938</v>
      </c>
      <c r="O5780" s="8"/>
    </row>
    <row r="5781" spans="1:15" ht="16" customHeight="1">
      <c r="A5781" s="3" t="s">
        <v>9</v>
      </c>
      <c r="B5781" s="4">
        <v>45239.666666666701</v>
      </c>
      <c r="C5781" s="5">
        <v>1.1599999999999999</v>
      </c>
      <c r="D5781" s="9">
        <f t="shared" si="412"/>
        <v>0.33496577727660914</v>
      </c>
      <c r="E5781" s="9">
        <f t="shared" si="413"/>
        <v>0.28239516433698525</v>
      </c>
      <c r="F5781" s="9">
        <f t="shared" si="414"/>
        <v>8.2754317742751257E-2</v>
      </c>
      <c r="G5781" s="5">
        <v>9648.56</v>
      </c>
      <c r="H5781" s="5">
        <v>3231.9373999999998</v>
      </c>
      <c r="I5781" s="5">
        <v>1495</v>
      </c>
      <c r="J5781" s="5">
        <v>5539</v>
      </c>
      <c r="K5781" s="5">
        <v>5294</v>
      </c>
      <c r="L5781" s="6">
        <f t="shared" si="415"/>
        <v>28.239516433698526</v>
      </c>
      <c r="M5781" s="5">
        <v>798.46</v>
      </c>
      <c r="N5781" s="5">
        <f t="shared" si="411"/>
        <v>8.2754317742751251</v>
      </c>
      <c r="O5781" s="8"/>
    </row>
    <row r="5782" spans="1:15" ht="16" customHeight="1">
      <c r="A5782" s="3" t="s">
        <v>9</v>
      </c>
      <c r="B5782" s="4">
        <v>45240.666666666701</v>
      </c>
      <c r="C5782" s="5">
        <v>1.01</v>
      </c>
      <c r="D5782" s="9">
        <f t="shared" si="412"/>
        <v>0.34345223676075537</v>
      </c>
      <c r="E5782" s="9">
        <f t="shared" si="413"/>
        <v>0.40472143531633614</v>
      </c>
      <c r="F5782" s="9">
        <f t="shared" si="414"/>
        <v>8.2657526553210681E-2</v>
      </c>
      <c r="G5782" s="5">
        <v>8297.49</v>
      </c>
      <c r="H5782" s="5">
        <v>2849.7914999999998</v>
      </c>
      <c r="I5782" s="5">
        <v>2143</v>
      </c>
      <c r="J5782" s="5">
        <v>5539</v>
      </c>
      <c r="K5782" s="5">
        <v>5295</v>
      </c>
      <c r="L5782" s="6">
        <f t="shared" si="415"/>
        <v>40.472143531633613</v>
      </c>
      <c r="M5782" s="5">
        <v>685.85</v>
      </c>
      <c r="N5782" s="5">
        <f t="shared" si="411"/>
        <v>8.2657526553210676</v>
      </c>
      <c r="O5782" s="8"/>
    </row>
    <row r="5783" spans="1:15" ht="16" customHeight="1">
      <c r="A5783" s="3" t="s">
        <v>9</v>
      </c>
      <c r="B5783" s="4">
        <v>45243.666666666701</v>
      </c>
      <c r="C5783" s="5">
        <v>1.06</v>
      </c>
      <c r="D5783" s="9">
        <f t="shared" si="412"/>
        <v>0.33798548732208011</v>
      </c>
      <c r="E5783" s="9">
        <f t="shared" si="413"/>
        <v>0.73527190332326287</v>
      </c>
      <c r="F5783" s="9">
        <f t="shared" si="414"/>
        <v>8.3356016570822797E-2</v>
      </c>
      <c r="G5783" s="5">
        <v>8706.8700000000008</v>
      </c>
      <c r="H5783" s="5">
        <v>2942.7957000000001</v>
      </c>
      <c r="I5783" s="5">
        <v>3894</v>
      </c>
      <c r="J5783" s="5">
        <v>5539</v>
      </c>
      <c r="K5783" s="5">
        <v>5296</v>
      </c>
      <c r="L5783" s="6">
        <f t="shared" si="415"/>
        <v>73.527190332326285</v>
      </c>
      <c r="M5783" s="5">
        <v>725.77</v>
      </c>
      <c r="N5783" s="5">
        <f t="shared" si="411"/>
        <v>8.3356016570822788</v>
      </c>
      <c r="O5783" s="8"/>
    </row>
    <row r="5784" spans="1:15" ht="16" customHeight="1">
      <c r="A5784" s="3" t="s">
        <v>9</v>
      </c>
      <c r="B5784" s="4">
        <v>45244.666666666701</v>
      </c>
      <c r="C5784" s="5">
        <v>1.1000000000000001</v>
      </c>
      <c r="D5784" s="9">
        <f t="shared" si="412"/>
        <v>0.35103560061956818</v>
      </c>
      <c r="E5784" s="9">
        <f t="shared" si="413"/>
        <v>0.56390409665848595</v>
      </c>
      <c r="F5784" s="9">
        <f t="shared" si="414"/>
        <v>8.7811960165515762E-2</v>
      </c>
      <c r="G5784" s="5">
        <v>8961.08</v>
      </c>
      <c r="H5784" s="5">
        <v>3145.6581000000001</v>
      </c>
      <c r="I5784" s="5">
        <v>2987</v>
      </c>
      <c r="J5784" s="5">
        <v>5539</v>
      </c>
      <c r="K5784" s="5">
        <v>5297</v>
      </c>
      <c r="L5784" s="6">
        <f t="shared" si="415"/>
        <v>56.390409665848594</v>
      </c>
      <c r="M5784" s="5">
        <v>786.89</v>
      </c>
      <c r="N5784" s="5">
        <f t="shared" si="411"/>
        <v>8.7811960165515757</v>
      </c>
      <c r="O5784" s="8"/>
    </row>
    <row r="5785" spans="1:15" ht="16" customHeight="1">
      <c r="A5785" s="3" t="s">
        <v>9</v>
      </c>
      <c r="B5785" s="4">
        <v>45245.666666666701</v>
      </c>
      <c r="C5785" s="5">
        <v>1.1599999999999999</v>
      </c>
      <c r="D5785" s="9">
        <f t="shared" si="412"/>
        <v>0.35262144299836284</v>
      </c>
      <c r="E5785" s="9">
        <f t="shared" si="413"/>
        <v>0.62993017550481223</v>
      </c>
      <c r="F5785" s="9">
        <f t="shared" si="414"/>
        <v>9.0817191612413445E-2</v>
      </c>
      <c r="G5785" s="5">
        <v>9931.82</v>
      </c>
      <c r="H5785" s="5">
        <v>3502.1727000000001</v>
      </c>
      <c r="I5785" s="5">
        <v>3338</v>
      </c>
      <c r="J5785" s="5">
        <v>5539</v>
      </c>
      <c r="K5785" s="5">
        <v>5299</v>
      </c>
      <c r="L5785" s="6">
        <f t="shared" si="415"/>
        <v>62.99301755048122</v>
      </c>
      <c r="M5785" s="5">
        <v>901.98</v>
      </c>
      <c r="N5785" s="5">
        <f t="shared" si="411"/>
        <v>9.0817191612413453</v>
      </c>
      <c r="O5785" s="8"/>
    </row>
    <row r="5786" spans="1:15" ht="16" customHeight="1">
      <c r="A5786" s="3" t="s">
        <v>9</v>
      </c>
      <c r="B5786" s="4">
        <v>45246.666666666701</v>
      </c>
      <c r="C5786" s="5">
        <v>1.04</v>
      </c>
      <c r="D5786" s="9">
        <f t="shared" si="412"/>
        <v>0.35118331409959752</v>
      </c>
      <c r="E5786" s="9">
        <f t="shared" si="413"/>
        <v>0.1790566037735849</v>
      </c>
      <c r="F5786" s="9">
        <f t="shared" si="414"/>
        <v>8.2762862682842525E-2</v>
      </c>
      <c r="G5786" s="5">
        <v>8535.35</v>
      </c>
      <c r="H5786" s="5">
        <v>2997.4724999999999</v>
      </c>
      <c r="I5786" s="5">
        <v>949</v>
      </c>
      <c r="J5786" s="5">
        <v>5539</v>
      </c>
      <c r="K5786" s="5">
        <v>5300</v>
      </c>
      <c r="L5786" s="6">
        <f t="shared" si="415"/>
        <v>17.90566037735849</v>
      </c>
      <c r="M5786" s="5">
        <v>706.41</v>
      </c>
      <c r="N5786" s="5">
        <f t="shared" si="411"/>
        <v>8.2762862682842524</v>
      </c>
      <c r="O5786" s="8"/>
    </row>
    <row r="5787" spans="1:15" ht="16" customHeight="1">
      <c r="A5787" s="3" t="s">
        <v>9</v>
      </c>
      <c r="B5787" s="4">
        <v>45247.666666666701</v>
      </c>
      <c r="C5787" s="5">
        <v>1.02</v>
      </c>
      <c r="D5787" s="9">
        <f t="shared" si="412"/>
        <v>0.34358634261465715</v>
      </c>
      <c r="E5787" s="9">
        <f t="shared" si="413"/>
        <v>0.69949066213921907</v>
      </c>
      <c r="F5787" s="9">
        <f t="shared" si="414"/>
        <v>7.9442855126164794E-2</v>
      </c>
      <c r="G5787" s="5">
        <v>8287.9699999999993</v>
      </c>
      <c r="H5787" s="5">
        <v>2847.6333</v>
      </c>
      <c r="I5787" s="5">
        <v>3708</v>
      </c>
      <c r="J5787" s="5">
        <v>5539</v>
      </c>
      <c r="K5787" s="5">
        <v>5301</v>
      </c>
      <c r="L5787" s="6">
        <f t="shared" si="415"/>
        <v>69.94906621392191</v>
      </c>
      <c r="M5787" s="5">
        <v>658.42</v>
      </c>
      <c r="N5787" s="5">
        <f t="shared" si="411"/>
        <v>7.9442855126164797</v>
      </c>
      <c r="O5787" s="8"/>
    </row>
    <row r="5788" spans="1:15" ht="16" customHeight="1">
      <c r="A5788" s="3" t="s">
        <v>9</v>
      </c>
      <c r="B5788" s="4">
        <v>45250.666666666701</v>
      </c>
      <c r="C5788" s="5">
        <v>1.1200000000000001</v>
      </c>
      <c r="D5788" s="9">
        <f t="shared" si="412"/>
        <v>0.3489244649714025</v>
      </c>
      <c r="E5788" s="9">
        <f t="shared" si="413"/>
        <v>0.73853989813242782</v>
      </c>
      <c r="F5788" s="9">
        <f t="shared" si="414"/>
        <v>8.4802234096828757E-2</v>
      </c>
      <c r="G5788" s="5">
        <v>9310.25</v>
      </c>
      <c r="H5788" s="5">
        <v>3248.5740000000001</v>
      </c>
      <c r="I5788" s="5">
        <v>3915</v>
      </c>
      <c r="J5788" s="5">
        <v>5539</v>
      </c>
      <c r="K5788" s="5">
        <v>5301</v>
      </c>
      <c r="L5788" s="6">
        <f t="shared" si="415"/>
        <v>73.853989813242777</v>
      </c>
      <c r="M5788" s="5">
        <v>789.53</v>
      </c>
      <c r="N5788" s="5">
        <f t="shared" si="411"/>
        <v>8.4802234096828766</v>
      </c>
      <c r="O5788" s="8"/>
    </row>
    <row r="5789" spans="1:15" ht="16" customHeight="1">
      <c r="A5789" s="3" t="s">
        <v>9</v>
      </c>
      <c r="B5789" s="4">
        <v>45251.666666666701</v>
      </c>
      <c r="C5789" s="5">
        <v>1.29</v>
      </c>
      <c r="D5789" s="9">
        <f t="shared" si="412"/>
        <v>0.31136035589235944</v>
      </c>
      <c r="E5789" s="9">
        <f t="shared" si="413"/>
        <v>0.32666918144096568</v>
      </c>
      <c r="F5789" s="9">
        <f t="shared" si="414"/>
        <v>8.1920707817134009E-2</v>
      </c>
      <c r="G5789" s="5">
        <v>10081.700000000001</v>
      </c>
      <c r="H5789" s="5">
        <v>3139.0417000000002</v>
      </c>
      <c r="I5789" s="5">
        <v>1732</v>
      </c>
      <c r="J5789" s="5">
        <v>5539</v>
      </c>
      <c r="K5789" s="5">
        <v>5302</v>
      </c>
      <c r="L5789" s="6">
        <f t="shared" si="415"/>
        <v>32.66691814409657</v>
      </c>
      <c r="M5789" s="5">
        <v>825.9</v>
      </c>
      <c r="N5789" s="5">
        <f t="shared" si="411"/>
        <v>8.1920707817134009</v>
      </c>
      <c r="O5789" s="8"/>
    </row>
    <row r="5790" spans="1:15" ht="16" customHeight="1">
      <c r="A5790" s="3" t="s">
        <v>9</v>
      </c>
      <c r="B5790" s="4">
        <v>45252.666666666701</v>
      </c>
      <c r="C5790" s="5">
        <v>1.1599999999999999</v>
      </c>
      <c r="D5790" s="9">
        <f t="shared" si="412"/>
        <v>0.32122705891490144</v>
      </c>
      <c r="E5790" s="9">
        <f t="shared" si="413"/>
        <v>0.21987554214595512</v>
      </c>
      <c r="F5790" s="9">
        <f t="shared" si="414"/>
        <v>7.8503675638804754E-2</v>
      </c>
      <c r="G5790" s="5">
        <v>8884.17</v>
      </c>
      <c r="H5790" s="5">
        <v>2853.8357999999998</v>
      </c>
      <c r="I5790" s="5">
        <v>1166</v>
      </c>
      <c r="J5790" s="5">
        <v>5539</v>
      </c>
      <c r="K5790" s="5">
        <v>5303</v>
      </c>
      <c r="L5790" s="6">
        <f t="shared" si="415"/>
        <v>21.987554214595512</v>
      </c>
      <c r="M5790" s="5">
        <v>697.44</v>
      </c>
      <c r="N5790" s="5">
        <f t="shared" si="411"/>
        <v>7.8503675638804751</v>
      </c>
      <c r="O5790" s="8"/>
    </row>
    <row r="5791" spans="1:15" ht="16" customHeight="1">
      <c r="A5791" s="3" t="s">
        <v>9</v>
      </c>
      <c r="B5791" s="4">
        <v>45253.666666666701</v>
      </c>
      <c r="C5791" s="5">
        <v>1.1000000000000001</v>
      </c>
      <c r="D5791" s="9">
        <f t="shared" si="412"/>
        <v>0.32781029069878231</v>
      </c>
      <c r="E5791" s="9">
        <f t="shared" si="413"/>
        <v>0.78601055806938158</v>
      </c>
      <c r="F5791" s="9">
        <f t="shared" si="414"/>
        <v>7.7287430683918662E-2</v>
      </c>
      <c r="G5791" s="5">
        <v>8396.32</v>
      </c>
      <c r="H5791" s="5">
        <v>2752.4000999999998</v>
      </c>
      <c r="I5791" s="5">
        <v>4169</v>
      </c>
      <c r="J5791" s="5">
        <v>5539</v>
      </c>
      <c r="K5791" s="5">
        <v>5304</v>
      </c>
      <c r="L5791" s="6">
        <f t="shared" si="415"/>
        <v>78.601055806938163</v>
      </c>
      <c r="M5791" s="5">
        <v>648.92999999999995</v>
      </c>
      <c r="N5791" s="5">
        <f t="shared" si="411"/>
        <v>7.7287430683918661</v>
      </c>
      <c r="O5791" s="8"/>
    </row>
    <row r="5792" spans="1:15" ht="16" customHeight="1">
      <c r="A5792" s="3" t="s">
        <v>9</v>
      </c>
      <c r="B5792" s="4">
        <v>45254.666666666701</v>
      </c>
      <c r="C5792" s="5">
        <v>1.1100000000000001</v>
      </c>
      <c r="D5792" s="9">
        <f t="shared" si="412"/>
        <v>0.33146582660173501</v>
      </c>
      <c r="E5792" s="9">
        <f t="shared" si="413"/>
        <v>0.21526861451460885</v>
      </c>
      <c r="F5792" s="9">
        <f t="shared" si="414"/>
        <v>7.1350124998193667E-2</v>
      </c>
      <c r="G5792" s="5">
        <v>8304.1200000000008</v>
      </c>
      <c r="H5792" s="5">
        <v>2752.5320000000002</v>
      </c>
      <c r="I5792" s="5">
        <v>1142</v>
      </c>
      <c r="J5792" s="5">
        <v>5539</v>
      </c>
      <c r="K5792" s="5">
        <v>5305</v>
      </c>
      <c r="L5792" s="6">
        <f t="shared" si="415"/>
        <v>21.526861451460885</v>
      </c>
      <c r="M5792" s="5">
        <v>592.5</v>
      </c>
      <c r="N5792" s="5">
        <f t="shared" si="411"/>
        <v>7.1350124998193669</v>
      </c>
      <c r="O5792" s="8"/>
    </row>
    <row r="5793" spans="1:15" ht="16" customHeight="1">
      <c r="A5793" s="3" t="s">
        <v>9</v>
      </c>
      <c r="B5793" s="4">
        <v>45257.666666666701</v>
      </c>
      <c r="C5793" s="5">
        <v>1.1100000000000001</v>
      </c>
      <c r="D5793" s="9">
        <f t="shared" si="412"/>
        <v>0.32006986933119413</v>
      </c>
      <c r="E5793" s="9">
        <f t="shared" si="413"/>
        <v>0.47908028646814926</v>
      </c>
      <c r="F5793" s="9">
        <f t="shared" si="414"/>
        <v>7.1086787698992543E-2</v>
      </c>
      <c r="G5793" s="5">
        <v>8588.89</v>
      </c>
      <c r="H5793" s="5">
        <v>2749.0448999999999</v>
      </c>
      <c r="I5793" s="5">
        <v>2542</v>
      </c>
      <c r="J5793" s="5">
        <v>5539</v>
      </c>
      <c r="K5793" s="5">
        <v>5306</v>
      </c>
      <c r="L5793" s="6">
        <f t="shared" si="415"/>
        <v>47.908028646814927</v>
      </c>
      <c r="M5793" s="5">
        <v>610.5566</v>
      </c>
      <c r="N5793" s="5">
        <f t="shared" si="411"/>
        <v>7.108678769899254</v>
      </c>
      <c r="O5793" s="8"/>
    </row>
    <row r="5794" spans="1:15" ht="16" customHeight="1">
      <c r="A5794" s="3" t="s">
        <v>9</v>
      </c>
      <c r="B5794" s="4">
        <v>45258.666666666701</v>
      </c>
      <c r="C5794" s="5">
        <v>0.99</v>
      </c>
      <c r="D5794" s="9">
        <f t="shared" si="412"/>
        <v>0.35793292352492229</v>
      </c>
      <c r="E5794" s="9">
        <f t="shared" si="413"/>
        <v>0.69939690915944219</v>
      </c>
      <c r="F5794" s="9">
        <f t="shared" si="414"/>
        <v>7.2436507567289588E-2</v>
      </c>
      <c r="G5794" s="5">
        <v>7953.31</v>
      </c>
      <c r="H5794" s="5">
        <v>2846.7514999999999</v>
      </c>
      <c r="I5794" s="5">
        <v>3711</v>
      </c>
      <c r="J5794" s="5">
        <v>5539</v>
      </c>
      <c r="K5794" s="5">
        <v>5306</v>
      </c>
      <c r="L5794" s="6">
        <f t="shared" si="415"/>
        <v>69.939690915944226</v>
      </c>
      <c r="M5794" s="5">
        <v>576.11</v>
      </c>
      <c r="N5794" s="5">
        <f t="shared" si="411"/>
        <v>7.2436507567289592</v>
      </c>
      <c r="O5794" s="8"/>
    </row>
    <row r="5795" spans="1:15" ht="16" customHeight="1">
      <c r="A5795" s="3" t="s">
        <v>9</v>
      </c>
      <c r="B5795" s="4">
        <v>45259.666666666701</v>
      </c>
      <c r="C5795" s="5">
        <v>1.01</v>
      </c>
      <c r="D5795" s="9">
        <f t="shared" si="412"/>
        <v>0.33649113621252397</v>
      </c>
      <c r="E5795" s="9">
        <f t="shared" si="413"/>
        <v>0.23011684885035807</v>
      </c>
      <c r="F5795" s="9">
        <f t="shared" si="414"/>
        <v>7.5666755403371408E-2</v>
      </c>
      <c r="G5795" s="5">
        <v>7926.07</v>
      </c>
      <c r="H5795" s="5">
        <v>2667.0522999999998</v>
      </c>
      <c r="I5795" s="5">
        <v>1221</v>
      </c>
      <c r="J5795" s="5">
        <v>5539</v>
      </c>
      <c r="K5795" s="5">
        <v>5306</v>
      </c>
      <c r="L5795" s="6">
        <f t="shared" si="415"/>
        <v>23.011684885035809</v>
      </c>
      <c r="M5795" s="5">
        <v>599.74</v>
      </c>
      <c r="N5795" s="5">
        <f t="shared" si="411"/>
        <v>7.5666755403371404</v>
      </c>
      <c r="O5795" s="8"/>
    </row>
    <row r="5796" spans="1:15" ht="16" customHeight="1">
      <c r="A5796" s="3" t="s">
        <v>9</v>
      </c>
      <c r="B5796" s="4">
        <v>45260.666666666701</v>
      </c>
      <c r="C5796" s="5">
        <v>1</v>
      </c>
      <c r="D5796" s="9">
        <f t="shared" si="412"/>
        <v>0.32032981360686441</v>
      </c>
      <c r="E5796" s="9">
        <f t="shared" si="413"/>
        <v>0.29308721039743829</v>
      </c>
      <c r="F5796" s="9">
        <f t="shared" si="414"/>
        <v>6.9063119522576877E-2</v>
      </c>
      <c r="G5796" s="5">
        <v>7853.83</v>
      </c>
      <c r="H5796" s="5">
        <v>2515.8159000000001</v>
      </c>
      <c r="I5796" s="5">
        <v>1556</v>
      </c>
      <c r="J5796" s="5">
        <v>5539</v>
      </c>
      <c r="K5796" s="5">
        <v>5309</v>
      </c>
      <c r="L5796" s="6">
        <f t="shared" si="415"/>
        <v>29.30872103974383</v>
      </c>
      <c r="M5796" s="5">
        <v>542.41</v>
      </c>
      <c r="N5796" s="5">
        <f t="shared" si="411"/>
        <v>6.9063119522576875</v>
      </c>
      <c r="O5796" s="8"/>
    </row>
    <row r="5797" spans="1:15" ht="16" customHeight="1">
      <c r="A5797" s="3" t="s">
        <v>9</v>
      </c>
      <c r="B5797" s="4">
        <v>45261.666666666701</v>
      </c>
      <c r="C5797" s="5">
        <v>1.05</v>
      </c>
      <c r="D5797" s="9">
        <f t="shared" si="412"/>
        <v>0.29256199071234557</v>
      </c>
      <c r="E5797" s="9">
        <f t="shared" si="413"/>
        <v>0.56327683615819213</v>
      </c>
      <c r="F5797" s="9">
        <f t="shared" si="414"/>
        <v>7.4767749436986275E-2</v>
      </c>
      <c r="G5797" s="5">
        <v>8445.6200000000008</v>
      </c>
      <c r="H5797" s="5">
        <v>2470.8674000000001</v>
      </c>
      <c r="I5797" s="5">
        <v>2991</v>
      </c>
      <c r="J5797" s="5">
        <v>5539</v>
      </c>
      <c r="K5797" s="5">
        <v>5310</v>
      </c>
      <c r="L5797" s="6">
        <f t="shared" si="415"/>
        <v>56.327683615819211</v>
      </c>
      <c r="M5797" s="5">
        <v>631.46</v>
      </c>
      <c r="N5797" s="5">
        <f t="shared" si="411"/>
        <v>7.4767749436986275</v>
      </c>
      <c r="O5797" s="8"/>
    </row>
    <row r="5798" spans="1:15" ht="16" customHeight="1">
      <c r="A5798" s="3" t="s">
        <v>9</v>
      </c>
      <c r="B5798" s="4">
        <v>45264.666666666701</v>
      </c>
      <c r="C5798" s="5">
        <v>1.05</v>
      </c>
      <c r="D5798" s="9">
        <f t="shared" si="412"/>
        <v>0.30667142446337992</v>
      </c>
      <c r="E5798" s="9">
        <f t="shared" si="413"/>
        <v>0.4374764595103578</v>
      </c>
      <c r="F5798" s="9">
        <f t="shared" si="414"/>
        <v>7.5880648379807222E-2</v>
      </c>
      <c r="G5798" s="5">
        <v>8589.41</v>
      </c>
      <c r="H5798" s="5">
        <v>2634.1266000000001</v>
      </c>
      <c r="I5798" s="5">
        <v>2323</v>
      </c>
      <c r="J5798" s="5">
        <v>5539</v>
      </c>
      <c r="K5798" s="5">
        <v>5310</v>
      </c>
      <c r="L5798" s="6">
        <f t="shared" si="415"/>
        <v>43.747645951035778</v>
      </c>
      <c r="M5798" s="5">
        <v>651.77</v>
      </c>
      <c r="N5798" s="5">
        <f t="shared" si="411"/>
        <v>7.5880648379807223</v>
      </c>
      <c r="O5798" s="8"/>
    </row>
    <row r="5799" spans="1:15" ht="16" customHeight="1">
      <c r="A5799" s="3" t="s">
        <v>9</v>
      </c>
      <c r="B5799" s="4">
        <v>45265.666666666701</v>
      </c>
      <c r="C5799" s="5">
        <v>1.05</v>
      </c>
      <c r="D5799" s="9">
        <f t="shared" si="412"/>
        <v>0.29639840290294467</v>
      </c>
      <c r="E5799" s="9">
        <f t="shared" si="413"/>
        <v>0.12165725047080979</v>
      </c>
      <c r="F5799" s="9">
        <f t="shared" si="414"/>
        <v>7.217971519629493E-2</v>
      </c>
      <c r="G5799" s="5">
        <v>8377.7000000000007</v>
      </c>
      <c r="H5799" s="5">
        <v>2483.1369</v>
      </c>
      <c r="I5799" s="5">
        <v>646</v>
      </c>
      <c r="J5799" s="5">
        <v>5539</v>
      </c>
      <c r="K5799" s="5">
        <v>5310</v>
      </c>
      <c r="L5799" s="6">
        <f t="shared" si="415"/>
        <v>12.165725047080979</v>
      </c>
      <c r="M5799" s="5">
        <v>604.70000000000005</v>
      </c>
      <c r="N5799" s="5">
        <f t="shared" si="411"/>
        <v>7.2179715196294927</v>
      </c>
      <c r="O5799" s="8"/>
    </row>
    <row r="5800" spans="1:15" ht="16" customHeight="1">
      <c r="A5800" s="3" t="s">
        <v>9</v>
      </c>
      <c r="B5800" s="4">
        <v>45266.666666666701</v>
      </c>
      <c r="C5800" s="5">
        <v>1.05</v>
      </c>
      <c r="D5800" s="9">
        <f t="shared" si="412"/>
        <v>0.27086380124020415</v>
      </c>
      <c r="E5800" s="9">
        <f t="shared" si="413"/>
        <v>0.61167608286252351</v>
      </c>
      <c r="F5800" s="9">
        <f t="shared" si="414"/>
        <v>7.0016452669710239E-2</v>
      </c>
      <c r="G5800" s="5">
        <v>8314.76</v>
      </c>
      <c r="H5800" s="5">
        <v>2252.1675</v>
      </c>
      <c r="I5800" s="5">
        <v>3248</v>
      </c>
      <c r="J5800" s="5">
        <v>5539</v>
      </c>
      <c r="K5800" s="5">
        <v>5310</v>
      </c>
      <c r="L5800" s="6">
        <f t="shared" si="415"/>
        <v>61.167608286252353</v>
      </c>
      <c r="M5800" s="5">
        <v>582.16999999999996</v>
      </c>
      <c r="N5800" s="5">
        <f t="shared" si="411"/>
        <v>7.0016452669710239</v>
      </c>
      <c r="O5800" s="8"/>
    </row>
    <row r="5801" spans="1:15" ht="16" customHeight="1">
      <c r="A5801" s="3" t="s">
        <v>9</v>
      </c>
      <c r="B5801" s="4">
        <v>45267.666666666701</v>
      </c>
      <c r="C5801" s="5">
        <v>1.04</v>
      </c>
      <c r="D5801" s="9">
        <f t="shared" si="412"/>
        <v>0.2978094795015282</v>
      </c>
      <c r="E5801" s="9">
        <f t="shared" si="413"/>
        <v>0.36509131990208998</v>
      </c>
      <c r="F5801" s="9">
        <f t="shared" si="414"/>
        <v>6.999372893407467E-2</v>
      </c>
      <c r="G5801" s="5">
        <v>8339.89</v>
      </c>
      <c r="H5801" s="5">
        <v>2483.6983</v>
      </c>
      <c r="I5801" s="5">
        <v>1939</v>
      </c>
      <c r="J5801" s="5">
        <v>5539</v>
      </c>
      <c r="K5801" s="5">
        <v>5311</v>
      </c>
      <c r="L5801" s="6">
        <f t="shared" si="415"/>
        <v>36.509131990208999</v>
      </c>
      <c r="M5801" s="5">
        <v>583.74</v>
      </c>
      <c r="N5801" s="5">
        <f t="shared" si="411"/>
        <v>6.9993728934074673</v>
      </c>
      <c r="O5801" s="8"/>
    </row>
    <row r="5802" spans="1:15" ht="16" customHeight="1">
      <c r="A5802" s="3" t="s">
        <v>9</v>
      </c>
      <c r="B5802" s="4">
        <v>45268.666666666701</v>
      </c>
      <c r="C5802" s="5">
        <v>1.21</v>
      </c>
      <c r="D5802" s="9">
        <f t="shared" si="412"/>
        <v>0.33237916547116453</v>
      </c>
      <c r="E5802" s="9">
        <f t="shared" si="413"/>
        <v>0.27546601393334591</v>
      </c>
      <c r="F5802" s="9">
        <f t="shared" si="414"/>
        <v>6.6396483174160761E-2</v>
      </c>
      <c r="G5802" s="5">
        <v>9758.7999999999993</v>
      </c>
      <c r="H5802" s="5">
        <v>3243.6217999999999</v>
      </c>
      <c r="I5802" s="5">
        <v>1463</v>
      </c>
      <c r="J5802" s="5">
        <v>5539</v>
      </c>
      <c r="K5802" s="5">
        <v>5311</v>
      </c>
      <c r="L5802" s="6">
        <f t="shared" si="415"/>
        <v>27.546601393334591</v>
      </c>
      <c r="M5802" s="5">
        <v>647.95000000000005</v>
      </c>
      <c r="N5802" s="5">
        <f t="shared" si="411"/>
        <v>6.6396483174160759</v>
      </c>
      <c r="O5802" s="8"/>
    </row>
    <row r="5803" spans="1:15" ht="16" customHeight="1">
      <c r="A5803" s="3" t="s">
        <v>9</v>
      </c>
      <c r="B5803" s="4">
        <v>45271.666666666701</v>
      </c>
      <c r="C5803" s="5">
        <v>1.17</v>
      </c>
      <c r="D5803" s="9">
        <f t="shared" si="412"/>
        <v>0.30720097713550604</v>
      </c>
      <c r="E5803" s="9">
        <f t="shared" si="413"/>
        <v>0.74242138956881942</v>
      </c>
      <c r="F5803" s="9">
        <f t="shared" si="414"/>
        <v>7.5825541862604956E-2</v>
      </c>
      <c r="G5803" s="5">
        <v>9226.9699999999993</v>
      </c>
      <c r="H5803" s="5">
        <v>2834.5342000000001</v>
      </c>
      <c r="I5803" s="5">
        <v>3943</v>
      </c>
      <c r="J5803" s="5">
        <v>5539</v>
      </c>
      <c r="K5803" s="5">
        <v>5311</v>
      </c>
      <c r="L5803" s="6">
        <f t="shared" si="415"/>
        <v>74.242138956881945</v>
      </c>
      <c r="M5803" s="5">
        <v>699.64</v>
      </c>
      <c r="N5803" s="5">
        <f t="shared" ref="N5803:N5866" si="416">M5803/G5803*100</f>
        <v>7.5825541862604959</v>
      </c>
      <c r="O5803" s="8"/>
    </row>
    <row r="5804" spans="1:15" ht="16" customHeight="1">
      <c r="A5804" s="3" t="s">
        <v>9</v>
      </c>
      <c r="B5804" s="4">
        <v>45272.666666666701</v>
      </c>
      <c r="C5804" s="5">
        <v>0.99</v>
      </c>
      <c r="D5804" s="9">
        <f t="shared" si="412"/>
        <v>0.32822163272313076</v>
      </c>
      <c r="E5804" s="9">
        <f t="shared" si="413"/>
        <v>0.58772590361445787</v>
      </c>
      <c r="F5804" s="9">
        <f t="shared" si="414"/>
        <v>7.7049926006307945E-2</v>
      </c>
      <c r="G5804" s="5">
        <v>7980.41</v>
      </c>
      <c r="H5804" s="5">
        <v>2619.3431999999998</v>
      </c>
      <c r="I5804" s="5">
        <v>3122</v>
      </c>
      <c r="J5804" s="5">
        <v>5539</v>
      </c>
      <c r="K5804" s="5">
        <v>5312</v>
      </c>
      <c r="L5804" s="6">
        <f t="shared" si="415"/>
        <v>58.772590361445786</v>
      </c>
      <c r="M5804" s="5">
        <v>614.89</v>
      </c>
      <c r="N5804" s="5">
        <f t="shared" si="416"/>
        <v>7.7049926006307947</v>
      </c>
      <c r="O5804" s="8"/>
    </row>
    <row r="5805" spans="1:15" ht="16" customHeight="1">
      <c r="A5805" s="3" t="s">
        <v>9</v>
      </c>
      <c r="B5805" s="4">
        <v>45273.666666666701</v>
      </c>
      <c r="C5805" s="5">
        <v>0.98</v>
      </c>
      <c r="D5805" s="9">
        <f t="shared" si="412"/>
        <v>0.3014463968476081</v>
      </c>
      <c r="E5805" s="9">
        <f t="shared" si="413"/>
        <v>0.29813664596273293</v>
      </c>
      <c r="F5805" s="9">
        <f t="shared" si="414"/>
        <v>7.4772453273588779E-2</v>
      </c>
      <c r="G5805" s="5">
        <v>7846.74</v>
      </c>
      <c r="H5805" s="5">
        <v>2365.3715000000002</v>
      </c>
      <c r="I5805" s="5">
        <v>1584</v>
      </c>
      <c r="J5805" s="5">
        <v>5539</v>
      </c>
      <c r="K5805" s="5">
        <v>5313</v>
      </c>
      <c r="L5805" s="6">
        <f t="shared" si="415"/>
        <v>29.813664596273291</v>
      </c>
      <c r="M5805" s="5">
        <v>586.72</v>
      </c>
      <c r="N5805" s="5">
        <f t="shared" si="416"/>
        <v>7.4772453273588777</v>
      </c>
      <c r="O5805" s="8"/>
    </row>
    <row r="5806" spans="1:15" ht="16" customHeight="1">
      <c r="A5806" s="3" t="s">
        <v>9</v>
      </c>
      <c r="B5806" s="4">
        <v>45274.666666666701</v>
      </c>
      <c r="C5806" s="5">
        <v>0.96</v>
      </c>
      <c r="D5806" s="9">
        <f t="shared" si="412"/>
        <v>0.28895995946197384</v>
      </c>
      <c r="E5806" s="9">
        <f t="shared" si="413"/>
        <v>0.39047798268724127</v>
      </c>
      <c r="F5806" s="9">
        <f t="shared" si="414"/>
        <v>7.1406044019123607E-2</v>
      </c>
      <c r="G5806" s="5">
        <v>7578.07</v>
      </c>
      <c r="H5806" s="5">
        <v>2189.7588000000001</v>
      </c>
      <c r="I5806" s="5">
        <v>2075</v>
      </c>
      <c r="J5806" s="5">
        <v>5539</v>
      </c>
      <c r="K5806" s="5">
        <v>5314</v>
      </c>
      <c r="L5806" s="6">
        <f t="shared" si="415"/>
        <v>39.047798268724129</v>
      </c>
      <c r="M5806" s="5">
        <v>541.12</v>
      </c>
      <c r="N5806" s="5">
        <f t="shared" si="416"/>
        <v>7.1406044019123609</v>
      </c>
      <c r="O5806" s="8"/>
    </row>
    <row r="5807" spans="1:15" ht="16" customHeight="1">
      <c r="A5807" s="3" t="s">
        <v>9</v>
      </c>
      <c r="B5807" s="4">
        <v>45275.666666666701</v>
      </c>
      <c r="C5807" s="5">
        <v>0.97</v>
      </c>
      <c r="D5807" s="9">
        <f t="shared" si="412"/>
        <v>0.28080443273855099</v>
      </c>
      <c r="E5807" s="9">
        <f t="shared" si="413"/>
        <v>0.30592662276575727</v>
      </c>
      <c r="F5807" s="9">
        <f t="shared" si="414"/>
        <v>7.2418857178746063E-2</v>
      </c>
      <c r="G5807" s="5">
        <v>7483.41</v>
      </c>
      <c r="H5807" s="5">
        <v>2101.3746999999998</v>
      </c>
      <c r="I5807" s="5">
        <v>1626</v>
      </c>
      <c r="J5807" s="5">
        <v>5539</v>
      </c>
      <c r="K5807" s="5">
        <v>5315</v>
      </c>
      <c r="L5807" s="6">
        <f t="shared" si="415"/>
        <v>30.592662276575727</v>
      </c>
      <c r="M5807" s="5">
        <v>541.94000000000005</v>
      </c>
      <c r="N5807" s="5">
        <f t="shared" si="416"/>
        <v>7.2418857178746059</v>
      </c>
      <c r="O5807" s="8"/>
    </row>
    <row r="5808" spans="1:15" ht="16" customHeight="1">
      <c r="A5808" s="3" t="s">
        <v>9</v>
      </c>
      <c r="B5808" s="4">
        <v>45278.666666666701</v>
      </c>
      <c r="C5808" s="5">
        <v>0.97</v>
      </c>
      <c r="D5808" s="9">
        <f t="shared" si="412"/>
        <v>0.26723387241220281</v>
      </c>
      <c r="E5808" s="9">
        <f t="shared" si="413"/>
        <v>0.16199435559736594</v>
      </c>
      <c r="F5808" s="9">
        <f t="shared" si="414"/>
        <v>6.7095503977863305E-2</v>
      </c>
      <c r="G5808" s="5">
        <v>7090.49</v>
      </c>
      <c r="H5808" s="5">
        <v>1894.8190999999999</v>
      </c>
      <c r="I5808" s="5">
        <v>861</v>
      </c>
      <c r="J5808" s="5">
        <v>5539</v>
      </c>
      <c r="K5808" s="5">
        <v>5315</v>
      </c>
      <c r="L5808" s="6">
        <f t="shared" si="415"/>
        <v>16.199435559736592</v>
      </c>
      <c r="M5808" s="5">
        <v>475.74</v>
      </c>
      <c r="N5808" s="5">
        <f t="shared" si="416"/>
        <v>6.7095503977863302</v>
      </c>
      <c r="O5808" s="8"/>
    </row>
    <row r="5809" spans="1:15" ht="16" customHeight="1">
      <c r="A5809" s="3" t="s">
        <v>9</v>
      </c>
      <c r="B5809" s="4">
        <v>45279.666666666701</v>
      </c>
      <c r="C5809" s="5">
        <v>0.88</v>
      </c>
      <c r="D5809" s="9">
        <f t="shared" si="412"/>
        <v>0.28251292778669002</v>
      </c>
      <c r="E5809" s="9">
        <f t="shared" si="413"/>
        <v>0.51156667293586611</v>
      </c>
      <c r="F5809" s="9">
        <f t="shared" si="414"/>
        <v>7.0694181128773514E-2</v>
      </c>
      <c r="G5809" s="5">
        <v>6582.72</v>
      </c>
      <c r="H5809" s="5">
        <v>1859.7035000000001</v>
      </c>
      <c r="I5809" s="5">
        <v>2720</v>
      </c>
      <c r="J5809" s="5">
        <v>5539</v>
      </c>
      <c r="K5809" s="5">
        <v>5317</v>
      </c>
      <c r="L5809" s="6">
        <f t="shared" si="415"/>
        <v>51.156667293586608</v>
      </c>
      <c r="M5809" s="5">
        <v>465.36</v>
      </c>
      <c r="N5809" s="5">
        <f t="shared" si="416"/>
        <v>7.0694181128773517</v>
      </c>
      <c r="O5809" s="8"/>
    </row>
    <row r="5810" spans="1:15" ht="16" customHeight="1">
      <c r="A5810" s="3" t="s">
        <v>9</v>
      </c>
      <c r="B5810" s="4">
        <v>45280.666666666701</v>
      </c>
      <c r="C5810" s="5">
        <v>0.89</v>
      </c>
      <c r="D5810" s="9">
        <f t="shared" si="412"/>
        <v>0.29157084627129903</v>
      </c>
      <c r="E5810" s="9">
        <f t="shared" si="413"/>
        <v>0.22640090259496051</v>
      </c>
      <c r="F5810" s="9">
        <f t="shared" si="414"/>
        <v>6.637634776078466E-2</v>
      </c>
      <c r="G5810" s="5">
        <v>6817.79</v>
      </c>
      <c r="H5810" s="5">
        <v>1987.8688</v>
      </c>
      <c r="I5810" s="5">
        <v>1204</v>
      </c>
      <c r="J5810" s="5">
        <v>5539</v>
      </c>
      <c r="K5810" s="5">
        <v>5318</v>
      </c>
      <c r="L5810" s="6">
        <f t="shared" si="415"/>
        <v>22.640090259496052</v>
      </c>
      <c r="M5810" s="5">
        <v>452.54</v>
      </c>
      <c r="N5810" s="5">
        <f t="shared" si="416"/>
        <v>6.6376347760784657</v>
      </c>
      <c r="O5810" s="8"/>
    </row>
    <row r="5811" spans="1:15" ht="16" customHeight="1">
      <c r="A5811" s="3" t="s">
        <v>9</v>
      </c>
      <c r="B5811" s="4">
        <v>45281.666666666701</v>
      </c>
      <c r="C5811" s="5">
        <v>0.98</v>
      </c>
      <c r="D5811" s="9">
        <f t="shared" si="412"/>
        <v>0.27045898083132253</v>
      </c>
      <c r="E5811" s="9">
        <f t="shared" si="413"/>
        <v>0.66528770214366306</v>
      </c>
      <c r="F5811" s="9">
        <f t="shared" si="414"/>
        <v>7.1982529142375837E-2</v>
      </c>
      <c r="G5811" s="5">
        <v>7550.86</v>
      </c>
      <c r="H5811" s="5">
        <v>2042.1978999999999</v>
      </c>
      <c r="I5811" s="5">
        <v>3538</v>
      </c>
      <c r="J5811" s="5">
        <v>5539</v>
      </c>
      <c r="K5811" s="5">
        <v>5318</v>
      </c>
      <c r="L5811" s="6">
        <f t="shared" si="415"/>
        <v>66.528770214366304</v>
      </c>
      <c r="M5811" s="5">
        <v>543.53</v>
      </c>
      <c r="N5811" s="5">
        <f t="shared" si="416"/>
        <v>7.1982529142375835</v>
      </c>
      <c r="O5811" s="8"/>
    </row>
    <row r="5812" spans="1:15" ht="16" customHeight="1">
      <c r="A5812" s="3" t="s">
        <v>9</v>
      </c>
      <c r="B5812" s="4">
        <v>45282.666666666701</v>
      </c>
      <c r="C5812" s="5">
        <v>1.03</v>
      </c>
      <c r="D5812" s="9">
        <f t="shared" si="412"/>
        <v>0.28171110780203779</v>
      </c>
      <c r="E5812" s="9">
        <f t="shared" si="413"/>
        <v>0.21094190637337845</v>
      </c>
      <c r="F5812" s="9">
        <f t="shared" si="414"/>
        <v>6.9526294934341537E-2</v>
      </c>
      <c r="G5812" s="5">
        <v>7924.34</v>
      </c>
      <c r="H5812" s="5">
        <v>2232.3746000000001</v>
      </c>
      <c r="I5812" s="5">
        <v>1122</v>
      </c>
      <c r="J5812" s="5">
        <v>5539</v>
      </c>
      <c r="K5812" s="5">
        <v>5319</v>
      </c>
      <c r="L5812" s="6">
        <f t="shared" si="415"/>
        <v>21.094190637337846</v>
      </c>
      <c r="M5812" s="5">
        <v>550.95000000000005</v>
      </c>
      <c r="N5812" s="5">
        <f t="shared" si="416"/>
        <v>6.9526294934341539</v>
      </c>
      <c r="O5812" s="8"/>
    </row>
    <row r="5813" spans="1:15" ht="16" customHeight="1">
      <c r="A5813" s="3" t="s">
        <v>9</v>
      </c>
      <c r="B5813" s="4">
        <v>45285.666666666701</v>
      </c>
      <c r="C5813" s="5">
        <v>0.81</v>
      </c>
      <c r="D5813" s="9">
        <f t="shared" si="412"/>
        <v>0.2788754562007203</v>
      </c>
      <c r="E5813" s="9">
        <f t="shared" si="413"/>
        <v>0.38353073886068811</v>
      </c>
      <c r="F5813" s="9">
        <f t="shared" si="414"/>
        <v>6.7324397815049217E-2</v>
      </c>
      <c r="G5813" s="5">
        <v>6233.55</v>
      </c>
      <c r="H5813" s="5">
        <v>1738.3841</v>
      </c>
      <c r="I5813" s="5">
        <v>2040</v>
      </c>
      <c r="J5813" s="5">
        <v>5539</v>
      </c>
      <c r="K5813" s="5">
        <v>5319</v>
      </c>
      <c r="L5813" s="6">
        <f t="shared" si="415"/>
        <v>38.353073886068813</v>
      </c>
      <c r="M5813" s="5">
        <v>419.67</v>
      </c>
      <c r="N5813" s="5">
        <f t="shared" si="416"/>
        <v>6.7324397815049215</v>
      </c>
      <c r="O5813" s="8"/>
    </row>
    <row r="5814" spans="1:15" ht="16" customHeight="1">
      <c r="A5814" s="3" t="s">
        <v>9</v>
      </c>
      <c r="B5814" s="4">
        <v>45286.666666666701</v>
      </c>
      <c r="C5814" s="5">
        <v>0.81</v>
      </c>
      <c r="D5814" s="9">
        <f t="shared" si="412"/>
        <v>0.27249083578296335</v>
      </c>
      <c r="E5814" s="9">
        <f t="shared" si="413"/>
        <v>0.15485810937793648</v>
      </c>
      <c r="F5814" s="9">
        <f t="shared" si="414"/>
        <v>6.7423477593449549E-2</v>
      </c>
      <c r="G5814" s="5">
        <v>6279.86</v>
      </c>
      <c r="H5814" s="5">
        <v>1711.2043000000001</v>
      </c>
      <c r="I5814" s="5">
        <v>824</v>
      </c>
      <c r="J5814" s="5">
        <v>5539</v>
      </c>
      <c r="K5814" s="5">
        <v>5321</v>
      </c>
      <c r="L5814" s="6">
        <f t="shared" si="415"/>
        <v>15.485810937793648</v>
      </c>
      <c r="M5814" s="5">
        <v>423.41</v>
      </c>
      <c r="N5814" s="5">
        <f t="shared" si="416"/>
        <v>6.7423477593449546</v>
      </c>
      <c r="O5814" s="8"/>
    </row>
    <row r="5815" spans="1:15" ht="16" customHeight="1">
      <c r="A5815" s="3" t="s">
        <v>9</v>
      </c>
      <c r="B5815" s="4">
        <v>45287.666666666701</v>
      </c>
      <c r="C5815" s="5">
        <v>0.86</v>
      </c>
      <c r="D5815" s="9">
        <f t="shared" si="412"/>
        <v>0.28200098680228558</v>
      </c>
      <c r="E5815" s="9">
        <f t="shared" si="413"/>
        <v>0.70556181886508829</v>
      </c>
      <c r="F5815" s="9">
        <f t="shared" si="414"/>
        <v>6.6886500881839617E-2</v>
      </c>
      <c r="G5815" s="5">
        <v>6526.13</v>
      </c>
      <c r="H5815" s="5">
        <v>1840.3751</v>
      </c>
      <c r="I5815" s="5">
        <v>3755</v>
      </c>
      <c r="J5815" s="5">
        <v>5539</v>
      </c>
      <c r="K5815" s="5">
        <v>5322</v>
      </c>
      <c r="L5815" s="6">
        <f t="shared" si="415"/>
        <v>70.556181886508824</v>
      </c>
      <c r="M5815" s="5">
        <v>436.51</v>
      </c>
      <c r="N5815" s="5">
        <f t="shared" si="416"/>
        <v>6.6886500881839615</v>
      </c>
      <c r="O5815" s="8"/>
    </row>
    <row r="5816" spans="1:15" ht="16" customHeight="1">
      <c r="A5816" s="3" t="s">
        <v>9</v>
      </c>
      <c r="B5816" s="4">
        <v>45288.666666666701</v>
      </c>
      <c r="C5816" s="5">
        <v>1.1200000000000001</v>
      </c>
      <c r="D5816" s="9">
        <f t="shared" si="412"/>
        <v>0.29393430614872817</v>
      </c>
      <c r="E5816" s="9">
        <f t="shared" si="413"/>
        <v>0.83111027616006017</v>
      </c>
      <c r="F5816" s="9">
        <f t="shared" si="414"/>
        <v>7.9788519034838287E-2</v>
      </c>
      <c r="G5816" s="5">
        <v>9023.98</v>
      </c>
      <c r="H5816" s="5">
        <v>2652.4573</v>
      </c>
      <c r="I5816" s="5">
        <v>4424</v>
      </c>
      <c r="J5816" s="5">
        <v>5539</v>
      </c>
      <c r="K5816" s="5">
        <v>5323</v>
      </c>
      <c r="L5816" s="6">
        <f t="shared" si="415"/>
        <v>83.111027616006012</v>
      </c>
      <c r="M5816" s="5">
        <v>720.01</v>
      </c>
      <c r="N5816" s="5">
        <f t="shared" si="416"/>
        <v>7.9788519034838288</v>
      </c>
      <c r="O5816" s="8"/>
    </row>
    <row r="5817" spans="1:15" ht="16" customHeight="1">
      <c r="A5817" s="3" t="s">
        <v>9</v>
      </c>
      <c r="B5817" s="4">
        <v>45289.666666666701</v>
      </c>
      <c r="C5817" s="5">
        <v>1.02</v>
      </c>
      <c r="D5817" s="9">
        <f t="shared" si="412"/>
        <v>0.31431784765515891</v>
      </c>
      <c r="E5817" s="9">
        <f t="shared" si="413"/>
        <v>0.81066867017280242</v>
      </c>
      <c r="F5817" s="9">
        <f t="shared" si="414"/>
        <v>7.1529688642185146E-2</v>
      </c>
      <c r="G5817" s="5">
        <v>8413.15</v>
      </c>
      <c r="H5817" s="5">
        <v>2644.4032000000002</v>
      </c>
      <c r="I5817" s="5">
        <v>4316</v>
      </c>
      <c r="J5817" s="5">
        <v>5539</v>
      </c>
      <c r="K5817" s="5">
        <v>5324</v>
      </c>
      <c r="L5817" s="6">
        <f t="shared" si="415"/>
        <v>81.066867017280245</v>
      </c>
      <c r="M5817" s="5">
        <v>601.79</v>
      </c>
      <c r="N5817" s="5">
        <f t="shared" si="416"/>
        <v>7.152968864218515</v>
      </c>
      <c r="O5817" s="8"/>
    </row>
    <row r="5818" spans="1:15" ht="16" customHeight="1">
      <c r="A5818" s="3" t="s">
        <v>9</v>
      </c>
      <c r="B5818" s="4">
        <v>45293.666666666701</v>
      </c>
      <c r="C5818" s="5">
        <v>1.03</v>
      </c>
      <c r="D5818" s="9">
        <f t="shared" si="412"/>
        <v>0.27488171392595701</v>
      </c>
      <c r="E5818" s="9">
        <f t="shared" si="413"/>
        <v>0.53877934272300465</v>
      </c>
      <c r="F5818" s="9">
        <f t="shared" si="414"/>
        <v>7.3108496796573136E-2</v>
      </c>
      <c r="G5818" s="5">
        <v>8100.7</v>
      </c>
      <c r="H5818" s="5">
        <v>2226.7343000000001</v>
      </c>
      <c r="I5818" s="5">
        <v>2869</v>
      </c>
      <c r="J5818" s="5">
        <v>5539</v>
      </c>
      <c r="K5818" s="5">
        <v>5325</v>
      </c>
      <c r="L5818" s="6">
        <f t="shared" si="415"/>
        <v>53.877934272300465</v>
      </c>
      <c r="M5818" s="5">
        <v>592.23</v>
      </c>
      <c r="N5818" s="5">
        <f t="shared" si="416"/>
        <v>7.3108496796573137</v>
      </c>
      <c r="O5818" s="8"/>
    </row>
    <row r="5819" spans="1:15" ht="16" customHeight="1">
      <c r="A5819" s="3" t="s">
        <v>9</v>
      </c>
      <c r="B5819" s="4">
        <v>45294.666666666701</v>
      </c>
      <c r="C5819" s="5">
        <v>0.98</v>
      </c>
      <c r="D5819" s="9">
        <f t="shared" si="412"/>
        <v>0.28709707440304261</v>
      </c>
      <c r="E5819" s="9">
        <f t="shared" si="413"/>
        <v>0.36932031543372135</v>
      </c>
      <c r="F5819" s="9">
        <f t="shared" si="414"/>
        <v>6.9690307894260242E-2</v>
      </c>
      <c r="G5819" s="5">
        <v>7564.61</v>
      </c>
      <c r="H5819" s="5">
        <v>2171.7773999999999</v>
      </c>
      <c r="I5819" s="5">
        <v>1967</v>
      </c>
      <c r="J5819" s="5">
        <v>5539</v>
      </c>
      <c r="K5819" s="5">
        <v>5326</v>
      </c>
      <c r="L5819" s="6">
        <f t="shared" si="415"/>
        <v>36.932031543372133</v>
      </c>
      <c r="M5819" s="5">
        <v>527.17999999999995</v>
      </c>
      <c r="N5819" s="5">
        <f t="shared" si="416"/>
        <v>6.9690307894260242</v>
      </c>
      <c r="O5819" s="8"/>
    </row>
    <row r="5820" spans="1:15" ht="16" customHeight="1">
      <c r="A5820" s="3" t="s">
        <v>9</v>
      </c>
      <c r="B5820" s="4">
        <v>45295.666666666701</v>
      </c>
      <c r="C5820" s="5">
        <v>0.89</v>
      </c>
      <c r="D5820" s="9">
        <f t="shared" si="412"/>
        <v>0.28169720463141418</v>
      </c>
      <c r="E5820" s="9">
        <f t="shared" si="413"/>
        <v>0.35047869344847005</v>
      </c>
      <c r="F5820" s="9">
        <f t="shared" si="414"/>
        <v>6.7920645731592441E-2</v>
      </c>
      <c r="G5820" s="5">
        <v>6900.7</v>
      </c>
      <c r="H5820" s="5">
        <v>1943.9078999999999</v>
      </c>
      <c r="I5820" s="5">
        <v>1867</v>
      </c>
      <c r="J5820" s="5">
        <v>5539</v>
      </c>
      <c r="K5820" s="5">
        <v>5327</v>
      </c>
      <c r="L5820" s="6">
        <f t="shared" si="415"/>
        <v>35.047869344847001</v>
      </c>
      <c r="M5820" s="5">
        <v>468.7</v>
      </c>
      <c r="N5820" s="5">
        <f t="shared" si="416"/>
        <v>6.7920645731592444</v>
      </c>
      <c r="O5820" s="8"/>
    </row>
    <row r="5821" spans="1:15" ht="16" customHeight="1">
      <c r="A5821" s="3" t="s">
        <v>9</v>
      </c>
      <c r="B5821" s="4">
        <v>45296.666666666701</v>
      </c>
      <c r="C5821" s="5">
        <v>0.99</v>
      </c>
      <c r="D5821" s="9">
        <f t="shared" si="412"/>
        <v>0.27084523093314111</v>
      </c>
      <c r="E5821" s="9">
        <f t="shared" si="413"/>
        <v>9.420153875023457E-2</v>
      </c>
      <c r="F5821" s="9">
        <f t="shared" si="414"/>
        <v>6.5244873673860435E-2</v>
      </c>
      <c r="G5821" s="5">
        <v>7546.34</v>
      </c>
      <c r="H5821" s="5">
        <v>2043.8902</v>
      </c>
      <c r="I5821" s="5">
        <v>502</v>
      </c>
      <c r="J5821" s="5">
        <v>5539</v>
      </c>
      <c r="K5821" s="5">
        <v>5329</v>
      </c>
      <c r="L5821" s="6">
        <f t="shared" si="415"/>
        <v>9.4201538750234572</v>
      </c>
      <c r="M5821" s="5">
        <v>492.36</v>
      </c>
      <c r="N5821" s="5">
        <f t="shared" si="416"/>
        <v>6.5244873673860431</v>
      </c>
      <c r="O5821" s="8"/>
    </row>
    <row r="5822" spans="1:15" ht="16" customHeight="1">
      <c r="A5822" s="3" t="s">
        <v>9</v>
      </c>
      <c r="B5822" s="4">
        <v>45299.666666666701</v>
      </c>
      <c r="C5822" s="5">
        <v>0.91</v>
      </c>
      <c r="D5822" s="9">
        <f t="shared" si="412"/>
        <v>0.28389155102296559</v>
      </c>
      <c r="E5822" s="9">
        <f t="shared" si="413"/>
        <v>7.2420262664165097E-2</v>
      </c>
      <c r="F5822" s="9">
        <f t="shared" si="414"/>
        <v>6.7660143277846224E-2</v>
      </c>
      <c r="G5822" s="5">
        <v>6703.06</v>
      </c>
      <c r="H5822" s="5">
        <v>1902.9421</v>
      </c>
      <c r="I5822" s="5">
        <v>386</v>
      </c>
      <c r="J5822" s="5">
        <v>5539</v>
      </c>
      <c r="K5822" s="5">
        <v>5330</v>
      </c>
      <c r="L5822" s="6">
        <f t="shared" si="415"/>
        <v>7.2420262664165094</v>
      </c>
      <c r="M5822" s="5">
        <v>453.53</v>
      </c>
      <c r="N5822" s="5">
        <f t="shared" si="416"/>
        <v>6.7660143277846228</v>
      </c>
      <c r="O5822" s="8"/>
    </row>
    <row r="5823" spans="1:15" ht="16" customHeight="1">
      <c r="A5823" s="3" t="s">
        <v>9</v>
      </c>
      <c r="B5823" s="4">
        <v>45300.666666666701</v>
      </c>
      <c r="C5823" s="5">
        <v>0.91</v>
      </c>
      <c r="D5823" s="9">
        <f t="shared" si="412"/>
        <v>0.29881966621350575</v>
      </c>
      <c r="E5823" s="9">
        <f t="shared" si="413"/>
        <v>0.64690431519699809</v>
      </c>
      <c r="F5823" s="9">
        <f t="shared" si="414"/>
        <v>6.4779207773796046E-2</v>
      </c>
      <c r="G5823" s="5">
        <v>6870.26</v>
      </c>
      <c r="H5823" s="5">
        <v>2052.9688000000001</v>
      </c>
      <c r="I5823" s="5">
        <v>3448</v>
      </c>
      <c r="J5823" s="5">
        <v>5539</v>
      </c>
      <c r="K5823" s="5">
        <v>5330</v>
      </c>
      <c r="L5823" s="6">
        <f t="shared" si="415"/>
        <v>64.690431519699814</v>
      </c>
      <c r="M5823" s="5">
        <v>445.05</v>
      </c>
      <c r="N5823" s="5">
        <f t="shared" si="416"/>
        <v>6.4779207773796044</v>
      </c>
      <c r="O5823" s="8"/>
    </row>
    <row r="5824" spans="1:15" ht="16" customHeight="1">
      <c r="A5824" s="3" t="s">
        <v>9</v>
      </c>
      <c r="B5824" s="4">
        <v>45301.666666666701</v>
      </c>
      <c r="C5824" s="5">
        <v>0.87</v>
      </c>
      <c r="D5824" s="9">
        <f t="shared" si="412"/>
        <v>0.2912735828232253</v>
      </c>
      <c r="E5824" s="9">
        <f t="shared" si="413"/>
        <v>0.24516976177077471</v>
      </c>
      <c r="F5824" s="9">
        <f t="shared" si="414"/>
        <v>6.456666062808368E-2</v>
      </c>
      <c r="G5824" s="5">
        <v>6568.87</v>
      </c>
      <c r="H5824" s="5">
        <v>1913.3382999999999</v>
      </c>
      <c r="I5824" s="5">
        <v>1307</v>
      </c>
      <c r="J5824" s="5">
        <v>5539</v>
      </c>
      <c r="K5824" s="5">
        <v>5331</v>
      </c>
      <c r="L5824" s="6">
        <f t="shared" si="415"/>
        <v>24.516976177077471</v>
      </c>
      <c r="M5824" s="5">
        <v>424.13</v>
      </c>
      <c r="N5824" s="5">
        <f t="shared" si="416"/>
        <v>6.4566660628083676</v>
      </c>
      <c r="O5824" s="8"/>
    </row>
    <row r="5825" spans="1:15" ht="16" customHeight="1">
      <c r="A5825" s="3" t="s">
        <v>9</v>
      </c>
      <c r="B5825" s="4">
        <v>45302.666666666701</v>
      </c>
      <c r="C5825" s="5">
        <v>0.96</v>
      </c>
      <c r="D5825" s="9">
        <f t="shared" si="412"/>
        <v>0.30227768922813175</v>
      </c>
      <c r="E5825" s="9">
        <f t="shared" si="413"/>
        <v>0.83683420855213808</v>
      </c>
      <c r="F5825" s="9">
        <f t="shared" si="414"/>
        <v>7.1352704703163267E-2</v>
      </c>
      <c r="G5825" s="5">
        <v>7221.31</v>
      </c>
      <c r="H5825" s="5">
        <v>2182.8409000000001</v>
      </c>
      <c r="I5825" s="5">
        <v>4462</v>
      </c>
      <c r="J5825" s="5">
        <v>5539</v>
      </c>
      <c r="K5825" s="5">
        <v>5332</v>
      </c>
      <c r="L5825" s="6">
        <f t="shared" si="415"/>
        <v>83.683420855213811</v>
      </c>
      <c r="M5825" s="5">
        <v>515.26</v>
      </c>
      <c r="N5825" s="5">
        <f t="shared" si="416"/>
        <v>7.1352704703163266</v>
      </c>
      <c r="O5825" s="8"/>
    </row>
    <row r="5826" spans="1:15" ht="16" customHeight="1">
      <c r="A5826" s="3" t="s">
        <v>9</v>
      </c>
      <c r="B5826" s="4">
        <v>45303.666666666701</v>
      </c>
      <c r="C5826" s="5">
        <v>0.95</v>
      </c>
      <c r="D5826" s="9">
        <f t="shared" si="412"/>
        <v>0.29224159046256448</v>
      </c>
      <c r="E5826" s="9">
        <f t="shared" si="413"/>
        <v>0.26227971503562053</v>
      </c>
      <c r="F5826" s="9">
        <f t="shared" si="414"/>
        <v>6.5687404049579345E-2</v>
      </c>
      <c r="G5826" s="5">
        <v>6891.58</v>
      </c>
      <c r="H5826" s="5">
        <v>2014.0063</v>
      </c>
      <c r="I5826" s="5">
        <v>1399</v>
      </c>
      <c r="J5826" s="5">
        <v>5539</v>
      </c>
      <c r="K5826" s="5">
        <v>5334</v>
      </c>
      <c r="L5826" s="6">
        <f t="shared" si="415"/>
        <v>26.227971503562053</v>
      </c>
      <c r="M5826" s="5">
        <v>452.69</v>
      </c>
      <c r="N5826" s="5">
        <f t="shared" si="416"/>
        <v>6.5687404049579348</v>
      </c>
      <c r="O5826" s="8"/>
    </row>
    <row r="5827" spans="1:15" ht="16" customHeight="1">
      <c r="A5827" s="3" t="s">
        <v>9</v>
      </c>
      <c r="B5827" s="4">
        <v>45306.666666666701</v>
      </c>
      <c r="C5827" s="5">
        <v>0.84</v>
      </c>
      <c r="D5827" s="9">
        <f t="shared" ref="D5827:D5890" si="417">H5827/G5827</f>
        <v>0.27866902138963123</v>
      </c>
      <c r="E5827" s="9">
        <f t="shared" ref="E5827:E5890" si="418">I5827/K5827</f>
        <v>0.37282099343955016</v>
      </c>
      <c r="F5827" s="9">
        <f t="shared" ref="F5827:F5890" si="419">M5827/G5827</f>
        <v>6.5202989830311309E-2</v>
      </c>
      <c r="G5827" s="5">
        <v>6188.98</v>
      </c>
      <c r="H5827" s="5">
        <v>1724.6769999999999</v>
      </c>
      <c r="I5827" s="5">
        <v>1989</v>
      </c>
      <c r="J5827" s="5">
        <v>5539</v>
      </c>
      <c r="K5827" s="5">
        <v>5335</v>
      </c>
      <c r="L5827" s="6">
        <f t="shared" ref="L5827:L5890" si="420">I5827/K5827*100</f>
        <v>37.282099343955018</v>
      </c>
      <c r="M5827" s="5">
        <v>403.54</v>
      </c>
      <c r="N5827" s="5">
        <f t="shared" si="416"/>
        <v>6.5202989830311306</v>
      </c>
      <c r="O5827" s="8"/>
    </row>
    <row r="5828" spans="1:15" ht="16" customHeight="1">
      <c r="A5828" s="3" t="s">
        <v>9</v>
      </c>
      <c r="B5828" s="4">
        <v>45307.666666666701</v>
      </c>
      <c r="C5828" s="5">
        <v>0.98</v>
      </c>
      <c r="D5828" s="9">
        <f t="shared" si="417"/>
        <v>0.28102182716077706</v>
      </c>
      <c r="E5828" s="9">
        <f t="shared" si="418"/>
        <v>0.30521184851893512</v>
      </c>
      <c r="F5828" s="9">
        <f t="shared" si="419"/>
        <v>6.5042702197342081E-2</v>
      </c>
      <c r="G5828" s="5">
        <v>6973.88</v>
      </c>
      <c r="H5828" s="5">
        <v>1959.8125</v>
      </c>
      <c r="I5828" s="5">
        <v>1628</v>
      </c>
      <c r="J5828" s="5">
        <v>5539</v>
      </c>
      <c r="K5828" s="5">
        <v>5334</v>
      </c>
      <c r="L5828" s="6">
        <f t="shared" si="420"/>
        <v>30.521184851893512</v>
      </c>
      <c r="M5828" s="5">
        <v>453.6</v>
      </c>
      <c r="N5828" s="5">
        <f t="shared" si="416"/>
        <v>6.5042702197342077</v>
      </c>
      <c r="O5828" s="8"/>
    </row>
    <row r="5829" spans="1:15" ht="16" customHeight="1">
      <c r="A5829" s="3" t="s">
        <v>9</v>
      </c>
      <c r="B5829" s="4">
        <v>45308.666666666701</v>
      </c>
      <c r="C5829" s="5">
        <v>0.89</v>
      </c>
      <c r="D5829" s="9">
        <f t="shared" si="417"/>
        <v>0.26703609759703567</v>
      </c>
      <c r="E5829" s="9">
        <f t="shared" si="418"/>
        <v>5.21087160262418E-2</v>
      </c>
      <c r="F5829" s="9">
        <f t="shared" si="419"/>
        <v>6.9128923509563039E-2</v>
      </c>
      <c r="G5829" s="5">
        <v>6493.23</v>
      </c>
      <c r="H5829" s="5">
        <v>1733.9268</v>
      </c>
      <c r="I5829" s="5">
        <v>278</v>
      </c>
      <c r="J5829" s="5">
        <v>5539</v>
      </c>
      <c r="K5829" s="5">
        <v>5335</v>
      </c>
      <c r="L5829" s="6">
        <f t="shared" si="420"/>
        <v>5.2108716026241799</v>
      </c>
      <c r="M5829" s="5">
        <v>448.87</v>
      </c>
      <c r="N5829" s="5">
        <f t="shared" si="416"/>
        <v>6.9128923509563043</v>
      </c>
      <c r="O5829" s="8"/>
    </row>
    <row r="5830" spans="1:15" ht="16" customHeight="1">
      <c r="A5830" s="3" t="s">
        <v>9</v>
      </c>
      <c r="B5830" s="4">
        <v>45309.666666666701</v>
      </c>
      <c r="C5830" s="5">
        <v>1.24</v>
      </c>
      <c r="D5830" s="9">
        <f t="shared" si="417"/>
        <v>0.27994655053631967</v>
      </c>
      <c r="E5830" s="9">
        <f t="shared" si="418"/>
        <v>0.31227741330834113</v>
      </c>
      <c r="F5830" s="9">
        <f t="shared" si="419"/>
        <v>6.783268470063282E-2</v>
      </c>
      <c r="G5830" s="5">
        <v>8767.16</v>
      </c>
      <c r="H5830" s="5">
        <v>2454.3362000000002</v>
      </c>
      <c r="I5830" s="5">
        <v>1666</v>
      </c>
      <c r="J5830" s="5">
        <v>5539</v>
      </c>
      <c r="K5830" s="5">
        <v>5335</v>
      </c>
      <c r="L5830" s="6">
        <f t="shared" si="420"/>
        <v>31.227741330834114</v>
      </c>
      <c r="M5830" s="5">
        <v>594.70000000000005</v>
      </c>
      <c r="N5830" s="5">
        <f t="shared" si="416"/>
        <v>6.7832684700632822</v>
      </c>
      <c r="O5830" s="8"/>
    </row>
    <row r="5831" spans="1:15" ht="16" customHeight="1">
      <c r="A5831" s="3" t="s">
        <v>9</v>
      </c>
      <c r="B5831" s="4">
        <v>45310.666666666701</v>
      </c>
      <c r="C5831" s="5">
        <v>0.9</v>
      </c>
      <c r="D5831" s="9">
        <f t="shared" si="417"/>
        <v>0.29058053573895587</v>
      </c>
      <c r="E5831" s="9">
        <f t="shared" si="418"/>
        <v>0.19527736131934034</v>
      </c>
      <c r="F5831" s="9">
        <f t="shared" si="419"/>
        <v>6.2625843981387583E-2</v>
      </c>
      <c r="G5831" s="5">
        <v>6804.06</v>
      </c>
      <c r="H5831" s="5">
        <v>1977.1274000000001</v>
      </c>
      <c r="I5831" s="5">
        <v>1042</v>
      </c>
      <c r="J5831" s="5">
        <v>5539</v>
      </c>
      <c r="K5831" s="5">
        <v>5336</v>
      </c>
      <c r="L5831" s="6">
        <f t="shared" si="420"/>
        <v>19.527736131934034</v>
      </c>
      <c r="M5831" s="5">
        <v>426.11</v>
      </c>
      <c r="N5831" s="5">
        <f t="shared" si="416"/>
        <v>6.2625843981387579</v>
      </c>
      <c r="O5831" s="8"/>
    </row>
    <row r="5832" spans="1:15" ht="16" customHeight="1">
      <c r="A5832" s="3" t="s">
        <v>9</v>
      </c>
      <c r="B5832" s="4">
        <v>45313.666666666701</v>
      </c>
      <c r="C5832" s="5">
        <v>1.1399999999999999</v>
      </c>
      <c r="D5832" s="9">
        <f t="shared" si="417"/>
        <v>0.27517194571259668</v>
      </c>
      <c r="E5832" s="9">
        <f t="shared" si="418"/>
        <v>2.7361319340329836E-2</v>
      </c>
      <c r="F5832" s="9">
        <f t="shared" si="419"/>
        <v>6.1900456534806435E-2</v>
      </c>
      <c r="G5832" s="5">
        <v>8051.96</v>
      </c>
      <c r="H5832" s="5">
        <v>2215.6734999999999</v>
      </c>
      <c r="I5832" s="5">
        <v>146</v>
      </c>
      <c r="J5832" s="5">
        <v>5539</v>
      </c>
      <c r="K5832" s="5">
        <v>5336</v>
      </c>
      <c r="L5832" s="6">
        <f t="shared" si="420"/>
        <v>2.7361319340329837</v>
      </c>
      <c r="M5832" s="5">
        <v>498.42</v>
      </c>
      <c r="N5832" s="5">
        <f t="shared" si="416"/>
        <v>6.1900456534806434</v>
      </c>
      <c r="O5832" s="8"/>
    </row>
    <row r="5833" spans="1:15" ht="16" customHeight="1">
      <c r="A5833" s="3" t="s">
        <v>9</v>
      </c>
      <c r="B5833" s="4">
        <v>45314.666666666701</v>
      </c>
      <c r="C5833" s="5">
        <v>1.02</v>
      </c>
      <c r="D5833" s="9">
        <f t="shared" si="417"/>
        <v>0.29224977986909922</v>
      </c>
      <c r="E5833" s="9">
        <f t="shared" si="418"/>
        <v>0.55715892053973015</v>
      </c>
      <c r="F5833" s="9">
        <f t="shared" si="419"/>
        <v>6.7064210921857742E-2</v>
      </c>
      <c r="G5833" s="5">
        <v>7132.12</v>
      </c>
      <c r="H5833" s="5">
        <v>2084.3604999999998</v>
      </c>
      <c r="I5833" s="5">
        <v>2973</v>
      </c>
      <c r="J5833" s="5">
        <v>5539</v>
      </c>
      <c r="K5833" s="5">
        <v>5336</v>
      </c>
      <c r="L5833" s="6">
        <f t="shared" si="420"/>
        <v>55.715892053973015</v>
      </c>
      <c r="M5833" s="5">
        <v>478.31</v>
      </c>
      <c r="N5833" s="5">
        <f t="shared" si="416"/>
        <v>6.7064210921857743</v>
      </c>
      <c r="O5833" s="8"/>
    </row>
    <row r="5834" spans="1:15" ht="16" customHeight="1">
      <c r="A5834" s="3" t="s">
        <v>9</v>
      </c>
      <c r="B5834" s="4">
        <v>45315.666666666701</v>
      </c>
      <c r="C5834" s="5">
        <v>1.1499999999999999</v>
      </c>
      <c r="D5834" s="9">
        <f t="shared" si="417"/>
        <v>0.26863062393137099</v>
      </c>
      <c r="E5834" s="9">
        <f t="shared" si="418"/>
        <v>0.75192055461869967</v>
      </c>
      <c r="F5834" s="9">
        <f t="shared" si="419"/>
        <v>7.2761330844314978E-2</v>
      </c>
      <c r="G5834" s="5">
        <v>7772.81</v>
      </c>
      <c r="H5834" s="5">
        <v>2088.0147999999999</v>
      </c>
      <c r="I5834" s="5">
        <v>4013</v>
      </c>
      <c r="J5834" s="5">
        <v>5539</v>
      </c>
      <c r="K5834" s="5">
        <v>5337</v>
      </c>
      <c r="L5834" s="6">
        <f t="shared" si="420"/>
        <v>75.19205546186997</v>
      </c>
      <c r="M5834" s="5">
        <v>565.55999999999995</v>
      </c>
      <c r="N5834" s="5">
        <f t="shared" si="416"/>
        <v>7.276133084431498</v>
      </c>
      <c r="O5834" s="8"/>
    </row>
    <row r="5835" spans="1:15" ht="16" customHeight="1">
      <c r="A5835" s="3" t="s">
        <v>9</v>
      </c>
      <c r="B5835" s="4">
        <v>45316.666666666701</v>
      </c>
      <c r="C5835" s="5">
        <v>1.3</v>
      </c>
      <c r="D5835" s="9">
        <f t="shared" si="417"/>
        <v>0.24800005093831698</v>
      </c>
      <c r="E5835" s="9">
        <f t="shared" si="418"/>
        <v>0.91477804832365617</v>
      </c>
      <c r="F5835" s="9">
        <f t="shared" si="419"/>
        <v>8.1327452541545164E-2</v>
      </c>
      <c r="G5835" s="5">
        <v>9030.5300000000007</v>
      </c>
      <c r="H5835" s="5">
        <v>2239.5718999999999</v>
      </c>
      <c r="I5835" s="5">
        <v>4884</v>
      </c>
      <c r="J5835" s="5">
        <v>5539</v>
      </c>
      <c r="K5835" s="5">
        <v>5339</v>
      </c>
      <c r="L5835" s="6">
        <f t="shared" si="420"/>
        <v>91.477804832365621</v>
      </c>
      <c r="M5835" s="5">
        <v>734.43</v>
      </c>
      <c r="N5835" s="5">
        <f t="shared" si="416"/>
        <v>8.132745254154516</v>
      </c>
      <c r="O5835" s="8"/>
    </row>
    <row r="5836" spans="1:15" ht="16" customHeight="1">
      <c r="A5836" s="3" t="s">
        <v>9</v>
      </c>
      <c r="B5836" s="4">
        <v>45317.666666666701</v>
      </c>
      <c r="C5836" s="5">
        <v>1.23</v>
      </c>
      <c r="D5836" s="9">
        <f t="shared" si="417"/>
        <v>0.23627080444654097</v>
      </c>
      <c r="E5836" s="9">
        <f t="shared" si="418"/>
        <v>0.4010114253605544</v>
      </c>
      <c r="F5836" s="9">
        <f t="shared" si="419"/>
        <v>7.4258711303610309E-2</v>
      </c>
      <c r="G5836" s="5">
        <v>8394.84</v>
      </c>
      <c r="H5836" s="5">
        <v>1983.4556</v>
      </c>
      <c r="I5836" s="5">
        <v>2141</v>
      </c>
      <c r="J5836" s="5">
        <v>5539</v>
      </c>
      <c r="K5836" s="5">
        <v>5339</v>
      </c>
      <c r="L5836" s="6">
        <f t="shared" si="420"/>
        <v>40.101142536055441</v>
      </c>
      <c r="M5836" s="5">
        <v>623.39</v>
      </c>
      <c r="N5836" s="5">
        <f t="shared" si="416"/>
        <v>7.4258711303610312</v>
      </c>
      <c r="O5836" s="8"/>
    </row>
    <row r="5837" spans="1:15" ht="16" customHeight="1">
      <c r="A5837" s="3" t="s">
        <v>9</v>
      </c>
      <c r="B5837" s="4">
        <v>45320.666666666701</v>
      </c>
      <c r="C5837" s="5">
        <v>1.19</v>
      </c>
      <c r="D5837" s="9">
        <f t="shared" si="417"/>
        <v>0.24009124358491468</v>
      </c>
      <c r="E5837" s="9">
        <f t="shared" si="418"/>
        <v>8.9904476493725419E-2</v>
      </c>
      <c r="F5837" s="9">
        <f t="shared" si="419"/>
        <v>7.253601220016416E-2</v>
      </c>
      <c r="G5837" s="5">
        <v>8150.71</v>
      </c>
      <c r="H5837" s="5">
        <v>1956.9141</v>
      </c>
      <c r="I5837" s="5">
        <v>480</v>
      </c>
      <c r="J5837" s="5">
        <v>5539</v>
      </c>
      <c r="K5837" s="5">
        <v>5339</v>
      </c>
      <c r="L5837" s="6">
        <f t="shared" si="420"/>
        <v>8.9904476493725412</v>
      </c>
      <c r="M5837" s="5">
        <v>591.22</v>
      </c>
      <c r="N5837" s="5">
        <f t="shared" si="416"/>
        <v>7.2536012200164164</v>
      </c>
      <c r="O5837" s="8"/>
    </row>
    <row r="5838" spans="1:15" ht="16" customHeight="1">
      <c r="A5838" s="3" t="s">
        <v>9</v>
      </c>
      <c r="B5838" s="4">
        <v>45321.666666666701</v>
      </c>
      <c r="C5838" s="5">
        <v>1</v>
      </c>
      <c r="D5838" s="9">
        <f t="shared" si="417"/>
        <v>0.24277508369051717</v>
      </c>
      <c r="E5838" s="9">
        <f t="shared" si="418"/>
        <v>5.8239700374531835E-2</v>
      </c>
      <c r="F5838" s="9">
        <f t="shared" si="419"/>
        <v>6.560412858319814E-2</v>
      </c>
      <c r="G5838" s="5">
        <v>6712.23</v>
      </c>
      <c r="H5838" s="5">
        <v>1629.5622000000001</v>
      </c>
      <c r="I5838" s="5">
        <v>311</v>
      </c>
      <c r="J5838" s="5">
        <v>5539</v>
      </c>
      <c r="K5838" s="5">
        <v>5340</v>
      </c>
      <c r="L5838" s="6">
        <f t="shared" si="420"/>
        <v>5.8239700374531838</v>
      </c>
      <c r="M5838" s="5">
        <v>440.35</v>
      </c>
      <c r="N5838" s="5">
        <f t="shared" si="416"/>
        <v>6.5604128583198138</v>
      </c>
      <c r="O5838" s="8"/>
    </row>
    <row r="5839" spans="1:15" ht="16" customHeight="1">
      <c r="A5839" s="3" t="s">
        <v>9</v>
      </c>
      <c r="B5839" s="4">
        <v>45322.666666666701</v>
      </c>
      <c r="C5839" s="5">
        <v>1.2</v>
      </c>
      <c r="D5839" s="9">
        <f t="shared" si="417"/>
        <v>0.25517125658566348</v>
      </c>
      <c r="E5839" s="9">
        <f t="shared" si="418"/>
        <v>9.1385767790262168E-2</v>
      </c>
      <c r="F5839" s="9">
        <f t="shared" si="419"/>
        <v>6.1990307780763414E-2</v>
      </c>
      <c r="G5839" s="5">
        <v>7670.07</v>
      </c>
      <c r="H5839" s="5">
        <v>1957.1813999999999</v>
      </c>
      <c r="I5839" s="5">
        <v>488</v>
      </c>
      <c r="J5839" s="5">
        <v>5539</v>
      </c>
      <c r="K5839" s="5">
        <v>5340</v>
      </c>
      <c r="L5839" s="6">
        <f t="shared" si="420"/>
        <v>9.1385767790262165</v>
      </c>
      <c r="M5839" s="5">
        <v>475.47</v>
      </c>
      <c r="N5839" s="5">
        <f t="shared" si="416"/>
        <v>6.1990307780763416</v>
      </c>
      <c r="O5839" s="8"/>
    </row>
    <row r="5840" spans="1:15" ht="16" customHeight="1">
      <c r="A5840" s="3" t="s">
        <v>9</v>
      </c>
      <c r="B5840" s="4">
        <v>45323.666666666701</v>
      </c>
      <c r="C5840" s="5">
        <v>1.1100000000000001</v>
      </c>
      <c r="D5840" s="9">
        <f t="shared" si="417"/>
        <v>0.25736730456507184</v>
      </c>
      <c r="E5840" s="9">
        <f t="shared" si="418"/>
        <v>0.20628977910894797</v>
      </c>
      <c r="F5840" s="9">
        <f t="shared" si="419"/>
        <v>6.0052667413163473E-2</v>
      </c>
      <c r="G5840" s="5">
        <v>7108.76</v>
      </c>
      <c r="H5840" s="5">
        <v>1829.5624</v>
      </c>
      <c r="I5840" s="5">
        <v>1102</v>
      </c>
      <c r="J5840" s="5">
        <v>5539</v>
      </c>
      <c r="K5840" s="5">
        <v>5342</v>
      </c>
      <c r="L5840" s="6">
        <f t="shared" si="420"/>
        <v>20.628977910894797</v>
      </c>
      <c r="M5840" s="5">
        <v>426.9</v>
      </c>
      <c r="N5840" s="5">
        <f t="shared" si="416"/>
        <v>6.0052667413163476</v>
      </c>
      <c r="O5840" s="8"/>
    </row>
    <row r="5841" spans="1:15" ht="16" customHeight="1">
      <c r="A5841" s="3" t="s">
        <v>9</v>
      </c>
      <c r="B5841" s="4">
        <v>45324.666666666701</v>
      </c>
      <c r="C5841" s="5">
        <v>1.32</v>
      </c>
      <c r="D5841" s="9">
        <f t="shared" si="417"/>
        <v>0.24854492814861856</v>
      </c>
      <c r="E5841" s="9">
        <f t="shared" si="418"/>
        <v>7.2618379187722251E-2</v>
      </c>
      <c r="F5841" s="9">
        <f t="shared" si="419"/>
        <v>6.1565314803509595E-2</v>
      </c>
      <c r="G5841" s="5">
        <v>8141.11</v>
      </c>
      <c r="H5841" s="5">
        <v>2023.4315999999999</v>
      </c>
      <c r="I5841" s="5">
        <v>388</v>
      </c>
      <c r="J5841" s="5">
        <v>5539</v>
      </c>
      <c r="K5841" s="5">
        <v>5343</v>
      </c>
      <c r="L5841" s="6">
        <f t="shared" si="420"/>
        <v>7.2618379187722253</v>
      </c>
      <c r="M5841" s="5">
        <v>501.21</v>
      </c>
      <c r="N5841" s="5">
        <f t="shared" si="416"/>
        <v>6.1565314803509592</v>
      </c>
      <c r="O5841" s="8"/>
    </row>
    <row r="5842" spans="1:15" ht="16" customHeight="1">
      <c r="A5842" s="3" t="s">
        <v>9</v>
      </c>
      <c r="B5842" s="4">
        <v>45327.666666666701</v>
      </c>
      <c r="C5842" s="5">
        <v>1.5</v>
      </c>
      <c r="D5842" s="9">
        <f t="shared" si="417"/>
        <v>0.26401973214366431</v>
      </c>
      <c r="E5842" s="9">
        <f t="shared" si="418"/>
        <v>7.9543327718510207E-2</v>
      </c>
      <c r="F5842" s="9">
        <f t="shared" si="419"/>
        <v>5.5982697366636837E-2</v>
      </c>
      <c r="G5842" s="5">
        <v>8849.52</v>
      </c>
      <c r="H5842" s="5">
        <v>2336.4479000000001</v>
      </c>
      <c r="I5842" s="5">
        <v>425</v>
      </c>
      <c r="J5842" s="5">
        <v>5539</v>
      </c>
      <c r="K5842" s="5">
        <v>5343</v>
      </c>
      <c r="L5842" s="6">
        <f t="shared" si="420"/>
        <v>7.9543327718510204</v>
      </c>
      <c r="M5842" s="5">
        <v>495.42</v>
      </c>
      <c r="N5842" s="5">
        <f t="shared" si="416"/>
        <v>5.598269736663684</v>
      </c>
      <c r="O5842" s="8"/>
    </row>
    <row r="5843" spans="1:15" ht="16" customHeight="1">
      <c r="A5843" s="3" t="s">
        <v>9</v>
      </c>
      <c r="B5843" s="4">
        <v>45328.666666666701</v>
      </c>
      <c r="C5843" s="5">
        <v>1.62</v>
      </c>
      <c r="D5843" s="9">
        <f t="shared" si="417"/>
        <v>0.26370767764490677</v>
      </c>
      <c r="E5843" s="9">
        <f t="shared" si="418"/>
        <v>0.71570278869548942</v>
      </c>
      <c r="F5843" s="9">
        <f t="shared" si="419"/>
        <v>6.1169212490063164E-2</v>
      </c>
      <c r="G5843" s="5">
        <v>9359.1200000000008</v>
      </c>
      <c r="H5843" s="5">
        <v>2468.0718000000002</v>
      </c>
      <c r="I5843" s="5">
        <v>3824</v>
      </c>
      <c r="J5843" s="5">
        <v>5539</v>
      </c>
      <c r="K5843" s="5">
        <v>5343</v>
      </c>
      <c r="L5843" s="6">
        <f t="shared" si="420"/>
        <v>71.570278869548943</v>
      </c>
      <c r="M5843" s="5">
        <v>572.49</v>
      </c>
      <c r="N5843" s="5">
        <f t="shared" si="416"/>
        <v>6.1169212490063165</v>
      </c>
      <c r="O5843" s="8"/>
    </row>
    <row r="5844" spans="1:15" ht="16" customHeight="1">
      <c r="A5844" s="3" t="s">
        <v>9</v>
      </c>
      <c r="B5844" s="4">
        <v>45329.666666666701</v>
      </c>
      <c r="C5844" s="5">
        <v>1.72</v>
      </c>
      <c r="D5844" s="9">
        <f t="shared" si="417"/>
        <v>0.27139552826875302</v>
      </c>
      <c r="E5844" s="9">
        <f t="shared" si="418"/>
        <v>0.41336077844311375</v>
      </c>
      <c r="F5844" s="9">
        <f t="shared" si="419"/>
        <v>5.8185169480860187E-2</v>
      </c>
      <c r="G5844" s="5">
        <v>10329.780000000001</v>
      </c>
      <c r="H5844" s="5">
        <v>2803.4560999999999</v>
      </c>
      <c r="I5844" s="5">
        <v>2209</v>
      </c>
      <c r="J5844" s="5">
        <v>5539</v>
      </c>
      <c r="K5844" s="5">
        <v>5344</v>
      </c>
      <c r="L5844" s="6">
        <f t="shared" si="420"/>
        <v>41.336077844311376</v>
      </c>
      <c r="M5844" s="5">
        <v>601.04</v>
      </c>
      <c r="N5844" s="5">
        <f t="shared" si="416"/>
        <v>5.8185169480860184</v>
      </c>
      <c r="O5844" s="8"/>
    </row>
    <row r="5845" spans="1:15" ht="16" customHeight="1">
      <c r="A5845" s="3" t="s">
        <v>9</v>
      </c>
      <c r="B5845" s="4">
        <v>45330.666666666701</v>
      </c>
      <c r="C5845" s="5">
        <v>1.71</v>
      </c>
      <c r="D5845" s="9">
        <f t="shared" si="417"/>
        <v>0.27137918585590509</v>
      </c>
      <c r="E5845" s="9">
        <f t="shared" si="418"/>
        <v>0.89782934131736525</v>
      </c>
      <c r="F5845" s="9">
        <f t="shared" si="419"/>
        <v>6.4320700960112415E-2</v>
      </c>
      <c r="G5845" s="5">
        <v>10248.799999999999</v>
      </c>
      <c r="H5845" s="5">
        <v>2781.3110000000001</v>
      </c>
      <c r="I5845" s="5">
        <v>4798</v>
      </c>
      <c r="J5845" s="5">
        <v>5539</v>
      </c>
      <c r="K5845" s="5">
        <v>5344</v>
      </c>
      <c r="L5845" s="6">
        <f t="shared" si="420"/>
        <v>89.782934131736525</v>
      </c>
      <c r="M5845" s="5">
        <v>659.21</v>
      </c>
      <c r="N5845" s="5">
        <f t="shared" si="416"/>
        <v>6.4320700960112411</v>
      </c>
      <c r="O5845" s="8"/>
    </row>
    <row r="5846" spans="1:15" ht="16" customHeight="1">
      <c r="A5846" s="3" t="s">
        <v>9</v>
      </c>
      <c r="B5846" s="4">
        <v>45341.666666666701</v>
      </c>
      <c r="C5846" s="5">
        <v>1.5</v>
      </c>
      <c r="D5846" s="9">
        <f t="shared" si="417"/>
        <v>0.28252734300899052</v>
      </c>
      <c r="E5846" s="9">
        <f t="shared" si="418"/>
        <v>0.79569691300280632</v>
      </c>
      <c r="F5846" s="9">
        <f t="shared" si="419"/>
        <v>8.2391319896878687E-2</v>
      </c>
      <c r="G5846" s="5">
        <v>9646.89</v>
      </c>
      <c r="H5846" s="5">
        <v>2725.5102000000002</v>
      </c>
      <c r="I5846" s="5">
        <v>4253</v>
      </c>
      <c r="J5846" s="5">
        <v>5539</v>
      </c>
      <c r="K5846" s="5">
        <v>5345</v>
      </c>
      <c r="L5846" s="6">
        <f t="shared" si="420"/>
        <v>79.569691300280638</v>
      </c>
      <c r="M5846" s="5">
        <v>794.82</v>
      </c>
      <c r="N5846" s="5">
        <f t="shared" si="416"/>
        <v>8.2391319896878681</v>
      </c>
      <c r="O5846" s="8"/>
    </row>
    <row r="5847" spans="1:15" ht="16" customHeight="1">
      <c r="A5847" s="3" t="s">
        <v>9</v>
      </c>
      <c r="B5847" s="4">
        <v>45342.666666666701</v>
      </c>
      <c r="C5847" s="5">
        <v>1.17</v>
      </c>
      <c r="D5847" s="9">
        <f t="shared" si="417"/>
        <v>0.2912921033121606</v>
      </c>
      <c r="E5847" s="9">
        <f t="shared" si="418"/>
        <v>0.66866230121608983</v>
      </c>
      <c r="F5847" s="9">
        <f t="shared" si="419"/>
        <v>8.1982487426613501E-2</v>
      </c>
      <c r="G5847" s="5">
        <v>7985.12</v>
      </c>
      <c r="H5847" s="5">
        <v>2326.0023999999999</v>
      </c>
      <c r="I5847" s="5">
        <v>3574</v>
      </c>
      <c r="J5847" s="5">
        <v>5539</v>
      </c>
      <c r="K5847" s="5">
        <v>5345</v>
      </c>
      <c r="L5847" s="6">
        <f t="shared" si="420"/>
        <v>66.866230121608979</v>
      </c>
      <c r="M5847" s="5">
        <v>654.64</v>
      </c>
      <c r="N5847" s="5">
        <f t="shared" si="416"/>
        <v>8.1982487426613506</v>
      </c>
      <c r="O5847" s="8"/>
    </row>
    <row r="5848" spans="1:15" ht="16" customHeight="1">
      <c r="A5848" s="3" t="s">
        <v>9</v>
      </c>
      <c r="B5848" s="4">
        <v>45343.666666666701</v>
      </c>
      <c r="C5848" s="5">
        <v>1.46</v>
      </c>
      <c r="D5848" s="9">
        <f t="shared" si="417"/>
        <v>0.25748743383571049</v>
      </c>
      <c r="E5848" s="9">
        <f t="shared" si="418"/>
        <v>0.76748971193415638</v>
      </c>
      <c r="F5848" s="9">
        <f t="shared" si="419"/>
        <v>9.1213786415612744E-2</v>
      </c>
      <c r="G5848" s="5">
        <v>9899.6</v>
      </c>
      <c r="H5848" s="5">
        <v>2549.0225999999998</v>
      </c>
      <c r="I5848" s="5">
        <v>4103</v>
      </c>
      <c r="J5848" s="5">
        <v>5539</v>
      </c>
      <c r="K5848" s="5">
        <v>5346</v>
      </c>
      <c r="L5848" s="6">
        <f t="shared" si="420"/>
        <v>76.748971193415642</v>
      </c>
      <c r="M5848" s="5">
        <v>902.98</v>
      </c>
      <c r="N5848" s="5">
        <f t="shared" si="416"/>
        <v>9.1213786415612752</v>
      </c>
      <c r="O5848" s="8"/>
    </row>
    <row r="5849" spans="1:15" ht="16" customHeight="1">
      <c r="A5849" s="3" t="s">
        <v>9</v>
      </c>
      <c r="B5849" s="4">
        <v>45344.666666666701</v>
      </c>
      <c r="C5849" s="5">
        <v>1.2</v>
      </c>
      <c r="D5849" s="9">
        <f t="shared" si="417"/>
        <v>0.29004158069230529</v>
      </c>
      <c r="E5849" s="9">
        <f t="shared" si="418"/>
        <v>0.85671530115974559</v>
      </c>
      <c r="F5849" s="9">
        <f t="shared" si="419"/>
        <v>8.8392076795469704E-2</v>
      </c>
      <c r="G5849" s="5">
        <v>8306.74</v>
      </c>
      <c r="H5849" s="5">
        <v>2409.3000000000002</v>
      </c>
      <c r="I5849" s="5">
        <v>4580</v>
      </c>
      <c r="J5849" s="5">
        <v>5539</v>
      </c>
      <c r="K5849" s="5">
        <v>5346</v>
      </c>
      <c r="L5849" s="6">
        <f t="shared" si="420"/>
        <v>85.671530115974562</v>
      </c>
      <c r="M5849" s="5">
        <v>734.25</v>
      </c>
      <c r="N5849" s="5">
        <f t="shared" si="416"/>
        <v>8.8392076795469698</v>
      </c>
      <c r="O5849" s="8"/>
    </row>
    <row r="5850" spans="1:15" ht="16" customHeight="1">
      <c r="A5850" s="3" t="s">
        <v>9</v>
      </c>
      <c r="B5850" s="4">
        <v>45345.666666666701</v>
      </c>
      <c r="C5850" s="5">
        <v>1.33</v>
      </c>
      <c r="D5850" s="9">
        <f t="shared" si="417"/>
        <v>0.28402487944650218</v>
      </c>
      <c r="E5850" s="9">
        <f t="shared" si="418"/>
        <v>0.82248410026187802</v>
      </c>
      <c r="F5850" s="9">
        <f t="shared" si="419"/>
        <v>8.808764790314863E-2</v>
      </c>
      <c r="G5850" s="5">
        <v>9300.85</v>
      </c>
      <c r="H5850" s="5">
        <v>2641.6727999999998</v>
      </c>
      <c r="I5850" s="5">
        <v>4397</v>
      </c>
      <c r="J5850" s="5">
        <v>5539</v>
      </c>
      <c r="K5850" s="5">
        <v>5346</v>
      </c>
      <c r="L5850" s="6">
        <f t="shared" si="420"/>
        <v>82.248410026187798</v>
      </c>
      <c r="M5850" s="5">
        <v>819.29</v>
      </c>
      <c r="N5850" s="5">
        <f t="shared" si="416"/>
        <v>8.8087647903148625</v>
      </c>
      <c r="O5850" s="8"/>
    </row>
    <row r="5851" spans="1:15" ht="16" customHeight="1">
      <c r="A5851" s="3" t="s">
        <v>9</v>
      </c>
      <c r="B5851" s="4">
        <v>45348.666666666701</v>
      </c>
      <c r="C5851" s="5">
        <v>1.43</v>
      </c>
      <c r="D5851" s="9">
        <f t="shared" si="417"/>
        <v>0.30360878446063766</v>
      </c>
      <c r="E5851" s="9">
        <f t="shared" si="418"/>
        <v>0.68885564697083024</v>
      </c>
      <c r="F5851" s="9">
        <f t="shared" si="419"/>
        <v>8.8742064514705774E-2</v>
      </c>
      <c r="G5851" s="5">
        <v>9972.61</v>
      </c>
      <c r="H5851" s="5">
        <v>3027.7719999999999</v>
      </c>
      <c r="I5851" s="5">
        <v>3684</v>
      </c>
      <c r="J5851" s="5">
        <v>5539</v>
      </c>
      <c r="K5851" s="5">
        <v>5348</v>
      </c>
      <c r="L5851" s="6">
        <f t="shared" si="420"/>
        <v>68.885564697083026</v>
      </c>
      <c r="M5851" s="5">
        <v>884.99</v>
      </c>
      <c r="N5851" s="5">
        <f t="shared" si="416"/>
        <v>8.8742064514705774</v>
      </c>
      <c r="O5851" s="8"/>
    </row>
    <row r="5852" spans="1:15" ht="16" customHeight="1">
      <c r="A5852" s="3" t="s">
        <v>9</v>
      </c>
      <c r="B5852" s="4">
        <v>45349.666666666701</v>
      </c>
      <c r="C5852" s="5">
        <v>1.34</v>
      </c>
      <c r="D5852" s="9">
        <f t="shared" si="417"/>
        <v>0.32195389838216493</v>
      </c>
      <c r="E5852" s="9">
        <f t="shared" si="418"/>
        <v>0.94035153328347043</v>
      </c>
      <c r="F5852" s="9">
        <f t="shared" si="419"/>
        <v>9.5303870158312876E-2</v>
      </c>
      <c r="G5852" s="5">
        <v>10026.98</v>
      </c>
      <c r="H5852" s="5">
        <v>3228.2253000000001</v>
      </c>
      <c r="I5852" s="5">
        <v>5029</v>
      </c>
      <c r="J5852" s="5">
        <v>5539</v>
      </c>
      <c r="K5852" s="5">
        <v>5348</v>
      </c>
      <c r="L5852" s="6">
        <f t="shared" si="420"/>
        <v>94.035153328347036</v>
      </c>
      <c r="M5852" s="5">
        <v>955.61</v>
      </c>
      <c r="N5852" s="5">
        <f t="shared" si="416"/>
        <v>9.5303870158312876</v>
      </c>
      <c r="O5852" s="8"/>
    </row>
    <row r="5853" spans="1:15" ht="16" customHeight="1">
      <c r="A5853" s="3" t="s">
        <v>9</v>
      </c>
      <c r="B5853" s="4">
        <v>45350.666666666701</v>
      </c>
      <c r="C5853" s="5">
        <v>1.94</v>
      </c>
      <c r="D5853" s="9">
        <f t="shared" si="417"/>
        <v>0.29460334499672558</v>
      </c>
      <c r="E5853" s="9">
        <f t="shared" si="418"/>
        <v>5.0299177262528048E-2</v>
      </c>
      <c r="F5853" s="9">
        <f t="shared" si="419"/>
        <v>9.0556590302805773E-2</v>
      </c>
      <c r="G5853" s="5">
        <v>13712.42</v>
      </c>
      <c r="H5853" s="5">
        <v>4039.7248</v>
      </c>
      <c r="I5853" s="5">
        <v>269</v>
      </c>
      <c r="J5853" s="5">
        <v>5539</v>
      </c>
      <c r="K5853" s="5">
        <v>5348</v>
      </c>
      <c r="L5853" s="6">
        <f t="shared" si="420"/>
        <v>5.0299177262528048</v>
      </c>
      <c r="M5853" s="5">
        <v>1241.75</v>
      </c>
      <c r="N5853" s="5">
        <f t="shared" si="416"/>
        <v>9.0556590302805766</v>
      </c>
      <c r="O5853" s="8"/>
    </row>
    <row r="5854" spans="1:15" ht="16" customHeight="1">
      <c r="A5854" s="3" t="s">
        <v>9</v>
      </c>
      <c r="B5854" s="4">
        <v>45351.666666666701</v>
      </c>
      <c r="C5854" s="5">
        <v>1.44</v>
      </c>
      <c r="D5854" s="9">
        <f t="shared" si="417"/>
        <v>0.30795576899748639</v>
      </c>
      <c r="E5854" s="9">
        <f t="shared" si="418"/>
        <v>0.97625724434473737</v>
      </c>
      <c r="F5854" s="9">
        <f t="shared" si="419"/>
        <v>8.890961871025195E-2</v>
      </c>
      <c r="G5854" s="5">
        <v>10634.17</v>
      </c>
      <c r="H5854" s="5">
        <v>3274.8539999999998</v>
      </c>
      <c r="I5854" s="5">
        <v>5222</v>
      </c>
      <c r="J5854" s="5">
        <v>5539</v>
      </c>
      <c r="K5854" s="5">
        <v>5349</v>
      </c>
      <c r="L5854" s="6">
        <f t="shared" si="420"/>
        <v>97.625724434473739</v>
      </c>
      <c r="M5854" s="5">
        <v>945.48</v>
      </c>
      <c r="N5854" s="5">
        <f t="shared" si="416"/>
        <v>8.8909618710251959</v>
      </c>
      <c r="O5854" s="8"/>
    </row>
    <row r="5855" spans="1:15" ht="16" customHeight="1">
      <c r="A5855" s="3" t="s">
        <v>9</v>
      </c>
      <c r="B5855" s="4">
        <v>45352.666666666701</v>
      </c>
      <c r="C5855" s="5">
        <v>1.36</v>
      </c>
      <c r="D5855" s="9">
        <f t="shared" si="417"/>
        <v>0.34310581498682019</v>
      </c>
      <c r="E5855" s="9">
        <f t="shared" si="418"/>
        <v>0.65800784900018683</v>
      </c>
      <c r="F5855" s="9">
        <f t="shared" si="419"/>
        <v>9.553105495930625E-2</v>
      </c>
      <c r="G5855" s="5">
        <v>10656.43</v>
      </c>
      <c r="H5855" s="5">
        <v>3656.2831000000001</v>
      </c>
      <c r="I5855" s="5">
        <v>3521</v>
      </c>
      <c r="J5855" s="5">
        <v>5539</v>
      </c>
      <c r="K5855" s="5">
        <v>5351</v>
      </c>
      <c r="L5855" s="6">
        <f t="shared" si="420"/>
        <v>65.800784900018684</v>
      </c>
      <c r="M5855" s="5">
        <v>1018.02</v>
      </c>
      <c r="N5855" s="5">
        <f t="shared" si="416"/>
        <v>9.553105495930625</v>
      </c>
      <c r="O5855" s="8"/>
    </row>
    <row r="5856" spans="1:15" ht="16" customHeight="1">
      <c r="A5856" s="3" t="s">
        <v>9</v>
      </c>
      <c r="B5856" s="4">
        <v>45355.666666666701</v>
      </c>
      <c r="C5856" s="5">
        <v>1.35</v>
      </c>
      <c r="D5856" s="9">
        <f t="shared" si="417"/>
        <v>0.33852056371228761</v>
      </c>
      <c r="E5856" s="9">
        <f t="shared" si="418"/>
        <v>0.3891588785046729</v>
      </c>
      <c r="F5856" s="9">
        <f t="shared" si="419"/>
        <v>9.6029981169689194E-2</v>
      </c>
      <c r="G5856" s="5">
        <v>10860.15</v>
      </c>
      <c r="H5856" s="5">
        <v>3676.3841000000002</v>
      </c>
      <c r="I5856" s="5">
        <v>2082</v>
      </c>
      <c r="J5856" s="5">
        <v>5539</v>
      </c>
      <c r="K5856" s="5">
        <v>5350</v>
      </c>
      <c r="L5856" s="6">
        <f t="shared" si="420"/>
        <v>38.915887850467293</v>
      </c>
      <c r="M5856" s="5">
        <v>1042.9000000000001</v>
      </c>
      <c r="N5856" s="5">
        <f t="shared" si="416"/>
        <v>9.6029981169689194</v>
      </c>
      <c r="O5856" s="8"/>
    </row>
    <row r="5857" spans="1:15" ht="16" customHeight="1">
      <c r="A5857" s="3" t="s">
        <v>9</v>
      </c>
      <c r="B5857" s="4">
        <v>45356.666666666701</v>
      </c>
      <c r="C5857" s="5">
        <v>1.32</v>
      </c>
      <c r="D5857" s="9">
        <f t="shared" si="417"/>
        <v>0.33427511112392583</v>
      </c>
      <c r="E5857" s="9">
        <f t="shared" si="418"/>
        <v>0.17420560747663552</v>
      </c>
      <c r="F5857" s="9">
        <f t="shared" si="419"/>
        <v>8.7866727557338459E-2</v>
      </c>
      <c r="G5857" s="5">
        <v>10751.51</v>
      </c>
      <c r="H5857" s="5">
        <v>3593.9621999999999</v>
      </c>
      <c r="I5857" s="5">
        <v>932</v>
      </c>
      <c r="J5857" s="5">
        <v>5539</v>
      </c>
      <c r="K5857" s="5">
        <v>5350</v>
      </c>
      <c r="L5857" s="6">
        <f t="shared" si="420"/>
        <v>17.420560747663551</v>
      </c>
      <c r="M5857" s="5">
        <v>944.7</v>
      </c>
      <c r="N5857" s="5">
        <f t="shared" si="416"/>
        <v>8.7866727557338464</v>
      </c>
      <c r="O5857" s="8"/>
    </row>
    <row r="5858" spans="1:15" ht="16" customHeight="1">
      <c r="A5858" s="3" t="s">
        <v>9</v>
      </c>
      <c r="B5858" s="4">
        <v>45357.666666666701</v>
      </c>
      <c r="C5858" s="5">
        <v>1.19</v>
      </c>
      <c r="D5858" s="9">
        <f t="shared" si="417"/>
        <v>0.3303398320268876</v>
      </c>
      <c r="E5858" s="9">
        <f t="shared" si="418"/>
        <v>0.64261682242990659</v>
      </c>
      <c r="F5858" s="9">
        <f t="shared" si="419"/>
        <v>9.3590715381495285E-2</v>
      </c>
      <c r="G5858" s="5">
        <v>9393.17</v>
      </c>
      <c r="H5858" s="5">
        <v>3102.9382000000001</v>
      </c>
      <c r="I5858" s="5">
        <v>3438</v>
      </c>
      <c r="J5858" s="5">
        <v>5539</v>
      </c>
      <c r="K5858" s="5">
        <v>5350</v>
      </c>
      <c r="L5858" s="6">
        <f t="shared" si="420"/>
        <v>64.261682242990659</v>
      </c>
      <c r="M5858" s="5">
        <v>879.11350000000004</v>
      </c>
      <c r="N5858" s="5">
        <f t="shared" si="416"/>
        <v>9.3590715381495286</v>
      </c>
      <c r="O5858" s="8"/>
    </row>
    <row r="5859" spans="1:15" ht="16" customHeight="1">
      <c r="A5859" s="3" t="s">
        <v>9</v>
      </c>
      <c r="B5859" s="4">
        <v>45358.666666666701</v>
      </c>
      <c r="C5859" s="5">
        <v>1.31</v>
      </c>
      <c r="D5859" s="9">
        <f t="shared" si="417"/>
        <v>0.32841748330341697</v>
      </c>
      <c r="E5859" s="9">
        <f t="shared" si="418"/>
        <v>0.28336448598130842</v>
      </c>
      <c r="F5859" s="9">
        <f t="shared" si="419"/>
        <v>8.8632376008667677E-2</v>
      </c>
      <c r="G5859" s="5">
        <v>9894.24</v>
      </c>
      <c r="H5859" s="5">
        <v>3249.4414000000002</v>
      </c>
      <c r="I5859" s="5">
        <v>1516</v>
      </c>
      <c r="J5859" s="5">
        <v>5539</v>
      </c>
      <c r="K5859" s="5">
        <v>5350</v>
      </c>
      <c r="L5859" s="6">
        <f t="shared" si="420"/>
        <v>28.336448598130843</v>
      </c>
      <c r="M5859" s="5">
        <v>876.95</v>
      </c>
      <c r="N5859" s="5">
        <f t="shared" si="416"/>
        <v>8.8632376008667677</v>
      </c>
      <c r="O5859" s="8"/>
    </row>
    <row r="5860" spans="1:15" ht="16" customHeight="1">
      <c r="A5860" s="3" t="s">
        <v>9</v>
      </c>
      <c r="B5860" s="4">
        <v>45359.666666666701</v>
      </c>
      <c r="C5860" s="5">
        <v>1.1100000000000001</v>
      </c>
      <c r="D5860" s="9">
        <f t="shared" si="417"/>
        <v>0.33569705321252113</v>
      </c>
      <c r="E5860" s="9">
        <f t="shared" si="418"/>
        <v>0.67794392523364488</v>
      </c>
      <c r="F5860" s="9">
        <f t="shared" si="419"/>
        <v>8.8746394850825597E-2</v>
      </c>
      <c r="G5860" s="5">
        <v>8664.69</v>
      </c>
      <c r="H5860" s="5">
        <v>2908.7109</v>
      </c>
      <c r="I5860" s="5">
        <v>3627</v>
      </c>
      <c r="J5860" s="5">
        <v>5539</v>
      </c>
      <c r="K5860" s="5">
        <v>5350</v>
      </c>
      <c r="L5860" s="6">
        <f t="shared" si="420"/>
        <v>67.794392523364493</v>
      </c>
      <c r="M5860" s="5">
        <v>768.96</v>
      </c>
      <c r="N5860" s="5">
        <f t="shared" si="416"/>
        <v>8.8746394850825592</v>
      </c>
      <c r="O5860" s="8"/>
    </row>
    <row r="5861" spans="1:15" ht="16" customHeight="1">
      <c r="A5861" s="3" t="s">
        <v>9</v>
      </c>
      <c r="B5861" s="4">
        <v>45362.666666666701</v>
      </c>
      <c r="C5861" s="5">
        <v>1.26</v>
      </c>
      <c r="D5861" s="9">
        <f t="shared" si="417"/>
        <v>0.34077370690719766</v>
      </c>
      <c r="E5861" s="9">
        <f t="shared" si="418"/>
        <v>0.83775700934579445</v>
      </c>
      <c r="F5861" s="9">
        <f t="shared" si="419"/>
        <v>9.6774862799531722E-2</v>
      </c>
      <c r="G5861" s="5">
        <v>10122.049999999999</v>
      </c>
      <c r="H5861" s="5">
        <v>3449.3285000000001</v>
      </c>
      <c r="I5861" s="5">
        <v>4482</v>
      </c>
      <c r="J5861" s="5">
        <v>5539</v>
      </c>
      <c r="K5861" s="5">
        <v>5350</v>
      </c>
      <c r="L5861" s="6">
        <f t="shared" si="420"/>
        <v>83.775700934579447</v>
      </c>
      <c r="M5861" s="5">
        <v>979.56</v>
      </c>
      <c r="N5861" s="5">
        <f t="shared" si="416"/>
        <v>9.6774862799531718</v>
      </c>
      <c r="O5861" s="8"/>
    </row>
    <row r="5862" spans="1:15" ht="16" customHeight="1">
      <c r="A5862" s="3" t="s">
        <v>9</v>
      </c>
      <c r="B5862" s="4">
        <v>45363.666666666701</v>
      </c>
      <c r="C5862" s="5">
        <v>1.44</v>
      </c>
      <c r="D5862" s="9">
        <f t="shared" si="417"/>
        <v>0.30508430815725712</v>
      </c>
      <c r="E5862" s="9">
        <f t="shared" si="418"/>
        <v>0.691214953271028</v>
      </c>
      <c r="F5862" s="9">
        <f t="shared" si="419"/>
        <v>9.4866651034746299E-2</v>
      </c>
      <c r="G5862" s="5">
        <v>11514.9</v>
      </c>
      <c r="H5862" s="5">
        <v>3513.0153</v>
      </c>
      <c r="I5862" s="5">
        <v>3698</v>
      </c>
      <c r="J5862" s="5">
        <v>5539</v>
      </c>
      <c r="K5862" s="5">
        <v>5350</v>
      </c>
      <c r="L5862" s="6">
        <f t="shared" si="420"/>
        <v>69.121495327102807</v>
      </c>
      <c r="M5862" s="5">
        <v>1092.3800000000001</v>
      </c>
      <c r="N5862" s="5">
        <f t="shared" si="416"/>
        <v>9.4866651034746301</v>
      </c>
      <c r="O5862" s="8"/>
    </row>
    <row r="5863" spans="1:15" ht="16" customHeight="1">
      <c r="A5863" s="3" t="s">
        <v>9</v>
      </c>
      <c r="B5863" s="4">
        <v>45364.666666666701</v>
      </c>
      <c r="C5863" s="5">
        <v>1.31</v>
      </c>
      <c r="D5863" s="9">
        <f t="shared" si="417"/>
        <v>0.31172541271555287</v>
      </c>
      <c r="E5863" s="9">
        <f t="shared" si="418"/>
        <v>0.41749205755933472</v>
      </c>
      <c r="F5863" s="9">
        <f t="shared" si="419"/>
        <v>9.5590627667149222E-2</v>
      </c>
      <c r="G5863" s="5">
        <v>10603.55</v>
      </c>
      <c r="H5863" s="5">
        <v>3305.3960000000002</v>
      </c>
      <c r="I5863" s="5">
        <v>2234</v>
      </c>
      <c r="J5863" s="5">
        <v>5539</v>
      </c>
      <c r="K5863" s="5">
        <v>5351</v>
      </c>
      <c r="L5863" s="6">
        <f t="shared" si="420"/>
        <v>41.749205755933474</v>
      </c>
      <c r="M5863" s="5">
        <v>1013.6</v>
      </c>
      <c r="N5863" s="5">
        <f t="shared" si="416"/>
        <v>9.5590627667149217</v>
      </c>
      <c r="O5863" s="8"/>
    </row>
    <row r="5864" spans="1:15" ht="16" customHeight="1">
      <c r="A5864" s="3" t="s">
        <v>9</v>
      </c>
      <c r="B5864" s="4">
        <v>45365.666666666701</v>
      </c>
      <c r="C5864" s="5">
        <v>1.28</v>
      </c>
      <c r="D5864" s="9">
        <f t="shared" si="417"/>
        <v>0.31250375435786903</v>
      </c>
      <c r="E5864" s="9">
        <f t="shared" si="418"/>
        <v>0.29097364978508689</v>
      </c>
      <c r="F5864" s="9">
        <f t="shared" si="419"/>
        <v>8.8899047513731427E-2</v>
      </c>
      <c r="G5864" s="5">
        <v>10128.23</v>
      </c>
      <c r="H5864" s="5">
        <v>3165.1098999999999</v>
      </c>
      <c r="I5864" s="5">
        <v>1557</v>
      </c>
      <c r="J5864" s="5">
        <v>5539</v>
      </c>
      <c r="K5864" s="5">
        <v>5351</v>
      </c>
      <c r="L5864" s="6">
        <f t="shared" si="420"/>
        <v>29.09736497850869</v>
      </c>
      <c r="M5864" s="5">
        <v>900.39</v>
      </c>
      <c r="N5864" s="5">
        <f t="shared" si="416"/>
        <v>8.8899047513731428</v>
      </c>
      <c r="O5864" s="8"/>
    </row>
    <row r="5865" spans="1:15" ht="16" customHeight="1">
      <c r="A5865" s="3" t="s">
        <v>9</v>
      </c>
      <c r="B5865" s="4">
        <v>45366.666666666701</v>
      </c>
      <c r="C5865" s="5">
        <v>1.24</v>
      </c>
      <c r="D5865" s="9">
        <f t="shared" si="417"/>
        <v>0.27928637423325109</v>
      </c>
      <c r="E5865" s="9">
        <f t="shared" si="418"/>
        <v>0.82025411061285503</v>
      </c>
      <c r="F5865" s="9">
        <f t="shared" si="419"/>
        <v>8.8349821035112366E-2</v>
      </c>
      <c r="G5865" s="5">
        <v>9535.39</v>
      </c>
      <c r="H5865" s="5">
        <v>2663.1044999999999</v>
      </c>
      <c r="I5865" s="5">
        <v>4390</v>
      </c>
      <c r="J5865" s="5">
        <v>5539</v>
      </c>
      <c r="K5865" s="5">
        <v>5352</v>
      </c>
      <c r="L5865" s="6">
        <f t="shared" si="420"/>
        <v>82.025411061285496</v>
      </c>
      <c r="M5865" s="5">
        <v>842.45</v>
      </c>
      <c r="N5865" s="5">
        <f t="shared" si="416"/>
        <v>8.834982103511237</v>
      </c>
      <c r="O5865" s="8"/>
    </row>
    <row r="5866" spans="1:15" ht="16" customHeight="1">
      <c r="A5866" s="3" t="s">
        <v>9</v>
      </c>
      <c r="B5866" s="4">
        <v>45369.666666666701</v>
      </c>
      <c r="C5866" s="5">
        <v>1.43</v>
      </c>
      <c r="D5866" s="9">
        <f t="shared" si="417"/>
        <v>0.30182036187516975</v>
      </c>
      <c r="E5866" s="9">
        <f t="shared" si="418"/>
        <v>0.85703606802466825</v>
      </c>
      <c r="F5866" s="9">
        <f t="shared" si="419"/>
        <v>9.9591211528166759E-2</v>
      </c>
      <c r="G5866" s="5">
        <v>11450.91</v>
      </c>
      <c r="H5866" s="5">
        <v>3456.1178</v>
      </c>
      <c r="I5866" s="5">
        <v>4586</v>
      </c>
      <c r="J5866" s="5">
        <v>5539</v>
      </c>
      <c r="K5866" s="5">
        <v>5351</v>
      </c>
      <c r="L5866" s="6">
        <f t="shared" si="420"/>
        <v>85.703606802466823</v>
      </c>
      <c r="M5866" s="5">
        <v>1140.4100000000001</v>
      </c>
      <c r="N5866" s="5">
        <f t="shared" si="416"/>
        <v>9.9591211528166763</v>
      </c>
      <c r="O5866" s="8"/>
    </row>
    <row r="5867" spans="1:15" ht="16" customHeight="1">
      <c r="A5867" s="3" t="s">
        <v>9</v>
      </c>
      <c r="B5867" s="4">
        <v>45370.666666666701</v>
      </c>
      <c r="C5867" s="5">
        <v>1.35</v>
      </c>
      <c r="D5867" s="9">
        <f t="shared" si="417"/>
        <v>0.31101487734374639</v>
      </c>
      <c r="E5867" s="9">
        <f t="shared" si="418"/>
        <v>0.3253597458418987</v>
      </c>
      <c r="F5867" s="9">
        <f t="shared" si="419"/>
        <v>9.1811698101029474E-2</v>
      </c>
      <c r="G5867" s="5">
        <v>10845.35</v>
      </c>
      <c r="H5867" s="5">
        <v>3373.0652</v>
      </c>
      <c r="I5867" s="5">
        <v>1741</v>
      </c>
      <c r="J5867" s="5">
        <v>5539</v>
      </c>
      <c r="K5867" s="5">
        <v>5351</v>
      </c>
      <c r="L5867" s="6">
        <f t="shared" si="420"/>
        <v>32.535974584189873</v>
      </c>
      <c r="M5867" s="5">
        <v>995.73</v>
      </c>
      <c r="N5867" s="5">
        <f t="shared" ref="N5867:N5930" si="421">M5867/G5867*100</f>
        <v>9.1811698101029471</v>
      </c>
      <c r="O5867" s="8"/>
    </row>
    <row r="5868" spans="1:15" ht="16" customHeight="1">
      <c r="A5868" s="3" t="s">
        <v>9</v>
      </c>
      <c r="B5868" s="4">
        <v>45371.666666666701</v>
      </c>
      <c r="C5868" s="5">
        <v>1.27</v>
      </c>
      <c r="D5868" s="9">
        <f t="shared" si="417"/>
        <v>0.31661348439987946</v>
      </c>
      <c r="E5868" s="9">
        <f t="shared" si="418"/>
        <v>0.723976826761353</v>
      </c>
      <c r="F5868" s="9">
        <f t="shared" si="419"/>
        <v>9.2032307182788597E-2</v>
      </c>
      <c r="G5868" s="5">
        <v>10054.73</v>
      </c>
      <c r="H5868" s="5">
        <v>3183.4630999999999</v>
      </c>
      <c r="I5868" s="5">
        <v>3874</v>
      </c>
      <c r="J5868" s="5">
        <v>5539</v>
      </c>
      <c r="K5868" s="5">
        <v>5351</v>
      </c>
      <c r="L5868" s="6">
        <f t="shared" si="420"/>
        <v>72.397682676135304</v>
      </c>
      <c r="M5868" s="5">
        <v>925.36</v>
      </c>
      <c r="N5868" s="5">
        <f t="shared" si="421"/>
        <v>9.20323071827886</v>
      </c>
      <c r="O5868" s="8"/>
    </row>
    <row r="5869" spans="1:15" ht="16" customHeight="1">
      <c r="A5869" s="3" t="s">
        <v>9</v>
      </c>
      <c r="B5869" s="4">
        <v>45372.666666666701</v>
      </c>
      <c r="C5869" s="5">
        <v>1.36</v>
      </c>
      <c r="D5869" s="9">
        <f t="shared" si="417"/>
        <v>0.3140729174718988</v>
      </c>
      <c r="E5869" s="9">
        <f t="shared" si="418"/>
        <v>0.41225939076808071</v>
      </c>
      <c r="F5869" s="9">
        <f t="shared" si="419"/>
        <v>9.1626486555456937E-2</v>
      </c>
      <c r="G5869" s="5">
        <v>10737.07</v>
      </c>
      <c r="H5869" s="5">
        <v>3372.2229000000002</v>
      </c>
      <c r="I5869" s="5">
        <v>2206</v>
      </c>
      <c r="J5869" s="5">
        <v>5539</v>
      </c>
      <c r="K5869" s="5">
        <v>5351</v>
      </c>
      <c r="L5869" s="6">
        <f t="shared" si="420"/>
        <v>41.225939076808075</v>
      </c>
      <c r="M5869" s="5">
        <v>983.8</v>
      </c>
      <c r="N5869" s="5">
        <f t="shared" si="421"/>
        <v>9.1626486555456932</v>
      </c>
      <c r="O5869" s="8"/>
    </row>
    <row r="5870" spans="1:15" ht="16" customHeight="1">
      <c r="A5870" s="3" t="s">
        <v>9</v>
      </c>
      <c r="B5870" s="4">
        <v>45373.666666666701</v>
      </c>
      <c r="C5870" s="5">
        <v>1.41</v>
      </c>
      <c r="D5870" s="9">
        <f t="shared" si="417"/>
        <v>0.32489810261288604</v>
      </c>
      <c r="E5870" s="9">
        <f t="shared" si="418"/>
        <v>0.1726457399103139</v>
      </c>
      <c r="F5870" s="9">
        <f t="shared" si="419"/>
        <v>8.8377268353817387E-2</v>
      </c>
      <c r="G5870" s="5">
        <v>11027.27</v>
      </c>
      <c r="H5870" s="5">
        <v>3582.7390999999998</v>
      </c>
      <c r="I5870" s="5">
        <v>924</v>
      </c>
      <c r="J5870" s="5">
        <v>5539</v>
      </c>
      <c r="K5870" s="5">
        <v>5352</v>
      </c>
      <c r="L5870" s="6">
        <f t="shared" si="420"/>
        <v>17.264573991031391</v>
      </c>
      <c r="M5870" s="5">
        <v>974.56</v>
      </c>
      <c r="N5870" s="5">
        <f t="shared" si="421"/>
        <v>8.8377268353817389</v>
      </c>
      <c r="O5870" s="8"/>
    </row>
    <row r="5871" spans="1:15" ht="16" customHeight="1">
      <c r="A5871" s="3" t="s">
        <v>9</v>
      </c>
      <c r="B5871" s="4">
        <v>45376.666666666701</v>
      </c>
      <c r="C5871" s="5">
        <v>1.34</v>
      </c>
      <c r="D5871" s="9">
        <f t="shared" si="417"/>
        <v>0.32233383353131512</v>
      </c>
      <c r="E5871" s="9">
        <f t="shared" si="418"/>
        <v>0.1367713004484305</v>
      </c>
      <c r="F5871" s="9">
        <f t="shared" si="419"/>
        <v>8.192251443868824E-2</v>
      </c>
      <c r="G5871" s="5">
        <v>10489.18</v>
      </c>
      <c r="H5871" s="5">
        <v>3381.0176000000001</v>
      </c>
      <c r="I5871" s="5">
        <v>732</v>
      </c>
      <c r="J5871" s="5">
        <v>5539</v>
      </c>
      <c r="K5871" s="5">
        <v>5352</v>
      </c>
      <c r="L5871" s="6">
        <f t="shared" si="420"/>
        <v>13.67713004484305</v>
      </c>
      <c r="M5871" s="5">
        <v>859.3</v>
      </c>
      <c r="N5871" s="5">
        <f t="shared" si="421"/>
        <v>8.1922514438688232</v>
      </c>
      <c r="O5871" s="8"/>
    </row>
    <row r="5872" spans="1:15" ht="16" customHeight="1">
      <c r="A5872" s="3" t="s">
        <v>9</v>
      </c>
      <c r="B5872" s="4">
        <v>45377.666666666701</v>
      </c>
      <c r="C5872" s="5">
        <v>1.22</v>
      </c>
      <c r="D5872" s="9">
        <f t="shared" si="417"/>
        <v>0.30850557653318234</v>
      </c>
      <c r="E5872" s="9">
        <f t="shared" si="418"/>
        <v>0.47178624813153963</v>
      </c>
      <c r="F5872" s="9">
        <f t="shared" si="419"/>
        <v>7.9657622927274005E-2</v>
      </c>
      <c r="G5872" s="5">
        <v>9608.1200000000008</v>
      </c>
      <c r="H5872" s="5">
        <v>2964.1586000000002</v>
      </c>
      <c r="I5872" s="5">
        <v>2525</v>
      </c>
      <c r="J5872" s="5">
        <v>5539</v>
      </c>
      <c r="K5872" s="5">
        <v>5352</v>
      </c>
      <c r="L5872" s="6">
        <f t="shared" si="420"/>
        <v>47.178624813153966</v>
      </c>
      <c r="M5872" s="5">
        <v>765.36</v>
      </c>
      <c r="N5872" s="5">
        <f t="shared" si="421"/>
        <v>7.9657622927274003</v>
      </c>
      <c r="O5872" s="8"/>
    </row>
    <row r="5873" spans="1:15" ht="16" customHeight="1">
      <c r="A5873" s="3" t="s">
        <v>9</v>
      </c>
      <c r="B5873" s="4">
        <v>45378.666666666701</v>
      </c>
      <c r="C5873" s="5">
        <v>1.19</v>
      </c>
      <c r="D5873" s="9">
        <f t="shared" si="417"/>
        <v>0.29620728562578413</v>
      </c>
      <c r="E5873" s="9">
        <f t="shared" si="418"/>
        <v>0.10982443033246171</v>
      </c>
      <c r="F5873" s="9">
        <f t="shared" si="419"/>
        <v>7.6384338230525109E-2</v>
      </c>
      <c r="G5873" s="5">
        <v>8942.5400000000009</v>
      </c>
      <c r="H5873" s="5">
        <v>2648.8454999999999</v>
      </c>
      <c r="I5873" s="5">
        <v>588</v>
      </c>
      <c r="J5873" s="5">
        <v>5539</v>
      </c>
      <c r="K5873" s="5">
        <v>5354</v>
      </c>
      <c r="L5873" s="6">
        <f t="shared" si="420"/>
        <v>10.982443033246172</v>
      </c>
      <c r="M5873" s="5">
        <v>683.07</v>
      </c>
      <c r="N5873" s="5">
        <f t="shared" si="421"/>
        <v>7.6384338230525106</v>
      </c>
      <c r="O5873" s="8"/>
    </row>
    <row r="5874" spans="1:15" ht="16" customHeight="1">
      <c r="A5874" s="3" t="s">
        <v>9</v>
      </c>
      <c r="B5874" s="4">
        <v>45379.666666666701</v>
      </c>
      <c r="C5874" s="5">
        <v>1.23</v>
      </c>
      <c r="D5874" s="9">
        <f t="shared" si="417"/>
        <v>0.30284229037658961</v>
      </c>
      <c r="E5874" s="9">
        <f t="shared" si="418"/>
        <v>0.85356742622338444</v>
      </c>
      <c r="F5874" s="9">
        <f t="shared" si="419"/>
        <v>8.4539776613692372E-2</v>
      </c>
      <c r="G5874" s="5">
        <v>9371.2099999999991</v>
      </c>
      <c r="H5874" s="5">
        <v>2837.9987000000001</v>
      </c>
      <c r="I5874" s="5">
        <v>4570</v>
      </c>
      <c r="J5874" s="5">
        <v>5539</v>
      </c>
      <c r="K5874" s="5">
        <v>5354</v>
      </c>
      <c r="L5874" s="6">
        <f t="shared" si="420"/>
        <v>85.356742622338444</v>
      </c>
      <c r="M5874" s="5">
        <v>792.24</v>
      </c>
      <c r="N5874" s="5">
        <f t="shared" si="421"/>
        <v>8.4539776613692368</v>
      </c>
      <c r="O5874" s="8"/>
    </row>
    <row r="5875" spans="1:15" ht="16" customHeight="1">
      <c r="A5875" s="3" t="s">
        <v>9</v>
      </c>
      <c r="B5875" s="4">
        <v>45380.666666666701</v>
      </c>
      <c r="C5875" s="5">
        <v>1.1499999999999999</v>
      </c>
      <c r="D5875" s="9">
        <f t="shared" si="417"/>
        <v>0.27979374062338896</v>
      </c>
      <c r="E5875" s="9">
        <f t="shared" si="418"/>
        <v>0.72333271062955351</v>
      </c>
      <c r="F5875" s="9">
        <f t="shared" si="419"/>
        <v>8.4375886976719938E-2</v>
      </c>
      <c r="G5875" s="5">
        <v>8631.85</v>
      </c>
      <c r="H5875" s="5">
        <v>2415.1376</v>
      </c>
      <c r="I5875" s="5">
        <v>3872</v>
      </c>
      <c r="J5875" s="5">
        <v>5539</v>
      </c>
      <c r="K5875" s="5">
        <v>5353</v>
      </c>
      <c r="L5875" s="6">
        <f t="shared" si="420"/>
        <v>72.333271062955347</v>
      </c>
      <c r="M5875" s="5">
        <v>728.32</v>
      </c>
      <c r="N5875" s="5">
        <f t="shared" si="421"/>
        <v>8.4375886976719947</v>
      </c>
      <c r="O5875" s="8"/>
    </row>
    <row r="5876" spans="1:15" ht="16" customHeight="1">
      <c r="A5876" s="3" t="s">
        <v>9</v>
      </c>
      <c r="B5876" s="4">
        <v>45383.666666666701</v>
      </c>
      <c r="C5876" s="5">
        <v>1.31</v>
      </c>
      <c r="D5876" s="9">
        <f t="shared" si="417"/>
        <v>0.27572063683745385</v>
      </c>
      <c r="E5876" s="9">
        <f t="shared" si="418"/>
        <v>0.86811133943583041</v>
      </c>
      <c r="F5876" s="9">
        <f t="shared" si="419"/>
        <v>9.282546552722222E-2</v>
      </c>
      <c r="G5876" s="5">
        <v>10036.469999999999</v>
      </c>
      <c r="H5876" s="5">
        <v>2767.2619</v>
      </c>
      <c r="I5876" s="5">
        <v>4647</v>
      </c>
      <c r="J5876" s="5">
        <v>5539</v>
      </c>
      <c r="K5876" s="5">
        <v>5353</v>
      </c>
      <c r="L5876" s="6">
        <f t="shared" si="420"/>
        <v>86.811133943583044</v>
      </c>
      <c r="M5876" s="5">
        <v>931.64</v>
      </c>
      <c r="N5876" s="5">
        <f t="shared" si="421"/>
        <v>9.2825465527222217</v>
      </c>
      <c r="O5876" s="8"/>
    </row>
    <row r="5877" spans="1:15" ht="16" customHeight="1">
      <c r="A5877" s="3" t="s">
        <v>9</v>
      </c>
      <c r="B5877" s="4">
        <v>45384.666666666701</v>
      </c>
      <c r="C5877" s="5">
        <v>1.32</v>
      </c>
      <c r="D5877" s="9">
        <f t="shared" si="417"/>
        <v>0.27454423081076024</v>
      </c>
      <c r="E5877" s="9">
        <f t="shared" si="418"/>
        <v>0.42555576312348214</v>
      </c>
      <c r="F5877" s="9">
        <f t="shared" si="419"/>
        <v>8.394202993933772E-2</v>
      </c>
      <c r="G5877" s="5">
        <v>9724.33</v>
      </c>
      <c r="H5877" s="5">
        <v>2669.7586999999999</v>
      </c>
      <c r="I5877" s="5">
        <v>2278</v>
      </c>
      <c r="J5877" s="5">
        <v>5539</v>
      </c>
      <c r="K5877" s="5">
        <v>5353</v>
      </c>
      <c r="L5877" s="6">
        <f t="shared" si="420"/>
        <v>42.555576312348215</v>
      </c>
      <c r="M5877" s="5">
        <v>816.28</v>
      </c>
      <c r="N5877" s="5">
        <f t="shared" si="421"/>
        <v>8.3942029939337726</v>
      </c>
      <c r="O5877" s="8"/>
    </row>
    <row r="5878" spans="1:15" ht="16" customHeight="1">
      <c r="A5878" s="3" t="s">
        <v>9</v>
      </c>
      <c r="B5878" s="4">
        <v>45385.666666666701</v>
      </c>
      <c r="C5878" s="5">
        <v>1.26</v>
      </c>
      <c r="D5878" s="9">
        <f t="shared" si="417"/>
        <v>0.29626317387015294</v>
      </c>
      <c r="E5878" s="9">
        <f t="shared" si="418"/>
        <v>0.3295985060690943</v>
      </c>
      <c r="F5878" s="9">
        <f t="shared" si="419"/>
        <v>8.0491506498856322E-2</v>
      </c>
      <c r="G5878" s="5">
        <v>9224.7000000000007</v>
      </c>
      <c r="H5878" s="5">
        <v>2732.9389000000001</v>
      </c>
      <c r="I5878" s="5">
        <v>1765</v>
      </c>
      <c r="J5878" s="5">
        <v>5539</v>
      </c>
      <c r="K5878" s="5">
        <v>5355</v>
      </c>
      <c r="L5878" s="6">
        <f t="shared" si="420"/>
        <v>32.959850606909427</v>
      </c>
      <c r="M5878" s="5">
        <v>742.51</v>
      </c>
      <c r="N5878" s="5">
        <f t="shared" si="421"/>
        <v>8.0491506498856324</v>
      </c>
      <c r="O5878" s="8"/>
    </row>
    <row r="5879" spans="1:15" ht="16" customHeight="1">
      <c r="A5879" s="3" t="s">
        <v>9</v>
      </c>
      <c r="B5879" s="4">
        <v>45390.666666666701</v>
      </c>
      <c r="C5879" s="5">
        <v>1.3</v>
      </c>
      <c r="D5879" s="9">
        <f t="shared" si="417"/>
        <v>0.28170433585743626</v>
      </c>
      <c r="E5879" s="9">
        <f t="shared" si="418"/>
        <v>0.1480859010270775</v>
      </c>
      <c r="F5879" s="9">
        <f t="shared" si="419"/>
        <v>8.2376375593356546E-2</v>
      </c>
      <c r="G5879" s="5">
        <v>9357.7800000000007</v>
      </c>
      <c r="H5879" s="5">
        <v>2636.1271999999999</v>
      </c>
      <c r="I5879" s="5">
        <v>793</v>
      </c>
      <c r="J5879" s="5">
        <v>5539</v>
      </c>
      <c r="K5879" s="5">
        <v>5355</v>
      </c>
      <c r="L5879" s="6">
        <f t="shared" si="420"/>
        <v>14.80859010270775</v>
      </c>
      <c r="M5879" s="5">
        <v>770.86</v>
      </c>
      <c r="N5879" s="5">
        <f t="shared" si="421"/>
        <v>8.2376375593356546</v>
      </c>
      <c r="O5879" s="8"/>
    </row>
    <row r="5880" spans="1:15" ht="16" customHeight="1">
      <c r="A5880" s="3" t="s">
        <v>9</v>
      </c>
      <c r="B5880" s="4">
        <v>45391.666666666701</v>
      </c>
      <c r="C5880" s="5">
        <v>1.0900000000000001</v>
      </c>
      <c r="D5880" s="9">
        <f t="shared" si="417"/>
        <v>0.29461652164561175</v>
      </c>
      <c r="E5880" s="9">
        <f t="shared" si="418"/>
        <v>0.77721755368814194</v>
      </c>
      <c r="F5880" s="9">
        <f t="shared" si="419"/>
        <v>7.8153801519157046E-2</v>
      </c>
      <c r="G5880" s="5">
        <v>7996.54</v>
      </c>
      <c r="H5880" s="5">
        <v>2355.9128000000001</v>
      </c>
      <c r="I5880" s="5">
        <v>4162</v>
      </c>
      <c r="J5880" s="5">
        <v>5539</v>
      </c>
      <c r="K5880" s="5">
        <v>5355</v>
      </c>
      <c r="L5880" s="6">
        <f t="shared" si="420"/>
        <v>77.7217553688142</v>
      </c>
      <c r="M5880" s="5">
        <v>624.96</v>
      </c>
      <c r="N5880" s="5">
        <f t="shared" si="421"/>
        <v>7.8153801519157042</v>
      </c>
      <c r="O5880" s="8"/>
    </row>
    <row r="5881" spans="1:15" ht="16" customHeight="1">
      <c r="A5881" s="3" t="s">
        <v>9</v>
      </c>
      <c r="B5881" s="4">
        <v>45392.666666666701</v>
      </c>
      <c r="C5881" s="5">
        <v>1.17</v>
      </c>
      <c r="D5881" s="9">
        <f t="shared" si="417"/>
        <v>0.27256634177044353</v>
      </c>
      <c r="E5881" s="9">
        <f t="shared" si="418"/>
        <v>0.17457057505601195</v>
      </c>
      <c r="F5881" s="9">
        <f t="shared" si="419"/>
        <v>7.7481837301876397E-2</v>
      </c>
      <c r="G5881" s="5">
        <v>8372.93</v>
      </c>
      <c r="H5881" s="5">
        <v>2282.1788999999999</v>
      </c>
      <c r="I5881" s="5">
        <v>935</v>
      </c>
      <c r="J5881" s="5">
        <v>5539</v>
      </c>
      <c r="K5881" s="5">
        <v>5356</v>
      </c>
      <c r="L5881" s="6">
        <f t="shared" si="420"/>
        <v>17.457057505601195</v>
      </c>
      <c r="M5881" s="5">
        <v>648.75</v>
      </c>
      <c r="N5881" s="5">
        <f t="shared" si="421"/>
        <v>7.7481837301876393</v>
      </c>
      <c r="O5881" s="8"/>
    </row>
    <row r="5882" spans="1:15" ht="16" customHeight="1">
      <c r="A5882" s="3" t="s">
        <v>9</v>
      </c>
      <c r="B5882" s="4">
        <v>45393.666666666701</v>
      </c>
      <c r="C5882" s="5">
        <v>1.1200000000000001</v>
      </c>
      <c r="D5882" s="9">
        <f t="shared" si="417"/>
        <v>0.27559138825134843</v>
      </c>
      <c r="E5882" s="9">
        <f t="shared" si="418"/>
        <v>0.49906646751306943</v>
      </c>
      <c r="F5882" s="9">
        <f t="shared" si="419"/>
        <v>7.8332088142399309E-2</v>
      </c>
      <c r="G5882" s="5">
        <v>8178.13</v>
      </c>
      <c r="H5882" s="5">
        <v>2253.8222000000001</v>
      </c>
      <c r="I5882" s="5">
        <v>2673</v>
      </c>
      <c r="J5882" s="5">
        <v>5539</v>
      </c>
      <c r="K5882" s="5">
        <v>5356</v>
      </c>
      <c r="L5882" s="6">
        <f t="shared" si="420"/>
        <v>49.906646751306944</v>
      </c>
      <c r="M5882" s="5">
        <v>640.61</v>
      </c>
      <c r="N5882" s="5">
        <f t="shared" si="421"/>
        <v>7.8332088142399305</v>
      </c>
      <c r="O5882" s="8"/>
    </row>
    <row r="5883" spans="1:15" ht="16" customHeight="1">
      <c r="A5883" s="3" t="s">
        <v>9</v>
      </c>
      <c r="B5883" s="4">
        <v>45394.666666666701</v>
      </c>
      <c r="C5883" s="5">
        <v>1.1000000000000001</v>
      </c>
      <c r="D5883" s="9">
        <f t="shared" si="417"/>
        <v>0.27617935728790921</v>
      </c>
      <c r="E5883" s="9">
        <f t="shared" si="418"/>
        <v>0.28230022404779687</v>
      </c>
      <c r="F5883" s="9">
        <f t="shared" si="419"/>
        <v>7.9493079070726821E-2</v>
      </c>
      <c r="G5883" s="5">
        <v>8144.86</v>
      </c>
      <c r="H5883" s="5">
        <v>2249.4422</v>
      </c>
      <c r="I5883" s="5">
        <v>1512</v>
      </c>
      <c r="J5883" s="5">
        <v>5539</v>
      </c>
      <c r="K5883" s="5">
        <v>5356</v>
      </c>
      <c r="L5883" s="6">
        <f t="shared" si="420"/>
        <v>28.230022404779685</v>
      </c>
      <c r="M5883" s="5">
        <v>647.46</v>
      </c>
      <c r="N5883" s="5">
        <f t="shared" si="421"/>
        <v>7.949307907072682</v>
      </c>
      <c r="O5883" s="8"/>
    </row>
    <row r="5884" spans="1:15" ht="16" customHeight="1">
      <c r="A5884" s="3" t="s">
        <v>9</v>
      </c>
      <c r="B5884" s="4">
        <v>45397.666666666701</v>
      </c>
      <c r="C5884" s="5">
        <v>1.48</v>
      </c>
      <c r="D5884" s="9">
        <f t="shared" si="417"/>
        <v>0.25343685771411856</v>
      </c>
      <c r="E5884" s="9">
        <f t="shared" si="418"/>
        <v>0.22881672265770811</v>
      </c>
      <c r="F5884" s="9">
        <f t="shared" si="419"/>
        <v>7.5546545044734792E-2</v>
      </c>
      <c r="G5884" s="5">
        <v>10017.93</v>
      </c>
      <c r="H5884" s="5">
        <v>2538.9126999999999</v>
      </c>
      <c r="I5884" s="5">
        <v>1226</v>
      </c>
      <c r="J5884" s="5">
        <v>5539</v>
      </c>
      <c r="K5884" s="5">
        <v>5358</v>
      </c>
      <c r="L5884" s="6">
        <f t="shared" si="420"/>
        <v>22.88167226577081</v>
      </c>
      <c r="M5884" s="5">
        <v>756.82</v>
      </c>
      <c r="N5884" s="5">
        <f t="shared" si="421"/>
        <v>7.5546545044734792</v>
      </c>
      <c r="O5884" s="8"/>
    </row>
    <row r="5885" spans="1:15" ht="16" customHeight="1">
      <c r="A5885" s="3" t="s">
        <v>9</v>
      </c>
      <c r="B5885" s="4">
        <v>45398.666666666701</v>
      </c>
      <c r="C5885" s="5">
        <v>1.44</v>
      </c>
      <c r="D5885" s="9">
        <f t="shared" si="417"/>
        <v>0.24770859884824756</v>
      </c>
      <c r="E5885" s="9">
        <f t="shared" si="418"/>
        <v>5.1875349878708711E-2</v>
      </c>
      <c r="F5885" s="9">
        <f t="shared" si="419"/>
        <v>7.2130048635853095E-2</v>
      </c>
      <c r="G5885" s="5">
        <v>9517.67</v>
      </c>
      <c r="H5885" s="5">
        <v>2357.6087000000002</v>
      </c>
      <c r="I5885" s="5">
        <v>278</v>
      </c>
      <c r="J5885" s="5">
        <v>5539</v>
      </c>
      <c r="K5885" s="5">
        <v>5359</v>
      </c>
      <c r="L5885" s="6">
        <f t="shared" si="420"/>
        <v>5.1875349878708708</v>
      </c>
      <c r="M5885" s="5">
        <v>686.51</v>
      </c>
      <c r="N5885" s="5">
        <f t="shared" si="421"/>
        <v>7.2130048635853097</v>
      </c>
      <c r="O5885" s="8"/>
    </row>
    <row r="5886" spans="1:15" ht="16" customHeight="1">
      <c r="A5886" s="3" t="s">
        <v>9</v>
      </c>
      <c r="B5886" s="4">
        <v>45399.666666666701</v>
      </c>
      <c r="C5886" s="5">
        <v>1.35</v>
      </c>
      <c r="D5886" s="9">
        <f t="shared" si="417"/>
        <v>0.26135063270308428</v>
      </c>
      <c r="E5886" s="9">
        <f t="shared" si="418"/>
        <v>0.95876096286620638</v>
      </c>
      <c r="F5886" s="9">
        <f t="shared" si="419"/>
        <v>8.0260399975748561E-2</v>
      </c>
      <c r="G5886" s="5">
        <v>9236.56</v>
      </c>
      <c r="H5886" s="5">
        <v>2413.9807999999998</v>
      </c>
      <c r="I5886" s="5">
        <v>5138</v>
      </c>
      <c r="J5886" s="5">
        <v>5539</v>
      </c>
      <c r="K5886" s="5">
        <v>5359</v>
      </c>
      <c r="L5886" s="6">
        <f t="shared" si="420"/>
        <v>95.876096286620637</v>
      </c>
      <c r="M5886" s="5">
        <v>741.33</v>
      </c>
      <c r="N5886" s="5">
        <f t="shared" si="421"/>
        <v>8.0260399975748555</v>
      </c>
      <c r="O5886" s="8"/>
    </row>
    <row r="5887" spans="1:15" ht="16" customHeight="1">
      <c r="A5887" s="3" t="s">
        <v>9</v>
      </c>
      <c r="B5887" s="4">
        <v>45400.666666666701</v>
      </c>
      <c r="C5887" s="5">
        <v>1.32</v>
      </c>
      <c r="D5887" s="9">
        <f t="shared" si="417"/>
        <v>0.25162807177676061</v>
      </c>
      <c r="E5887" s="9">
        <f t="shared" si="418"/>
        <v>0.39428997947378241</v>
      </c>
      <c r="F5887" s="9">
        <f t="shared" si="419"/>
        <v>8.3257357766935922E-2</v>
      </c>
      <c r="G5887" s="5">
        <v>9553.51</v>
      </c>
      <c r="H5887" s="5">
        <v>2403.9313000000002</v>
      </c>
      <c r="I5887" s="5">
        <v>2113</v>
      </c>
      <c r="J5887" s="5">
        <v>5539</v>
      </c>
      <c r="K5887" s="5">
        <v>5359</v>
      </c>
      <c r="L5887" s="6">
        <f t="shared" si="420"/>
        <v>39.428997947378242</v>
      </c>
      <c r="M5887" s="5">
        <v>795.4</v>
      </c>
      <c r="N5887" s="5">
        <f t="shared" si="421"/>
        <v>8.3257357766935929</v>
      </c>
      <c r="O5887" s="8"/>
    </row>
    <row r="5888" spans="1:15" ht="16" customHeight="1">
      <c r="A5888" s="3" t="s">
        <v>9</v>
      </c>
      <c r="B5888" s="4">
        <v>45401.666666666701</v>
      </c>
      <c r="C5888" s="5">
        <v>1.2</v>
      </c>
      <c r="D5888" s="9">
        <f t="shared" si="417"/>
        <v>0.25341024206542773</v>
      </c>
      <c r="E5888" s="9">
        <f t="shared" si="418"/>
        <v>0.31386452696398581</v>
      </c>
      <c r="F5888" s="9">
        <f t="shared" si="419"/>
        <v>8.2333685492950254E-2</v>
      </c>
      <c r="G5888" s="5">
        <v>8651.3799999999992</v>
      </c>
      <c r="H5888" s="5">
        <v>2192.3483000000001</v>
      </c>
      <c r="I5888" s="5">
        <v>1682</v>
      </c>
      <c r="J5888" s="5">
        <v>5539</v>
      </c>
      <c r="K5888" s="5">
        <v>5359</v>
      </c>
      <c r="L5888" s="6">
        <f t="shared" si="420"/>
        <v>31.386452696398582</v>
      </c>
      <c r="M5888" s="5">
        <v>712.3</v>
      </c>
      <c r="N5888" s="5">
        <f t="shared" si="421"/>
        <v>8.2333685492950259</v>
      </c>
      <c r="O5888" s="8"/>
    </row>
    <row r="5889" spans="1:15" ht="16" customHeight="1">
      <c r="A5889" s="3" t="s">
        <v>9</v>
      </c>
      <c r="B5889" s="4">
        <v>45404.666666666701</v>
      </c>
      <c r="C5889" s="5">
        <v>1.1299999999999999</v>
      </c>
      <c r="D5889" s="9">
        <f t="shared" si="417"/>
        <v>0.23425602531133452</v>
      </c>
      <c r="E5889" s="9">
        <f t="shared" si="418"/>
        <v>0.35870173475097927</v>
      </c>
      <c r="F5889" s="9">
        <f t="shared" si="419"/>
        <v>7.8572215916730359E-2</v>
      </c>
      <c r="G5889" s="5">
        <v>8255.59</v>
      </c>
      <c r="H5889" s="5">
        <v>1933.9217000000001</v>
      </c>
      <c r="I5889" s="5">
        <v>1923</v>
      </c>
      <c r="J5889" s="5">
        <v>5539</v>
      </c>
      <c r="K5889" s="5">
        <v>5361</v>
      </c>
      <c r="L5889" s="6">
        <f t="shared" si="420"/>
        <v>35.870173475097928</v>
      </c>
      <c r="M5889" s="5">
        <v>648.66</v>
      </c>
      <c r="N5889" s="5">
        <f t="shared" si="421"/>
        <v>7.8572215916730359</v>
      </c>
      <c r="O5889" s="8"/>
    </row>
    <row r="5890" spans="1:15" ht="16" customHeight="1">
      <c r="A5890" s="3" t="s">
        <v>9</v>
      </c>
      <c r="B5890" s="4">
        <v>45405.666666666701</v>
      </c>
      <c r="C5890" s="5">
        <v>1.06</v>
      </c>
      <c r="D5890" s="9">
        <f t="shared" si="417"/>
        <v>0.24107312872128378</v>
      </c>
      <c r="E5890" s="9">
        <f t="shared" si="418"/>
        <v>0.60361872784928183</v>
      </c>
      <c r="F5890" s="9">
        <f t="shared" si="419"/>
        <v>7.555706150297832E-2</v>
      </c>
      <c r="G5890" s="5">
        <v>7791.33</v>
      </c>
      <c r="H5890" s="5">
        <v>1878.2802999999999</v>
      </c>
      <c r="I5890" s="5">
        <v>3236</v>
      </c>
      <c r="J5890" s="5">
        <v>5539</v>
      </c>
      <c r="K5890" s="5">
        <v>5361</v>
      </c>
      <c r="L5890" s="6">
        <f t="shared" si="420"/>
        <v>60.361872784928181</v>
      </c>
      <c r="M5890" s="5">
        <v>588.69000000000005</v>
      </c>
      <c r="N5890" s="5">
        <f t="shared" si="421"/>
        <v>7.5557061502978318</v>
      </c>
      <c r="O5890" s="8"/>
    </row>
    <row r="5891" spans="1:15" ht="16" customHeight="1">
      <c r="A5891" s="3" t="s">
        <v>9</v>
      </c>
      <c r="B5891" s="4">
        <v>45406.666666666701</v>
      </c>
      <c r="C5891" s="5">
        <v>1.06</v>
      </c>
      <c r="D5891" s="9">
        <f t="shared" ref="D5891:D5954" si="422">H5891/G5891</f>
        <v>0.25838849547444781</v>
      </c>
      <c r="E5891" s="9">
        <f t="shared" ref="E5891:E5954" si="423">I5891/K5891</f>
        <v>0.78194366722626374</v>
      </c>
      <c r="F5891" s="9">
        <f t="shared" ref="F5891:F5954" si="424">M5891/G5891</f>
        <v>8.0284910195975875E-2</v>
      </c>
      <c r="G5891" s="5">
        <v>7991.29</v>
      </c>
      <c r="H5891" s="5">
        <v>2064.8573999999999</v>
      </c>
      <c r="I5891" s="5">
        <v>4192</v>
      </c>
      <c r="J5891" s="5">
        <v>5539</v>
      </c>
      <c r="K5891" s="5">
        <v>5361</v>
      </c>
      <c r="L5891" s="6">
        <f t="shared" ref="L5891:L5954" si="425">I5891/K5891*100</f>
        <v>78.19436672262637</v>
      </c>
      <c r="M5891" s="5">
        <v>641.58000000000004</v>
      </c>
      <c r="N5891" s="5">
        <f t="shared" si="421"/>
        <v>8.0284910195975883</v>
      </c>
      <c r="O5891" s="8"/>
    </row>
    <row r="5892" spans="1:15" ht="16" customHeight="1">
      <c r="A5892" s="3" t="s">
        <v>9</v>
      </c>
      <c r="B5892" s="4">
        <v>45407.666666666701</v>
      </c>
      <c r="C5892" s="5">
        <v>1.05</v>
      </c>
      <c r="D5892" s="9">
        <f t="shared" si="422"/>
        <v>0.2643477830498539</v>
      </c>
      <c r="E5892" s="9">
        <f t="shared" si="423"/>
        <v>0.54784555120313372</v>
      </c>
      <c r="F5892" s="9">
        <f t="shared" si="424"/>
        <v>8.0223115518458191E-2</v>
      </c>
      <c r="G5892" s="5">
        <v>7778.93</v>
      </c>
      <c r="H5892" s="5">
        <v>2056.3429000000001</v>
      </c>
      <c r="I5892" s="5">
        <v>2937</v>
      </c>
      <c r="J5892" s="5">
        <v>5539</v>
      </c>
      <c r="K5892" s="5">
        <v>5361</v>
      </c>
      <c r="L5892" s="6">
        <f t="shared" si="425"/>
        <v>54.784555120313371</v>
      </c>
      <c r="M5892" s="5">
        <v>624.04999999999995</v>
      </c>
      <c r="N5892" s="5">
        <f t="shared" si="421"/>
        <v>8.022311551845819</v>
      </c>
      <c r="O5892" s="8"/>
    </row>
    <row r="5893" spans="1:15" ht="16" customHeight="1">
      <c r="A5893" s="3" t="s">
        <v>9</v>
      </c>
      <c r="B5893" s="4">
        <v>45408.666666666701</v>
      </c>
      <c r="C5893" s="5">
        <v>1.44</v>
      </c>
      <c r="D5893" s="9">
        <f t="shared" si="422"/>
        <v>0.25325405759186298</v>
      </c>
      <c r="E5893" s="9">
        <f t="shared" si="423"/>
        <v>0.73339552238805972</v>
      </c>
      <c r="F5893" s="9">
        <f t="shared" si="424"/>
        <v>8.6944206622312586E-2</v>
      </c>
      <c r="G5893" s="5">
        <v>10909.18</v>
      </c>
      <c r="H5893" s="5">
        <v>2762.7941000000001</v>
      </c>
      <c r="I5893" s="5">
        <v>3931</v>
      </c>
      <c r="J5893" s="5">
        <v>5539</v>
      </c>
      <c r="K5893" s="5">
        <v>5360</v>
      </c>
      <c r="L5893" s="6">
        <f t="shared" si="425"/>
        <v>73.339552238805965</v>
      </c>
      <c r="M5893" s="5">
        <v>948.49</v>
      </c>
      <c r="N5893" s="5">
        <f t="shared" si="421"/>
        <v>8.6944206622312592</v>
      </c>
      <c r="O5893" s="8"/>
    </row>
    <row r="5894" spans="1:15" ht="16" customHeight="1">
      <c r="A5894" s="3" t="s">
        <v>9</v>
      </c>
      <c r="B5894" s="4">
        <v>45411.666666666701</v>
      </c>
      <c r="C5894" s="5">
        <v>1.6</v>
      </c>
      <c r="D5894" s="9">
        <f t="shared" si="422"/>
        <v>0.25676308597683012</v>
      </c>
      <c r="E5894" s="9">
        <f t="shared" si="423"/>
        <v>0.84182055586644278</v>
      </c>
      <c r="F5894" s="9">
        <f t="shared" si="424"/>
        <v>9.0051904180690673E-2</v>
      </c>
      <c r="G5894" s="5">
        <v>12166.65</v>
      </c>
      <c r="H5894" s="5">
        <v>3123.9466000000002</v>
      </c>
      <c r="I5894" s="5">
        <v>4513</v>
      </c>
      <c r="J5894" s="5">
        <v>5539</v>
      </c>
      <c r="K5894" s="5">
        <v>5361</v>
      </c>
      <c r="L5894" s="6">
        <f t="shared" si="425"/>
        <v>84.182055586644282</v>
      </c>
      <c r="M5894" s="5">
        <v>1095.6300000000001</v>
      </c>
      <c r="N5894" s="5">
        <f t="shared" si="421"/>
        <v>9.0051904180690681</v>
      </c>
      <c r="O5894" s="8"/>
    </row>
    <row r="5895" spans="1:15" ht="16" customHeight="1">
      <c r="A5895" s="3" t="s">
        <v>9</v>
      </c>
      <c r="B5895" s="4">
        <v>45412.666666666701</v>
      </c>
      <c r="C5895" s="5">
        <v>1.42</v>
      </c>
      <c r="D5895" s="9">
        <f t="shared" si="422"/>
        <v>0.25057925436406331</v>
      </c>
      <c r="E5895" s="9">
        <f t="shared" si="423"/>
        <v>0.35944786420443947</v>
      </c>
      <c r="F5895" s="9">
        <f t="shared" si="424"/>
        <v>7.9654719118813222E-2</v>
      </c>
      <c r="G5895" s="5">
        <v>10353.31</v>
      </c>
      <c r="H5895" s="5">
        <v>2594.3247000000001</v>
      </c>
      <c r="I5895" s="5">
        <v>1927</v>
      </c>
      <c r="J5895" s="5">
        <v>5539</v>
      </c>
      <c r="K5895" s="5">
        <v>5361</v>
      </c>
      <c r="L5895" s="6">
        <f t="shared" si="425"/>
        <v>35.944786420443947</v>
      </c>
      <c r="M5895" s="5">
        <v>824.69</v>
      </c>
      <c r="N5895" s="5">
        <f t="shared" si="421"/>
        <v>7.9654719118813224</v>
      </c>
      <c r="O5895" s="8"/>
    </row>
    <row r="5896" spans="1:15" ht="16" customHeight="1">
      <c r="A5896" s="3" t="s">
        <v>9</v>
      </c>
      <c r="B5896" s="4">
        <v>45418.666666666701</v>
      </c>
      <c r="C5896" s="5">
        <v>1.43</v>
      </c>
      <c r="D5896" s="9">
        <f t="shared" si="422"/>
        <v>0.25338855212163375</v>
      </c>
      <c r="E5896" s="9">
        <f t="shared" si="423"/>
        <v>0.84219362059317293</v>
      </c>
      <c r="F5896" s="9">
        <f t="shared" si="424"/>
        <v>9.1741121841489526E-2</v>
      </c>
      <c r="G5896" s="5">
        <v>11069.3</v>
      </c>
      <c r="H5896" s="5">
        <v>2804.8339000000001</v>
      </c>
      <c r="I5896" s="5">
        <v>4515</v>
      </c>
      <c r="J5896" s="5">
        <v>5539</v>
      </c>
      <c r="K5896" s="5">
        <v>5361</v>
      </c>
      <c r="L5896" s="6">
        <f t="shared" si="425"/>
        <v>84.219362059317291</v>
      </c>
      <c r="M5896" s="5">
        <v>1015.51</v>
      </c>
      <c r="N5896" s="5">
        <f t="shared" si="421"/>
        <v>9.174112184148953</v>
      </c>
      <c r="O5896" s="8"/>
    </row>
    <row r="5897" spans="1:15" ht="16" customHeight="1">
      <c r="A5897" s="3" t="s">
        <v>9</v>
      </c>
      <c r="B5897" s="4">
        <v>45419.666666666701</v>
      </c>
      <c r="C5897" s="5">
        <v>1.28</v>
      </c>
      <c r="D5897" s="9">
        <f t="shared" si="422"/>
        <v>0.2564235457878169</v>
      </c>
      <c r="E5897" s="9">
        <f t="shared" si="423"/>
        <v>0.5601566871852266</v>
      </c>
      <c r="F5897" s="9">
        <f t="shared" si="424"/>
        <v>8.6625627360633922E-2</v>
      </c>
      <c r="G5897" s="5">
        <v>9727.26</v>
      </c>
      <c r="H5897" s="5">
        <v>2494.2984999999999</v>
      </c>
      <c r="I5897" s="5">
        <v>3003</v>
      </c>
      <c r="J5897" s="5">
        <v>5539</v>
      </c>
      <c r="K5897" s="5">
        <v>5361</v>
      </c>
      <c r="L5897" s="6">
        <f t="shared" si="425"/>
        <v>56.015668718522662</v>
      </c>
      <c r="M5897" s="5">
        <v>842.63</v>
      </c>
      <c r="N5897" s="5">
        <f t="shared" si="421"/>
        <v>8.6625627360633928</v>
      </c>
      <c r="O5897" s="8"/>
    </row>
    <row r="5898" spans="1:15" ht="16" customHeight="1">
      <c r="A5898" s="3" t="s">
        <v>9</v>
      </c>
      <c r="B5898" s="4">
        <v>45420.666666666701</v>
      </c>
      <c r="C5898" s="5">
        <v>1.17</v>
      </c>
      <c r="D5898" s="9">
        <f t="shared" si="422"/>
        <v>0.26935292526092192</v>
      </c>
      <c r="E5898" s="9">
        <f t="shared" si="423"/>
        <v>0.18242865137101288</v>
      </c>
      <c r="F5898" s="9">
        <f t="shared" si="424"/>
        <v>8.4686634697860239E-2</v>
      </c>
      <c r="G5898" s="5">
        <v>8685.5499999999993</v>
      </c>
      <c r="H5898" s="5">
        <v>2339.4783000000002</v>
      </c>
      <c r="I5898" s="5">
        <v>978</v>
      </c>
      <c r="J5898" s="5">
        <v>5539</v>
      </c>
      <c r="K5898" s="5">
        <v>5361</v>
      </c>
      <c r="L5898" s="6">
        <f t="shared" si="425"/>
        <v>18.242865137101287</v>
      </c>
      <c r="M5898" s="5">
        <v>735.55</v>
      </c>
      <c r="N5898" s="5">
        <f t="shared" si="421"/>
        <v>8.4686634697860246</v>
      </c>
      <c r="O5898" s="8"/>
    </row>
    <row r="5899" spans="1:15" ht="16" customHeight="1">
      <c r="A5899" s="3" t="s">
        <v>9</v>
      </c>
      <c r="B5899" s="4">
        <v>45421.666666666701</v>
      </c>
      <c r="C5899" s="5">
        <v>1.19</v>
      </c>
      <c r="D5899" s="9">
        <f t="shared" si="422"/>
        <v>0.28964932371545693</v>
      </c>
      <c r="E5899" s="9">
        <f t="shared" si="423"/>
        <v>0.79947770938257789</v>
      </c>
      <c r="F5899" s="9">
        <f t="shared" si="424"/>
        <v>8.5966764435649157E-2</v>
      </c>
      <c r="G5899" s="5">
        <v>9055.36</v>
      </c>
      <c r="H5899" s="5">
        <v>2622.8789000000002</v>
      </c>
      <c r="I5899" s="5">
        <v>4286</v>
      </c>
      <c r="J5899" s="5">
        <v>5539</v>
      </c>
      <c r="K5899" s="5">
        <v>5361</v>
      </c>
      <c r="L5899" s="6">
        <f t="shared" si="425"/>
        <v>79.94777093825779</v>
      </c>
      <c r="M5899" s="5">
        <v>778.46</v>
      </c>
      <c r="N5899" s="5">
        <f t="shared" si="421"/>
        <v>8.596676443564915</v>
      </c>
      <c r="O5899" s="8"/>
    </row>
    <row r="5900" spans="1:15" ht="16" customHeight="1">
      <c r="A5900" s="3" t="s">
        <v>9</v>
      </c>
      <c r="B5900" s="4">
        <v>45422.666666666701</v>
      </c>
      <c r="C5900" s="5">
        <v>1.25</v>
      </c>
      <c r="D5900" s="9">
        <f t="shared" si="422"/>
        <v>0.26793380458868443</v>
      </c>
      <c r="E5900" s="9">
        <f t="shared" si="423"/>
        <v>0.25480320835664988</v>
      </c>
      <c r="F5900" s="9">
        <f t="shared" si="424"/>
        <v>8.3654189201131629E-2</v>
      </c>
      <c r="G5900" s="5">
        <v>9165.59</v>
      </c>
      <c r="H5900" s="5">
        <v>2455.7714000000001</v>
      </c>
      <c r="I5900" s="5">
        <v>1366</v>
      </c>
      <c r="J5900" s="5">
        <v>5539</v>
      </c>
      <c r="K5900" s="5">
        <v>5361</v>
      </c>
      <c r="L5900" s="6">
        <f t="shared" si="425"/>
        <v>25.480320835664987</v>
      </c>
      <c r="M5900" s="5">
        <v>766.74</v>
      </c>
      <c r="N5900" s="5">
        <f t="shared" si="421"/>
        <v>8.3654189201131626</v>
      </c>
      <c r="O5900" s="8"/>
    </row>
    <row r="5901" spans="1:15" ht="16" customHeight="1">
      <c r="A5901" s="3" t="s">
        <v>9</v>
      </c>
      <c r="B5901" s="4">
        <v>45425.666666666701</v>
      </c>
      <c r="C5901" s="5">
        <v>1.24</v>
      </c>
      <c r="D5901" s="9">
        <f t="shared" si="422"/>
        <v>0.27539276274152114</v>
      </c>
      <c r="E5901" s="9">
        <f t="shared" si="423"/>
        <v>0.20947584405894423</v>
      </c>
      <c r="F5901" s="9">
        <f t="shared" si="424"/>
        <v>8.1742171571729846E-2</v>
      </c>
      <c r="G5901" s="5">
        <v>9132.74</v>
      </c>
      <c r="H5901" s="5">
        <v>2515.0904999999998</v>
      </c>
      <c r="I5901" s="5">
        <v>1123</v>
      </c>
      <c r="J5901" s="5">
        <v>5539</v>
      </c>
      <c r="K5901" s="5">
        <v>5361</v>
      </c>
      <c r="L5901" s="6">
        <f t="shared" si="425"/>
        <v>20.947584405894425</v>
      </c>
      <c r="M5901" s="5">
        <v>746.53</v>
      </c>
      <c r="N5901" s="5">
        <f t="shared" si="421"/>
        <v>8.1742171571729845</v>
      </c>
      <c r="O5901" s="8"/>
    </row>
    <row r="5902" spans="1:15" ht="16" customHeight="1">
      <c r="A5902" s="3" t="s">
        <v>9</v>
      </c>
      <c r="B5902" s="4">
        <v>45426.666666666701</v>
      </c>
      <c r="C5902" s="5">
        <v>1.1299999999999999</v>
      </c>
      <c r="D5902" s="9">
        <f t="shared" si="422"/>
        <v>0.2623810047520751</v>
      </c>
      <c r="E5902" s="9">
        <f t="shared" si="423"/>
        <v>0.64652117142324195</v>
      </c>
      <c r="F5902" s="9">
        <f t="shared" si="424"/>
        <v>8.3079131960726485E-2</v>
      </c>
      <c r="G5902" s="5">
        <v>8274.2800000000007</v>
      </c>
      <c r="H5902" s="5">
        <v>2171.0138999999999</v>
      </c>
      <c r="I5902" s="5">
        <v>3466</v>
      </c>
      <c r="J5902" s="5">
        <v>5539</v>
      </c>
      <c r="K5902" s="5">
        <v>5361</v>
      </c>
      <c r="L5902" s="6">
        <f t="shared" si="425"/>
        <v>64.652117142324201</v>
      </c>
      <c r="M5902" s="5">
        <v>687.42</v>
      </c>
      <c r="N5902" s="5">
        <f t="shared" si="421"/>
        <v>8.3079131960726489</v>
      </c>
      <c r="O5902" s="8"/>
    </row>
    <row r="5903" spans="1:15" ht="16" customHeight="1">
      <c r="A5903" s="3" t="s">
        <v>9</v>
      </c>
      <c r="B5903" s="4">
        <v>45427.666666666701</v>
      </c>
      <c r="C5903" s="5">
        <v>1.08</v>
      </c>
      <c r="D5903" s="9">
        <f t="shared" si="422"/>
        <v>0.25127587705746501</v>
      </c>
      <c r="E5903" s="9">
        <f t="shared" si="423"/>
        <v>0.24696884909531805</v>
      </c>
      <c r="F5903" s="9">
        <f t="shared" si="424"/>
        <v>8.9073898539415872E-2</v>
      </c>
      <c r="G5903" s="5">
        <v>7638.04</v>
      </c>
      <c r="H5903" s="5">
        <v>1919.2552000000001</v>
      </c>
      <c r="I5903" s="5">
        <v>1324</v>
      </c>
      <c r="J5903" s="5">
        <v>5539</v>
      </c>
      <c r="K5903" s="5">
        <v>5361</v>
      </c>
      <c r="L5903" s="6">
        <f t="shared" si="425"/>
        <v>24.696884909531803</v>
      </c>
      <c r="M5903" s="5">
        <v>680.35</v>
      </c>
      <c r="N5903" s="5">
        <f t="shared" si="421"/>
        <v>8.9073898539415879</v>
      </c>
      <c r="O5903" s="8"/>
    </row>
    <row r="5904" spans="1:15" ht="16" customHeight="1">
      <c r="A5904" s="3" t="s">
        <v>9</v>
      </c>
      <c r="B5904" s="4">
        <v>45428.666666666701</v>
      </c>
      <c r="C5904" s="5">
        <v>1.21</v>
      </c>
      <c r="D5904" s="9">
        <f t="shared" si="422"/>
        <v>0.23471136205404183</v>
      </c>
      <c r="E5904" s="9">
        <f t="shared" si="423"/>
        <v>0.52639432941615372</v>
      </c>
      <c r="F5904" s="9">
        <f t="shared" si="424"/>
        <v>8.6960663480355249E-2</v>
      </c>
      <c r="G5904" s="5">
        <v>8503.0400000000009</v>
      </c>
      <c r="H5904" s="5">
        <v>1995.7601</v>
      </c>
      <c r="I5904" s="5">
        <v>2822</v>
      </c>
      <c r="J5904" s="5">
        <v>5539</v>
      </c>
      <c r="K5904" s="5">
        <v>5361</v>
      </c>
      <c r="L5904" s="6">
        <f t="shared" si="425"/>
        <v>52.639432941615368</v>
      </c>
      <c r="M5904" s="5">
        <v>739.43</v>
      </c>
      <c r="N5904" s="5">
        <f t="shared" si="421"/>
        <v>8.6960663480355258</v>
      </c>
      <c r="O5904" s="8"/>
    </row>
    <row r="5905" spans="1:15" ht="16" customHeight="1">
      <c r="A5905" s="3" t="s">
        <v>9</v>
      </c>
      <c r="B5905" s="4">
        <v>45429.666666666701</v>
      </c>
      <c r="C5905" s="5">
        <v>1.27</v>
      </c>
      <c r="D5905" s="9">
        <f t="shared" si="422"/>
        <v>0.22703955063805306</v>
      </c>
      <c r="E5905" s="9">
        <f t="shared" si="423"/>
        <v>0.76198470434620402</v>
      </c>
      <c r="F5905" s="9">
        <f t="shared" si="424"/>
        <v>8.6156546322191802E-2</v>
      </c>
      <c r="G5905" s="5">
        <v>8899.73</v>
      </c>
      <c r="H5905" s="5">
        <v>2020.5907</v>
      </c>
      <c r="I5905" s="5">
        <v>4085</v>
      </c>
      <c r="J5905" s="5">
        <v>5539</v>
      </c>
      <c r="K5905" s="5">
        <v>5361</v>
      </c>
      <c r="L5905" s="6">
        <f t="shared" si="425"/>
        <v>76.198470434620404</v>
      </c>
      <c r="M5905" s="5">
        <v>766.77</v>
      </c>
      <c r="N5905" s="5">
        <f t="shared" si="421"/>
        <v>8.6156546322191794</v>
      </c>
      <c r="O5905" s="8"/>
    </row>
    <row r="5906" spans="1:15" ht="16" customHeight="1">
      <c r="A5906" s="3" t="s">
        <v>9</v>
      </c>
      <c r="B5906" s="4">
        <v>45432.666666666701</v>
      </c>
      <c r="C5906" s="5">
        <v>1.39</v>
      </c>
      <c r="D5906" s="9">
        <f t="shared" si="422"/>
        <v>0.2294220243976248</v>
      </c>
      <c r="E5906" s="9">
        <f t="shared" si="423"/>
        <v>0.51352359634396572</v>
      </c>
      <c r="F5906" s="9">
        <f t="shared" si="424"/>
        <v>8.8773565432088863E-2</v>
      </c>
      <c r="G5906" s="5">
        <v>9979.66</v>
      </c>
      <c r="H5906" s="5">
        <v>2289.5538000000001</v>
      </c>
      <c r="I5906" s="5">
        <v>2753</v>
      </c>
      <c r="J5906" s="5">
        <v>5539</v>
      </c>
      <c r="K5906" s="5">
        <v>5361</v>
      </c>
      <c r="L5906" s="6">
        <f t="shared" si="425"/>
        <v>51.352359634396571</v>
      </c>
      <c r="M5906" s="5">
        <v>885.93</v>
      </c>
      <c r="N5906" s="5">
        <f t="shared" si="421"/>
        <v>8.8773565432088866</v>
      </c>
      <c r="O5906" s="8"/>
    </row>
    <row r="5907" spans="1:15" ht="16" customHeight="1">
      <c r="A5907" s="3" t="s">
        <v>9</v>
      </c>
      <c r="B5907" s="4">
        <v>45433.666666666701</v>
      </c>
      <c r="C5907" s="5">
        <v>1.1399999999999999</v>
      </c>
      <c r="D5907" s="9">
        <f t="shared" si="422"/>
        <v>0.2488663233399396</v>
      </c>
      <c r="E5907" s="9">
        <f t="shared" si="423"/>
        <v>0.21376608841634023</v>
      </c>
      <c r="F5907" s="9">
        <f t="shared" si="424"/>
        <v>8.5283306912391818E-2</v>
      </c>
      <c r="G5907" s="5">
        <v>8017.63</v>
      </c>
      <c r="H5907" s="5">
        <v>1995.3181</v>
      </c>
      <c r="I5907" s="5">
        <v>1146</v>
      </c>
      <c r="J5907" s="5">
        <v>5539</v>
      </c>
      <c r="K5907" s="5">
        <v>5361</v>
      </c>
      <c r="L5907" s="6">
        <f t="shared" si="425"/>
        <v>21.376608841634024</v>
      </c>
      <c r="M5907" s="5">
        <v>683.77</v>
      </c>
      <c r="N5907" s="5">
        <f t="shared" si="421"/>
        <v>8.5283306912391819</v>
      </c>
      <c r="O5907" s="8"/>
    </row>
    <row r="5908" spans="1:15" ht="16" customHeight="1">
      <c r="A5908" s="3" t="s">
        <v>9</v>
      </c>
      <c r="B5908" s="4">
        <v>45434.666666666701</v>
      </c>
      <c r="C5908" s="5">
        <v>1.1599999999999999</v>
      </c>
      <c r="D5908" s="9">
        <f t="shared" si="422"/>
        <v>0.27474165576720427</v>
      </c>
      <c r="E5908" s="9">
        <f t="shared" si="423"/>
        <v>0.57936952061182612</v>
      </c>
      <c r="F5908" s="9">
        <f t="shared" si="424"/>
        <v>8.8237092379087903E-2</v>
      </c>
      <c r="G5908" s="5">
        <v>8341.39</v>
      </c>
      <c r="H5908" s="5">
        <v>2291.7273</v>
      </c>
      <c r="I5908" s="5">
        <v>3106</v>
      </c>
      <c r="J5908" s="5">
        <v>5539</v>
      </c>
      <c r="K5908" s="5">
        <v>5361</v>
      </c>
      <c r="L5908" s="6">
        <f t="shared" si="425"/>
        <v>57.936952061182609</v>
      </c>
      <c r="M5908" s="5">
        <v>736.02</v>
      </c>
      <c r="N5908" s="5">
        <f t="shared" si="421"/>
        <v>8.8237092379087905</v>
      </c>
      <c r="O5908" s="8"/>
    </row>
    <row r="5909" spans="1:15" ht="16" customHeight="1">
      <c r="A5909" s="3" t="s">
        <v>9</v>
      </c>
      <c r="B5909" s="4">
        <v>45435.666666666701</v>
      </c>
      <c r="C5909" s="5">
        <v>1.21</v>
      </c>
      <c r="D5909" s="9">
        <f t="shared" si="422"/>
        <v>0.26657045828503045</v>
      </c>
      <c r="E5909" s="9">
        <f t="shared" si="423"/>
        <v>0.13688922044013427</v>
      </c>
      <c r="F5909" s="9">
        <f t="shared" si="424"/>
        <v>8.4779692232900786E-2</v>
      </c>
      <c r="G5909" s="5">
        <v>8557.1200000000008</v>
      </c>
      <c r="H5909" s="5">
        <v>2281.0754000000002</v>
      </c>
      <c r="I5909" s="5">
        <v>734</v>
      </c>
      <c r="J5909" s="5">
        <v>5539</v>
      </c>
      <c r="K5909" s="5">
        <v>5362</v>
      </c>
      <c r="L5909" s="6">
        <f t="shared" si="425"/>
        <v>13.688922044013427</v>
      </c>
      <c r="M5909" s="5">
        <v>725.47</v>
      </c>
      <c r="N5909" s="5">
        <f t="shared" si="421"/>
        <v>8.4779692232900778</v>
      </c>
      <c r="O5909" s="8"/>
    </row>
    <row r="5910" spans="1:15" ht="16" customHeight="1">
      <c r="A5910" s="3" t="s">
        <v>9</v>
      </c>
      <c r="B5910" s="4">
        <v>45436.666666666701</v>
      </c>
      <c r="C5910" s="5">
        <v>1.06</v>
      </c>
      <c r="D5910" s="9">
        <f t="shared" si="422"/>
        <v>0.28256366113965919</v>
      </c>
      <c r="E5910" s="9">
        <f t="shared" si="423"/>
        <v>0.24487131667288325</v>
      </c>
      <c r="F5910" s="9">
        <f t="shared" si="424"/>
        <v>8.1619146191773989E-2</v>
      </c>
      <c r="G5910" s="5">
        <v>7690.72</v>
      </c>
      <c r="H5910" s="5">
        <v>2173.1179999999999</v>
      </c>
      <c r="I5910" s="5">
        <v>1313</v>
      </c>
      <c r="J5910" s="5">
        <v>5539</v>
      </c>
      <c r="K5910" s="5">
        <v>5362</v>
      </c>
      <c r="L5910" s="6">
        <f t="shared" si="425"/>
        <v>24.487131667288324</v>
      </c>
      <c r="M5910" s="5">
        <v>627.71</v>
      </c>
      <c r="N5910" s="5">
        <f t="shared" si="421"/>
        <v>8.1619146191773986</v>
      </c>
      <c r="O5910" s="8"/>
    </row>
    <row r="5911" spans="1:15" ht="16" customHeight="1">
      <c r="A5911" s="3" t="s">
        <v>9</v>
      </c>
      <c r="B5911" s="4">
        <v>45439.666666666701</v>
      </c>
      <c r="C5911" s="5">
        <v>1.07</v>
      </c>
      <c r="D5911" s="9">
        <f t="shared" si="422"/>
        <v>0.28501961751624516</v>
      </c>
      <c r="E5911" s="9">
        <f t="shared" si="423"/>
        <v>0.63341413388029089</v>
      </c>
      <c r="F5911" s="9">
        <f t="shared" si="424"/>
        <v>7.8744992844167305E-2</v>
      </c>
      <c r="G5911" s="5">
        <v>7783.86</v>
      </c>
      <c r="H5911" s="5">
        <v>2218.5527999999999</v>
      </c>
      <c r="I5911" s="5">
        <v>3397</v>
      </c>
      <c r="J5911" s="5">
        <v>5539</v>
      </c>
      <c r="K5911" s="5">
        <v>5363</v>
      </c>
      <c r="L5911" s="6">
        <f t="shared" si="425"/>
        <v>63.341413388029089</v>
      </c>
      <c r="M5911" s="5">
        <v>612.94000000000005</v>
      </c>
      <c r="N5911" s="5">
        <f t="shared" si="421"/>
        <v>7.8744992844167303</v>
      </c>
      <c r="O5911" s="8"/>
    </row>
    <row r="5912" spans="1:15" ht="16" customHeight="1">
      <c r="A5912" s="3" t="s">
        <v>9</v>
      </c>
      <c r="B5912" s="4">
        <v>45440.666666666701</v>
      </c>
      <c r="C5912" s="5">
        <v>1.05</v>
      </c>
      <c r="D5912" s="9">
        <f t="shared" si="422"/>
        <v>0.29735767389003004</v>
      </c>
      <c r="E5912" s="9">
        <f t="shared" si="423"/>
        <v>0.21424575797128473</v>
      </c>
      <c r="F5912" s="9">
        <f t="shared" si="424"/>
        <v>8.0127409558131954E-2</v>
      </c>
      <c r="G5912" s="5">
        <v>7453.13</v>
      </c>
      <c r="H5912" s="5">
        <v>2216.2453999999998</v>
      </c>
      <c r="I5912" s="5">
        <v>1149</v>
      </c>
      <c r="J5912" s="5">
        <v>5539</v>
      </c>
      <c r="K5912" s="5">
        <v>5363</v>
      </c>
      <c r="L5912" s="6">
        <f t="shared" si="425"/>
        <v>21.424575797128472</v>
      </c>
      <c r="M5912" s="5">
        <v>597.20000000000005</v>
      </c>
      <c r="N5912" s="5">
        <f t="shared" si="421"/>
        <v>8.0127409558131948</v>
      </c>
      <c r="O5912" s="8"/>
    </row>
    <row r="5913" spans="1:15" ht="16" customHeight="1">
      <c r="A5913" s="3" t="s">
        <v>9</v>
      </c>
      <c r="B5913" s="4">
        <v>45441.666666666701</v>
      </c>
      <c r="C5913" s="5">
        <v>1.01</v>
      </c>
      <c r="D5913" s="9">
        <f t="shared" si="422"/>
        <v>0.3168000410267362</v>
      </c>
      <c r="E5913" s="9">
        <f t="shared" si="423"/>
        <v>0.51333209024799553</v>
      </c>
      <c r="F5913" s="9">
        <f t="shared" si="424"/>
        <v>7.997122508363412E-2</v>
      </c>
      <c r="G5913" s="5">
        <v>7117.31</v>
      </c>
      <c r="H5913" s="5">
        <v>2254.7640999999999</v>
      </c>
      <c r="I5913" s="5">
        <v>2753</v>
      </c>
      <c r="J5913" s="5">
        <v>5539</v>
      </c>
      <c r="K5913" s="5">
        <v>5363</v>
      </c>
      <c r="L5913" s="6">
        <f t="shared" si="425"/>
        <v>51.333209024799551</v>
      </c>
      <c r="M5913" s="5">
        <v>569.17999999999995</v>
      </c>
      <c r="N5913" s="5">
        <f t="shared" si="421"/>
        <v>7.9971225083634119</v>
      </c>
      <c r="O5913" s="8"/>
    </row>
    <row r="5914" spans="1:15" ht="16" customHeight="1">
      <c r="A5914" s="3" t="s">
        <v>9</v>
      </c>
      <c r="B5914" s="4">
        <v>45442.666666666701</v>
      </c>
      <c r="C5914" s="5">
        <v>1.02</v>
      </c>
      <c r="D5914" s="9">
        <f t="shared" si="422"/>
        <v>0.31132882067766893</v>
      </c>
      <c r="E5914" s="9">
        <f t="shared" si="423"/>
        <v>0.31195226552302818</v>
      </c>
      <c r="F5914" s="9">
        <f t="shared" si="424"/>
        <v>8.212226003409949E-2</v>
      </c>
      <c r="G5914" s="5">
        <v>7266.97</v>
      </c>
      <c r="H5914" s="5">
        <v>2262.4171999999999</v>
      </c>
      <c r="I5914" s="5">
        <v>1673</v>
      </c>
      <c r="J5914" s="5">
        <v>5539</v>
      </c>
      <c r="K5914" s="5">
        <v>5363</v>
      </c>
      <c r="L5914" s="6">
        <f t="shared" si="425"/>
        <v>31.195226552302817</v>
      </c>
      <c r="M5914" s="5">
        <v>596.78</v>
      </c>
      <c r="N5914" s="5">
        <f t="shared" si="421"/>
        <v>8.212226003409949</v>
      </c>
      <c r="O5914" s="8"/>
    </row>
    <row r="5915" spans="1:15" ht="16" customHeight="1">
      <c r="A5915" s="3" t="s">
        <v>9</v>
      </c>
      <c r="B5915" s="4">
        <v>45443.666666666701</v>
      </c>
      <c r="C5915" s="5">
        <v>0.98</v>
      </c>
      <c r="D5915" s="9">
        <f t="shared" si="422"/>
        <v>0.30419889479668272</v>
      </c>
      <c r="E5915" s="9">
        <f t="shared" si="423"/>
        <v>0.60898750699235504</v>
      </c>
      <c r="F5915" s="9">
        <f t="shared" si="424"/>
        <v>7.6337335027644018E-2</v>
      </c>
      <c r="G5915" s="5">
        <v>7176.96</v>
      </c>
      <c r="H5915" s="5">
        <v>2183.2233000000001</v>
      </c>
      <c r="I5915" s="5">
        <v>3266</v>
      </c>
      <c r="J5915" s="5">
        <v>5539</v>
      </c>
      <c r="K5915" s="5">
        <v>5363</v>
      </c>
      <c r="L5915" s="6">
        <f t="shared" si="425"/>
        <v>60.898750699235507</v>
      </c>
      <c r="M5915" s="5">
        <v>547.87</v>
      </c>
      <c r="N5915" s="5">
        <f t="shared" si="421"/>
        <v>7.633733502764402</v>
      </c>
      <c r="O5915" s="8"/>
    </row>
    <row r="5916" spans="1:15" ht="16" customHeight="1">
      <c r="A5916" s="3" t="s">
        <v>9</v>
      </c>
      <c r="B5916" s="4">
        <v>45446.666666666701</v>
      </c>
      <c r="C5916" s="5">
        <v>1.17</v>
      </c>
      <c r="D5916" s="9">
        <f t="shared" si="422"/>
        <v>0.29856854299432767</v>
      </c>
      <c r="E5916" s="9">
        <f t="shared" si="423"/>
        <v>0.16893529740816707</v>
      </c>
      <c r="F5916" s="9">
        <f t="shared" si="424"/>
        <v>7.700943861303125E-2</v>
      </c>
      <c r="G5916" s="5">
        <v>8337.0300000000007</v>
      </c>
      <c r="H5916" s="5">
        <v>2489.1749</v>
      </c>
      <c r="I5916" s="5">
        <v>906</v>
      </c>
      <c r="J5916" s="5">
        <v>5539</v>
      </c>
      <c r="K5916" s="5">
        <v>5363</v>
      </c>
      <c r="L5916" s="6">
        <f t="shared" si="425"/>
        <v>16.893529740816707</v>
      </c>
      <c r="M5916" s="5">
        <v>642.03</v>
      </c>
      <c r="N5916" s="5">
        <f t="shared" si="421"/>
        <v>7.7009438613031254</v>
      </c>
      <c r="O5916" s="8"/>
    </row>
    <row r="5917" spans="1:15" ht="16" customHeight="1">
      <c r="A5917" s="3" t="s">
        <v>9</v>
      </c>
      <c r="B5917" s="4">
        <v>45447.666666666701</v>
      </c>
      <c r="C5917" s="5">
        <v>1.06</v>
      </c>
      <c r="D5917" s="9">
        <f t="shared" si="422"/>
        <v>0.29774092869829993</v>
      </c>
      <c r="E5917" s="9">
        <f t="shared" si="423"/>
        <v>0.38691031139287713</v>
      </c>
      <c r="F5917" s="9">
        <f t="shared" si="424"/>
        <v>7.5567248494237377E-2</v>
      </c>
      <c r="G5917" s="5">
        <v>7487.9</v>
      </c>
      <c r="H5917" s="5">
        <v>2229.4542999999999</v>
      </c>
      <c r="I5917" s="5">
        <v>2075</v>
      </c>
      <c r="J5917" s="5">
        <v>5539</v>
      </c>
      <c r="K5917" s="5">
        <v>5363</v>
      </c>
      <c r="L5917" s="6">
        <f t="shared" si="425"/>
        <v>38.691031139287716</v>
      </c>
      <c r="M5917" s="5">
        <v>565.84</v>
      </c>
      <c r="N5917" s="5">
        <f t="shared" si="421"/>
        <v>7.5567248494237376</v>
      </c>
      <c r="O5917" s="8"/>
    </row>
    <row r="5918" spans="1:15" ht="16" customHeight="1">
      <c r="A5918" s="3" t="s">
        <v>9</v>
      </c>
      <c r="B5918" s="4">
        <v>45448.666666666701</v>
      </c>
      <c r="C5918" s="5">
        <v>1</v>
      </c>
      <c r="D5918" s="9">
        <f t="shared" si="422"/>
        <v>0.30272672699604813</v>
      </c>
      <c r="E5918" s="9">
        <f t="shared" si="423"/>
        <v>0.12534974818130945</v>
      </c>
      <c r="F5918" s="9">
        <f t="shared" si="424"/>
        <v>7.9358788166337832E-2</v>
      </c>
      <c r="G5918" s="5">
        <v>6913.16</v>
      </c>
      <c r="H5918" s="5">
        <v>2092.7982999999999</v>
      </c>
      <c r="I5918" s="5">
        <v>672</v>
      </c>
      <c r="J5918" s="5">
        <v>5539</v>
      </c>
      <c r="K5918" s="5">
        <v>5361</v>
      </c>
      <c r="L5918" s="6">
        <f t="shared" si="425"/>
        <v>12.534974818130944</v>
      </c>
      <c r="M5918" s="5">
        <v>548.62</v>
      </c>
      <c r="N5918" s="5">
        <f t="shared" si="421"/>
        <v>7.9358788166337835</v>
      </c>
      <c r="O5918" s="8"/>
    </row>
    <row r="5919" spans="1:15" ht="16" customHeight="1">
      <c r="A5919" s="3" t="s">
        <v>9</v>
      </c>
      <c r="B5919" s="4">
        <v>45449.666666666701</v>
      </c>
      <c r="C5919" s="5">
        <v>1.26</v>
      </c>
      <c r="D5919" s="9">
        <f t="shared" si="422"/>
        <v>0.31252015169717096</v>
      </c>
      <c r="E5919" s="9">
        <f t="shared" si="423"/>
        <v>9.4944972952807308E-2</v>
      </c>
      <c r="F5919" s="9">
        <f t="shared" si="424"/>
        <v>7.9146350081266345E-2</v>
      </c>
      <c r="G5919" s="5">
        <v>8490.6</v>
      </c>
      <c r="H5919" s="5">
        <v>2653.4836</v>
      </c>
      <c r="I5919" s="5">
        <v>509</v>
      </c>
      <c r="J5919" s="5">
        <v>5539</v>
      </c>
      <c r="K5919" s="5">
        <v>5361</v>
      </c>
      <c r="L5919" s="6">
        <f t="shared" si="425"/>
        <v>9.4944972952807305</v>
      </c>
      <c r="M5919" s="5">
        <v>672</v>
      </c>
      <c r="N5919" s="5">
        <f t="shared" si="421"/>
        <v>7.9146350081266341</v>
      </c>
      <c r="O5919" s="8"/>
    </row>
    <row r="5920" spans="1:15" ht="16" customHeight="1">
      <c r="A5920" s="3" t="s">
        <v>9</v>
      </c>
      <c r="B5920" s="4">
        <v>45450.666666666701</v>
      </c>
      <c r="C5920" s="5">
        <v>1.03</v>
      </c>
      <c r="D5920" s="9">
        <f t="shared" si="422"/>
        <v>0.31550476770643837</v>
      </c>
      <c r="E5920" s="9">
        <f t="shared" si="423"/>
        <v>0.76814027233725046</v>
      </c>
      <c r="F5920" s="9">
        <f t="shared" si="424"/>
        <v>7.6582327775645193E-2</v>
      </c>
      <c r="G5920" s="5">
        <v>7190.04</v>
      </c>
      <c r="H5920" s="5">
        <v>2268.4919</v>
      </c>
      <c r="I5920" s="5">
        <v>4118</v>
      </c>
      <c r="J5920" s="5">
        <v>5539</v>
      </c>
      <c r="K5920" s="5">
        <v>5361</v>
      </c>
      <c r="L5920" s="6">
        <f t="shared" si="425"/>
        <v>76.814027233725042</v>
      </c>
      <c r="M5920" s="5">
        <v>550.63</v>
      </c>
      <c r="N5920" s="5">
        <f t="shared" si="421"/>
        <v>7.6582327775645194</v>
      </c>
      <c r="O5920" s="8"/>
    </row>
    <row r="5921" spans="1:15" ht="16" customHeight="1">
      <c r="A5921" s="3" t="s">
        <v>9</v>
      </c>
      <c r="B5921" s="4">
        <v>45454.666666666701</v>
      </c>
      <c r="C5921" s="5">
        <v>0.96</v>
      </c>
      <c r="D5921" s="9">
        <f t="shared" si="422"/>
        <v>0.31854473262524996</v>
      </c>
      <c r="E5921" s="9">
        <f t="shared" si="423"/>
        <v>0.56761798171982836</v>
      </c>
      <c r="F5921" s="9">
        <f t="shared" si="424"/>
        <v>8.3180419461421753E-2</v>
      </c>
      <c r="G5921" s="5">
        <v>7051.9</v>
      </c>
      <c r="H5921" s="5">
        <v>2246.3456000000001</v>
      </c>
      <c r="I5921" s="5">
        <v>3043</v>
      </c>
      <c r="J5921" s="5">
        <v>5539</v>
      </c>
      <c r="K5921" s="5">
        <v>5361</v>
      </c>
      <c r="L5921" s="6">
        <f t="shared" si="425"/>
        <v>56.761798171982832</v>
      </c>
      <c r="M5921" s="5">
        <v>586.58000000000004</v>
      </c>
      <c r="N5921" s="5">
        <f t="shared" si="421"/>
        <v>8.3180419461421753</v>
      </c>
      <c r="O5921" s="8"/>
    </row>
    <row r="5922" spans="1:15" ht="16" customHeight="1">
      <c r="A5922" s="3" t="s">
        <v>9</v>
      </c>
      <c r="B5922" s="4">
        <v>45455.666666666701</v>
      </c>
      <c r="C5922" s="5">
        <v>0.93</v>
      </c>
      <c r="D5922" s="9">
        <f t="shared" si="422"/>
        <v>0.33563278226515247</v>
      </c>
      <c r="E5922" s="9">
        <f t="shared" si="423"/>
        <v>0.74034695019585894</v>
      </c>
      <c r="F5922" s="9">
        <f t="shared" si="424"/>
        <v>8.1382213859023764E-2</v>
      </c>
      <c r="G5922" s="5">
        <v>6940.46</v>
      </c>
      <c r="H5922" s="5">
        <v>2329.4459000000002</v>
      </c>
      <c r="I5922" s="5">
        <v>3969</v>
      </c>
      <c r="J5922" s="5">
        <v>5539</v>
      </c>
      <c r="K5922" s="5">
        <v>5361</v>
      </c>
      <c r="L5922" s="6">
        <f t="shared" si="425"/>
        <v>74.034695019585897</v>
      </c>
      <c r="M5922" s="5">
        <v>564.83000000000004</v>
      </c>
      <c r="N5922" s="5">
        <f t="shared" si="421"/>
        <v>8.1382213859023764</v>
      </c>
      <c r="O5922" s="8"/>
    </row>
    <row r="5923" spans="1:15" ht="16" customHeight="1">
      <c r="A5923" s="3" t="s">
        <v>9</v>
      </c>
      <c r="B5923" s="4">
        <v>45456.666666666701</v>
      </c>
      <c r="C5923" s="5">
        <v>0.98</v>
      </c>
      <c r="D5923" s="9">
        <f t="shared" si="422"/>
        <v>0.34751575205203838</v>
      </c>
      <c r="E5923" s="9">
        <f t="shared" si="423"/>
        <v>0.32456631225517629</v>
      </c>
      <c r="F5923" s="9">
        <f t="shared" si="424"/>
        <v>8.2825925420639726E-2</v>
      </c>
      <c r="G5923" s="5">
        <v>7549.81</v>
      </c>
      <c r="H5923" s="5">
        <v>2623.6779000000001</v>
      </c>
      <c r="I5923" s="5">
        <v>1740</v>
      </c>
      <c r="J5923" s="5">
        <v>5539</v>
      </c>
      <c r="K5923" s="5">
        <v>5361</v>
      </c>
      <c r="L5923" s="6">
        <f t="shared" si="425"/>
        <v>32.456631225517626</v>
      </c>
      <c r="M5923" s="5">
        <v>625.32000000000005</v>
      </c>
      <c r="N5923" s="5">
        <f t="shared" si="421"/>
        <v>8.2825925420639734</v>
      </c>
      <c r="O5923" s="8"/>
    </row>
    <row r="5924" spans="1:15" ht="16" customHeight="1">
      <c r="A5924" s="3" t="s">
        <v>9</v>
      </c>
      <c r="B5924" s="4">
        <v>45457.666666666701</v>
      </c>
      <c r="C5924" s="5">
        <v>1.08</v>
      </c>
      <c r="D5924" s="9">
        <f t="shared" si="422"/>
        <v>0.33229987363719177</v>
      </c>
      <c r="E5924" s="9">
        <f t="shared" si="423"/>
        <v>0.50009326618168248</v>
      </c>
      <c r="F5924" s="9">
        <f t="shared" si="424"/>
        <v>7.4274295453877578E-2</v>
      </c>
      <c r="G5924" s="5">
        <v>8507.25</v>
      </c>
      <c r="H5924" s="5">
        <v>2826.9580999999998</v>
      </c>
      <c r="I5924" s="5">
        <v>2681</v>
      </c>
      <c r="J5924" s="5">
        <v>5539</v>
      </c>
      <c r="K5924" s="5">
        <v>5361</v>
      </c>
      <c r="L5924" s="6">
        <f t="shared" si="425"/>
        <v>50.009326618168245</v>
      </c>
      <c r="M5924" s="5">
        <v>631.87</v>
      </c>
      <c r="N5924" s="5">
        <f t="shared" si="421"/>
        <v>7.4274295453877581</v>
      </c>
      <c r="O5924" s="8"/>
    </row>
    <row r="5925" spans="1:15" ht="16" customHeight="1">
      <c r="A5925" s="3" t="s">
        <v>9</v>
      </c>
      <c r="B5925" s="4">
        <v>45460.666666666701</v>
      </c>
      <c r="C5925" s="5">
        <v>0.95</v>
      </c>
      <c r="D5925" s="9">
        <f t="shared" si="422"/>
        <v>0.36648087672337637</v>
      </c>
      <c r="E5925" s="9">
        <f t="shared" si="423"/>
        <v>0.29845178138407014</v>
      </c>
      <c r="F5925" s="9">
        <f t="shared" si="424"/>
        <v>8.0055922684501082E-2</v>
      </c>
      <c r="G5925" s="5">
        <v>7538.98</v>
      </c>
      <c r="H5925" s="5">
        <v>2762.8919999999998</v>
      </c>
      <c r="I5925" s="5">
        <v>1600</v>
      </c>
      <c r="J5925" s="5">
        <v>5539</v>
      </c>
      <c r="K5925" s="5">
        <v>5361</v>
      </c>
      <c r="L5925" s="6">
        <f t="shared" si="425"/>
        <v>29.845178138407015</v>
      </c>
      <c r="M5925" s="5">
        <v>603.54</v>
      </c>
      <c r="N5925" s="5">
        <f t="shared" si="421"/>
        <v>8.0055922684501084</v>
      </c>
      <c r="O5925" s="8"/>
    </row>
    <row r="5926" spans="1:15" ht="16" customHeight="1">
      <c r="A5926" s="3" t="s">
        <v>9</v>
      </c>
      <c r="B5926" s="4">
        <v>45461.666666666701</v>
      </c>
      <c r="C5926" s="5">
        <v>0.96</v>
      </c>
      <c r="D5926" s="9">
        <f t="shared" si="422"/>
        <v>0.35586655109136173</v>
      </c>
      <c r="E5926" s="9">
        <f t="shared" si="423"/>
        <v>0.74407759746315982</v>
      </c>
      <c r="F5926" s="9">
        <f t="shared" si="424"/>
        <v>8.7417121823313126E-2</v>
      </c>
      <c r="G5926" s="5">
        <v>7394.89</v>
      </c>
      <c r="H5926" s="5">
        <v>2631.5940000000001</v>
      </c>
      <c r="I5926" s="5">
        <v>3989</v>
      </c>
      <c r="J5926" s="5">
        <v>5539</v>
      </c>
      <c r="K5926" s="5">
        <v>5361</v>
      </c>
      <c r="L5926" s="6">
        <f t="shared" si="425"/>
        <v>74.407759746315989</v>
      </c>
      <c r="M5926" s="5">
        <v>646.44000000000005</v>
      </c>
      <c r="N5926" s="5">
        <f t="shared" si="421"/>
        <v>8.7417121823313124</v>
      </c>
      <c r="O5926" s="8"/>
    </row>
    <row r="5927" spans="1:15" ht="16" customHeight="1">
      <c r="A5927" s="3" t="s">
        <v>9</v>
      </c>
      <c r="B5927" s="4">
        <v>45462.666666666701</v>
      </c>
      <c r="C5927" s="5">
        <v>0.91</v>
      </c>
      <c r="D5927" s="9">
        <f t="shared" si="422"/>
        <v>0.36405683310829778</v>
      </c>
      <c r="E5927" s="9">
        <f t="shared" si="423"/>
        <v>0.29938444320089536</v>
      </c>
      <c r="F5927" s="9">
        <f t="shared" si="424"/>
        <v>8.3140395357072808E-2</v>
      </c>
      <c r="G5927" s="5">
        <v>7087.77</v>
      </c>
      <c r="H5927" s="5">
        <v>2580.3510999999999</v>
      </c>
      <c r="I5927" s="5">
        <v>1605</v>
      </c>
      <c r="J5927" s="5">
        <v>5539</v>
      </c>
      <c r="K5927" s="5">
        <v>5361</v>
      </c>
      <c r="L5927" s="6">
        <f t="shared" si="425"/>
        <v>29.938444320089534</v>
      </c>
      <c r="M5927" s="5">
        <v>589.28</v>
      </c>
      <c r="N5927" s="5">
        <f t="shared" si="421"/>
        <v>8.3140395357072805</v>
      </c>
      <c r="O5927" s="8"/>
    </row>
    <row r="5928" spans="1:15" ht="16" customHeight="1">
      <c r="A5928" s="3" t="s">
        <v>9</v>
      </c>
      <c r="B5928" s="4">
        <v>45463.666666666701</v>
      </c>
      <c r="C5928" s="5">
        <v>0.99</v>
      </c>
      <c r="D5928" s="9">
        <f t="shared" si="422"/>
        <v>0.3599079738583647</v>
      </c>
      <c r="E5928" s="9">
        <f t="shared" si="423"/>
        <v>0.15441999254009697</v>
      </c>
      <c r="F5928" s="9">
        <f t="shared" si="424"/>
        <v>8.1843765802607576E-2</v>
      </c>
      <c r="G5928" s="5">
        <v>7277.28</v>
      </c>
      <c r="H5928" s="5">
        <v>2619.1511</v>
      </c>
      <c r="I5928" s="5">
        <v>828</v>
      </c>
      <c r="J5928" s="5">
        <v>5539</v>
      </c>
      <c r="K5928" s="5">
        <v>5362</v>
      </c>
      <c r="L5928" s="6">
        <f t="shared" si="425"/>
        <v>15.441999254009698</v>
      </c>
      <c r="M5928" s="5">
        <v>595.6</v>
      </c>
      <c r="N5928" s="5">
        <f t="shared" si="421"/>
        <v>8.1843765802607571</v>
      </c>
      <c r="O5928" s="8"/>
    </row>
    <row r="5929" spans="1:15" ht="16" customHeight="1">
      <c r="A5929" s="3" t="s">
        <v>9</v>
      </c>
      <c r="B5929" s="4">
        <v>45464.666666666701</v>
      </c>
      <c r="C5929" s="5">
        <v>0.84</v>
      </c>
      <c r="D5929" s="9">
        <f t="shared" si="422"/>
        <v>0.33463689534693464</v>
      </c>
      <c r="E5929" s="9">
        <f t="shared" si="423"/>
        <v>0.44442372249160761</v>
      </c>
      <c r="F5929" s="9">
        <f t="shared" si="424"/>
        <v>7.5707360268474466E-2</v>
      </c>
      <c r="G5929" s="5">
        <v>6233.74</v>
      </c>
      <c r="H5929" s="5">
        <v>2086.0394000000001</v>
      </c>
      <c r="I5929" s="5">
        <v>2383</v>
      </c>
      <c r="J5929" s="5">
        <v>5539</v>
      </c>
      <c r="K5929" s="5">
        <v>5362</v>
      </c>
      <c r="L5929" s="6">
        <f t="shared" si="425"/>
        <v>44.442372249160762</v>
      </c>
      <c r="M5929" s="5">
        <v>471.94</v>
      </c>
      <c r="N5929" s="5">
        <f t="shared" si="421"/>
        <v>7.5707360268474471</v>
      </c>
      <c r="O5929" s="8"/>
    </row>
    <row r="5930" spans="1:15" ht="16" customHeight="1">
      <c r="A5930" s="3" t="s">
        <v>9</v>
      </c>
      <c r="B5930" s="4">
        <v>45467.666666666701</v>
      </c>
      <c r="C5930" s="5">
        <v>0.98</v>
      </c>
      <c r="D5930" s="9">
        <f t="shared" si="422"/>
        <v>0.33175772090506445</v>
      </c>
      <c r="E5930" s="9">
        <f t="shared" si="423"/>
        <v>6.097333581950401E-2</v>
      </c>
      <c r="F5930" s="9">
        <f t="shared" si="424"/>
        <v>7.4234351335179041E-2</v>
      </c>
      <c r="G5930" s="5">
        <v>6985.58</v>
      </c>
      <c r="H5930" s="5">
        <v>2317.5201000000002</v>
      </c>
      <c r="I5930" s="5">
        <v>327</v>
      </c>
      <c r="J5930" s="5">
        <v>5539</v>
      </c>
      <c r="K5930" s="5">
        <v>5363</v>
      </c>
      <c r="L5930" s="6">
        <f t="shared" si="425"/>
        <v>6.0973335819504006</v>
      </c>
      <c r="M5930" s="5">
        <v>518.57000000000005</v>
      </c>
      <c r="N5930" s="5">
        <f t="shared" si="421"/>
        <v>7.4234351335179039</v>
      </c>
      <c r="O5930" s="8"/>
    </row>
    <row r="5931" spans="1:15" ht="16" customHeight="1">
      <c r="A5931" s="3" t="s">
        <v>9</v>
      </c>
      <c r="B5931" s="4">
        <v>45468.666666666701</v>
      </c>
      <c r="C5931" s="5">
        <v>0.9</v>
      </c>
      <c r="D5931" s="9">
        <f t="shared" si="422"/>
        <v>0.33659146137280382</v>
      </c>
      <c r="E5931" s="9">
        <f t="shared" si="423"/>
        <v>0.52955435390639571</v>
      </c>
      <c r="F5931" s="9">
        <f t="shared" si="424"/>
        <v>7.4329742034782445E-2</v>
      </c>
      <c r="G5931" s="5">
        <v>6510.18</v>
      </c>
      <c r="H5931" s="5">
        <v>2191.2710000000002</v>
      </c>
      <c r="I5931" s="5">
        <v>2840</v>
      </c>
      <c r="J5931" s="5">
        <v>5539</v>
      </c>
      <c r="K5931" s="5">
        <v>5363</v>
      </c>
      <c r="L5931" s="6">
        <f t="shared" si="425"/>
        <v>52.955435390639572</v>
      </c>
      <c r="M5931" s="5">
        <v>483.9</v>
      </c>
      <c r="N5931" s="5">
        <f t="shared" ref="N5931:N5994" si="426">M5931/G5931*100</f>
        <v>7.4329742034782447</v>
      </c>
      <c r="O5931" s="8"/>
    </row>
    <row r="5932" spans="1:15" ht="16" customHeight="1">
      <c r="A5932" s="3" t="s">
        <v>9</v>
      </c>
      <c r="B5932" s="4">
        <v>45469.666666666701</v>
      </c>
      <c r="C5932" s="5">
        <v>0.95</v>
      </c>
      <c r="D5932" s="9">
        <f t="shared" si="422"/>
        <v>0.33164857444431034</v>
      </c>
      <c r="E5932" s="9">
        <f t="shared" si="423"/>
        <v>0.89483498042140597</v>
      </c>
      <c r="F5932" s="9">
        <f t="shared" si="424"/>
        <v>8.0734027307029194E-2</v>
      </c>
      <c r="G5932" s="5">
        <v>6461.34</v>
      </c>
      <c r="H5932" s="5">
        <v>2142.8942000000002</v>
      </c>
      <c r="I5932" s="5">
        <v>4799</v>
      </c>
      <c r="J5932" s="5">
        <v>5539</v>
      </c>
      <c r="K5932" s="5">
        <v>5363</v>
      </c>
      <c r="L5932" s="6">
        <f t="shared" si="425"/>
        <v>89.483498042140596</v>
      </c>
      <c r="M5932" s="5">
        <v>521.65</v>
      </c>
      <c r="N5932" s="5">
        <f t="shared" si="426"/>
        <v>8.0734027307029201</v>
      </c>
      <c r="O5932" s="8"/>
    </row>
    <row r="5933" spans="1:15" ht="16" customHeight="1">
      <c r="A5933" s="3" t="s">
        <v>9</v>
      </c>
      <c r="B5933" s="4">
        <v>45470.666666666701</v>
      </c>
      <c r="C5933" s="5">
        <v>0.9</v>
      </c>
      <c r="D5933" s="9">
        <f t="shared" si="422"/>
        <v>0.33932729665969313</v>
      </c>
      <c r="E5933" s="9">
        <f t="shared" si="423"/>
        <v>9.9589705333830658E-2</v>
      </c>
      <c r="F5933" s="9">
        <f t="shared" si="424"/>
        <v>7.2734180756830996E-2</v>
      </c>
      <c r="G5933" s="5">
        <v>6290.44</v>
      </c>
      <c r="H5933" s="5">
        <v>2134.518</v>
      </c>
      <c r="I5933" s="5">
        <v>534</v>
      </c>
      <c r="J5933" s="5">
        <v>5539</v>
      </c>
      <c r="K5933" s="5">
        <v>5362</v>
      </c>
      <c r="L5933" s="6">
        <f t="shared" si="425"/>
        <v>9.9589705333830665</v>
      </c>
      <c r="M5933" s="5">
        <v>457.53</v>
      </c>
      <c r="N5933" s="5">
        <f t="shared" si="426"/>
        <v>7.2734180756830993</v>
      </c>
      <c r="O5933" s="8"/>
    </row>
    <row r="5934" spans="1:15" ht="16" customHeight="1">
      <c r="A5934" s="3" t="s">
        <v>9</v>
      </c>
      <c r="B5934" s="4">
        <v>45471.666666666701</v>
      </c>
      <c r="C5934" s="5">
        <v>0.99</v>
      </c>
      <c r="D5934" s="9">
        <f t="shared" si="422"/>
        <v>0.3305904906562912</v>
      </c>
      <c r="E5934" s="9">
        <f t="shared" si="423"/>
        <v>0.56623134328358204</v>
      </c>
      <c r="F5934" s="9">
        <f t="shared" si="424"/>
        <v>7.8239480623263427E-2</v>
      </c>
      <c r="G5934" s="5">
        <v>7057.69</v>
      </c>
      <c r="H5934" s="5">
        <v>2333.2051999999999</v>
      </c>
      <c r="I5934" s="5">
        <v>3035</v>
      </c>
      <c r="J5934" s="5">
        <v>5539</v>
      </c>
      <c r="K5934" s="5">
        <v>5360</v>
      </c>
      <c r="L5934" s="6">
        <f t="shared" si="425"/>
        <v>56.623134328358205</v>
      </c>
      <c r="M5934" s="5">
        <v>552.19000000000005</v>
      </c>
      <c r="N5934" s="5">
        <f t="shared" si="426"/>
        <v>7.8239480623263429</v>
      </c>
      <c r="O5934" s="8"/>
    </row>
    <row r="5935" spans="1:15" ht="16" customHeight="1">
      <c r="A5935" s="3" t="s">
        <v>9</v>
      </c>
      <c r="B5935" s="4">
        <v>45474.666666666701</v>
      </c>
      <c r="C5935" s="5">
        <v>0.94</v>
      </c>
      <c r="D5935" s="9">
        <f t="shared" si="422"/>
        <v>0.31438416806330838</v>
      </c>
      <c r="E5935" s="9">
        <f t="shared" si="423"/>
        <v>0.66791044776119401</v>
      </c>
      <c r="F5935" s="9">
        <f t="shared" si="424"/>
        <v>8.1896949795083523E-2</v>
      </c>
      <c r="G5935" s="5">
        <v>6605.13</v>
      </c>
      <c r="H5935" s="5">
        <v>2076.5482999999999</v>
      </c>
      <c r="I5935" s="5">
        <v>3580</v>
      </c>
      <c r="J5935" s="5">
        <v>5539</v>
      </c>
      <c r="K5935" s="5">
        <v>5360</v>
      </c>
      <c r="L5935" s="6">
        <f t="shared" si="425"/>
        <v>66.791044776119406</v>
      </c>
      <c r="M5935" s="5">
        <v>540.94000000000005</v>
      </c>
      <c r="N5935" s="5">
        <f t="shared" si="426"/>
        <v>8.1896949795083529</v>
      </c>
      <c r="O5935" s="8"/>
    </row>
    <row r="5936" spans="1:15" ht="16" customHeight="1">
      <c r="A5936" s="3" t="s">
        <v>9</v>
      </c>
      <c r="B5936" s="4">
        <v>45475.666666666701</v>
      </c>
      <c r="C5936" s="5">
        <v>0.95</v>
      </c>
      <c r="D5936" s="9">
        <f t="shared" si="422"/>
        <v>0.30637345063828603</v>
      </c>
      <c r="E5936" s="9">
        <f t="shared" si="423"/>
        <v>0.45205223880597017</v>
      </c>
      <c r="F5936" s="9">
        <f t="shared" si="424"/>
        <v>7.6784373348660839E-2</v>
      </c>
      <c r="G5936" s="5">
        <v>6472.02</v>
      </c>
      <c r="H5936" s="5">
        <v>1982.8551</v>
      </c>
      <c r="I5936" s="5">
        <v>2423</v>
      </c>
      <c r="J5936" s="5">
        <v>5539</v>
      </c>
      <c r="K5936" s="5">
        <v>5360</v>
      </c>
      <c r="L5936" s="6">
        <f t="shared" si="425"/>
        <v>45.205223880597018</v>
      </c>
      <c r="M5936" s="5">
        <v>496.95</v>
      </c>
      <c r="N5936" s="5">
        <f t="shared" si="426"/>
        <v>7.6784373348660839</v>
      </c>
      <c r="O5936" s="8"/>
    </row>
    <row r="5937" spans="1:15" ht="16" customHeight="1">
      <c r="A5937" s="3" t="s">
        <v>9</v>
      </c>
      <c r="B5937" s="4">
        <v>45476.666666666701</v>
      </c>
      <c r="C5937" s="5">
        <v>0.86</v>
      </c>
      <c r="D5937" s="9">
        <f t="shared" si="422"/>
        <v>0.33126418561083693</v>
      </c>
      <c r="E5937" s="9">
        <f t="shared" si="423"/>
        <v>0.25163337689005039</v>
      </c>
      <c r="F5937" s="9">
        <f t="shared" si="424"/>
        <v>7.6438890575865032E-2</v>
      </c>
      <c r="G5937" s="5">
        <v>5828.97</v>
      </c>
      <c r="H5937" s="5">
        <v>1930.9290000000001</v>
      </c>
      <c r="I5937" s="5">
        <v>1348</v>
      </c>
      <c r="J5937" s="5">
        <v>5539</v>
      </c>
      <c r="K5937" s="5">
        <v>5357</v>
      </c>
      <c r="L5937" s="6">
        <f t="shared" si="425"/>
        <v>25.16333768900504</v>
      </c>
      <c r="M5937" s="5">
        <v>445.56</v>
      </c>
      <c r="N5937" s="5">
        <f t="shared" si="426"/>
        <v>7.6438890575865033</v>
      </c>
      <c r="O5937" s="8"/>
    </row>
    <row r="5938" spans="1:15" ht="16" customHeight="1">
      <c r="A5938" s="3" t="s">
        <v>9</v>
      </c>
      <c r="B5938" s="4">
        <v>45477.666666666701</v>
      </c>
      <c r="C5938" s="5">
        <v>0.91</v>
      </c>
      <c r="D5938" s="9">
        <f t="shared" si="422"/>
        <v>0.31137673739111438</v>
      </c>
      <c r="E5938" s="9">
        <f t="shared" si="423"/>
        <v>7.9320642030608429E-2</v>
      </c>
      <c r="F5938" s="9">
        <f t="shared" si="424"/>
        <v>7.4687337866251605E-2</v>
      </c>
      <c r="G5938" s="5">
        <v>5859.36</v>
      </c>
      <c r="H5938" s="5">
        <v>1824.4684</v>
      </c>
      <c r="I5938" s="5">
        <v>425</v>
      </c>
      <c r="J5938" s="5">
        <v>5539</v>
      </c>
      <c r="K5938" s="5">
        <v>5358</v>
      </c>
      <c r="L5938" s="6">
        <f t="shared" si="425"/>
        <v>7.9320642030608433</v>
      </c>
      <c r="M5938" s="5">
        <v>437.62</v>
      </c>
      <c r="N5938" s="5">
        <f t="shared" si="426"/>
        <v>7.4687337866251609</v>
      </c>
      <c r="O5938" s="8"/>
    </row>
    <row r="5939" spans="1:15" ht="16" customHeight="1">
      <c r="A5939" s="3" t="s">
        <v>9</v>
      </c>
      <c r="B5939" s="4">
        <v>45478.666666666701</v>
      </c>
      <c r="C5939" s="5">
        <v>0.85</v>
      </c>
      <c r="D5939" s="9">
        <f t="shared" si="422"/>
        <v>0.31465730619315724</v>
      </c>
      <c r="E5939" s="9">
        <f t="shared" si="423"/>
        <v>0.73249953332088857</v>
      </c>
      <c r="F5939" s="9">
        <f t="shared" si="424"/>
        <v>7.5260285838025118E-2</v>
      </c>
      <c r="G5939" s="5">
        <v>5772.5</v>
      </c>
      <c r="H5939" s="5">
        <v>1816.3593000000001</v>
      </c>
      <c r="I5939" s="5">
        <v>3924</v>
      </c>
      <c r="J5939" s="5">
        <v>5539</v>
      </c>
      <c r="K5939" s="5">
        <v>5357</v>
      </c>
      <c r="L5939" s="6">
        <f t="shared" si="425"/>
        <v>73.249953332088864</v>
      </c>
      <c r="M5939" s="5">
        <v>434.44</v>
      </c>
      <c r="N5939" s="5">
        <f t="shared" si="426"/>
        <v>7.5260285838025114</v>
      </c>
      <c r="O5939" s="8"/>
    </row>
    <row r="5940" spans="1:15" ht="16" customHeight="1">
      <c r="A5940" s="3" t="s">
        <v>9</v>
      </c>
      <c r="B5940" s="4">
        <v>45481.666666666701</v>
      </c>
      <c r="C5940" s="5">
        <v>0.88</v>
      </c>
      <c r="D5940" s="9">
        <f t="shared" si="422"/>
        <v>0.30983956029284143</v>
      </c>
      <c r="E5940" s="9">
        <f t="shared" si="423"/>
        <v>8.4748926638043676E-2</v>
      </c>
      <c r="F5940" s="9">
        <f t="shared" si="424"/>
        <v>7.3369541960298323E-2</v>
      </c>
      <c r="G5940" s="5">
        <v>5842.07</v>
      </c>
      <c r="H5940" s="5">
        <v>1810.1043999999999</v>
      </c>
      <c r="I5940" s="5">
        <v>454</v>
      </c>
      <c r="J5940" s="5">
        <v>5539</v>
      </c>
      <c r="K5940" s="5">
        <v>5357</v>
      </c>
      <c r="L5940" s="6">
        <f t="shared" si="425"/>
        <v>8.4748926638043685</v>
      </c>
      <c r="M5940" s="5">
        <v>428.63</v>
      </c>
      <c r="N5940" s="5">
        <f t="shared" si="426"/>
        <v>7.3369541960298328</v>
      </c>
      <c r="O5940" s="8"/>
    </row>
    <row r="5941" spans="1:15" ht="16" customHeight="1">
      <c r="A5941" s="3" t="s">
        <v>9</v>
      </c>
      <c r="B5941" s="4">
        <v>45482.666666666701</v>
      </c>
      <c r="C5941" s="5">
        <v>1.03</v>
      </c>
      <c r="D5941" s="9">
        <f t="shared" si="422"/>
        <v>0.34619345325294676</v>
      </c>
      <c r="E5941" s="9">
        <f t="shared" si="423"/>
        <v>0.797274593989173</v>
      </c>
      <c r="F5941" s="9">
        <f t="shared" si="424"/>
        <v>8.2052361321454173E-2</v>
      </c>
      <c r="G5941" s="5">
        <v>7269.87</v>
      </c>
      <c r="H5941" s="5">
        <v>2516.7813999999998</v>
      </c>
      <c r="I5941" s="5">
        <v>4271</v>
      </c>
      <c r="J5941" s="5">
        <v>5539</v>
      </c>
      <c r="K5941" s="5">
        <v>5357</v>
      </c>
      <c r="L5941" s="6">
        <f t="shared" si="425"/>
        <v>79.727459398917304</v>
      </c>
      <c r="M5941" s="5">
        <v>596.51</v>
      </c>
      <c r="N5941" s="5">
        <f t="shared" si="426"/>
        <v>8.2052361321454175</v>
      </c>
      <c r="O5941" s="8"/>
    </row>
    <row r="5942" spans="1:15" ht="16" customHeight="1">
      <c r="A5942" s="3" t="s">
        <v>9</v>
      </c>
      <c r="B5942" s="4">
        <v>45483.666666666701</v>
      </c>
      <c r="C5942" s="5">
        <v>0.95</v>
      </c>
      <c r="D5942" s="9">
        <f t="shared" si="422"/>
        <v>0.34286762748434713</v>
      </c>
      <c r="E5942" s="9">
        <f t="shared" si="423"/>
        <v>0.28798058977230312</v>
      </c>
      <c r="F5942" s="9">
        <f t="shared" si="424"/>
        <v>8.0040358460789496E-2</v>
      </c>
      <c r="G5942" s="5">
        <v>6799.07</v>
      </c>
      <c r="H5942" s="5">
        <v>2331.181</v>
      </c>
      <c r="I5942" s="5">
        <v>1543</v>
      </c>
      <c r="J5942" s="5">
        <v>5539</v>
      </c>
      <c r="K5942" s="5">
        <v>5358</v>
      </c>
      <c r="L5942" s="6">
        <f t="shared" si="425"/>
        <v>28.798058977230312</v>
      </c>
      <c r="M5942" s="5">
        <v>544.20000000000005</v>
      </c>
      <c r="N5942" s="5">
        <f t="shared" si="426"/>
        <v>8.0040358460789491</v>
      </c>
      <c r="O5942" s="8"/>
    </row>
    <row r="5943" spans="1:15" ht="16" customHeight="1">
      <c r="A5943" s="3" t="s">
        <v>9</v>
      </c>
      <c r="B5943" s="4">
        <v>45484.666666666701</v>
      </c>
      <c r="C5943" s="5">
        <v>1.0900000000000001</v>
      </c>
      <c r="D5943" s="9">
        <f t="shared" si="422"/>
        <v>0.34485755775677834</v>
      </c>
      <c r="E5943" s="9">
        <f t="shared" si="423"/>
        <v>0.93110530246452572</v>
      </c>
      <c r="F5943" s="9">
        <f t="shared" si="424"/>
        <v>8.6213576008021639E-2</v>
      </c>
      <c r="G5943" s="5">
        <v>7898.64</v>
      </c>
      <c r="H5943" s="5">
        <v>2723.9056999999998</v>
      </c>
      <c r="I5943" s="5">
        <v>4987</v>
      </c>
      <c r="J5943" s="5">
        <v>5539</v>
      </c>
      <c r="K5943" s="5">
        <v>5356</v>
      </c>
      <c r="L5943" s="6">
        <f t="shared" si="425"/>
        <v>93.110530246452569</v>
      </c>
      <c r="M5943" s="5">
        <v>680.97</v>
      </c>
      <c r="N5943" s="5">
        <f t="shared" si="426"/>
        <v>8.6213576008021633</v>
      </c>
      <c r="O5943" s="8"/>
    </row>
    <row r="5944" spans="1:15" ht="16" customHeight="1">
      <c r="A5944" s="3" t="s">
        <v>9</v>
      </c>
      <c r="B5944" s="4">
        <v>45485.666666666701</v>
      </c>
      <c r="C5944" s="5">
        <v>0.97</v>
      </c>
      <c r="D5944" s="9">
        <f t="shared" si="422"/>
        <v>0.33337151960386396</v>
      </c>
      <c r="E5944" s="9">
        <f t="shared" si="423"/>
        <v>0.37210604929051533</v>
      </c>
      <c r="F5944" s="9">
        <f t="shared" si="424"/>
        <v>8.0666624146208524E-2</v>
      </c>
      <c r="G5944" s="5">
        <v>6898.64</v>
      </c>
      <c r="H5944" s="5">
        <v>2299.8101000000001</v>
      </c>
      <c r="I5944" s="5">
        <v>1993</v>
      </c>
      <c r="J5944" s="5">
        <v>5539</v>
      </c>
      <c r="K5944" s="5">
        <v>5356</v>
      </c>
      <c r="L5944" s="6">
        <f t="shared" si="425"/>
        <v>37.210604929051534</v>
      </c>
      <c r="M5944" s="5">
        <v>556.49</v>
      </c>
      <c r="N5944" s="5">
        <f t="shared" si="426"/>
        <v>8.0666624146208523</v>
      </c>
      <c r="O5944" s="8"/>
    </row>
    <row r="5945" spans="1:15" ht="16" customHeight="1">
      <c r="A5945" s="3" t="s">
        <v>9</v>
      </c>
      <c r="B5945" s="4">
        <v>45488.666666666701</v>
      </c>
      <c r="C5945" s="5">
        <v>0.87</v>
      </c>
      <c r="D5945" s="9">
        <f t="shared" si="422"/>
        <v>0.34579409727445709</v>
      </c>
      <c r="E5945" s="9">
        <f t="shared" si="423"/>
        <v>0.16616878267363705</v>
      </c>
      <c r="F5945" s="9">
        <f t="shared" si="424"/>
        <v>7.6773785061174701E-2</v>
      </c>
      <c r="G5945" s="5">
        <v>6049.07</v>
      </c>
      <c r="H5945" s="5">
        <v>2091.7327</v>
      </c>
      <c r="I5945" s="5">
        <v>890</v>
      </c>
      <c r="J5945" s="5">
        <v>5539</v>
      </c>
      <c r="K5945" s="5">
        <v>5356</v>
      </c>
      <c r="L5945" s="6">
        <f t="shared" si="425"/>
        <v>16.616878267363706</v>
      </c>
      <c r="M5945" s="5">
        <v>464.41</v>
      </c>
      <c r="N5945" s="5">
        <f t="shared" si="426"/>
        <v>7.6773785061174697</v>
      </c>
      <c r="O5945" s="8"/>
    </row>
    <row r="5946" spans="1:15" ht="16" customHeight="1">
      <c r="A5946" s="3" t="s">
        <v>9</v>
      </c>
      <c r="B5946" s="4">
        <v>45489.666666666701</v>
      </c>
      <c r="C5946" s="5">
        <v>0.85</v>
      </c>
      <c r="D5946" s="9">
        <f t="shared" si="422"/>
        <v>0.37883647891180883</v>
      </c>
      <c r="E5946" s="9">
        <f t="shared" si="423"/>
        <v>0.45948469006721432</v>
      </c>
      <c r="F5946" s="9">
        <f t="shared" si="424"/>
        <v>8.3308450283666777E-2</v>
      </c>
      <c r="G5946" s="5">
        <v>6463.57</v>
      </c>
      <c r="H5946" s="5">
        <v>2448.6361000000002</v>
      </c>
      <c r="I5946" s="5">
        <v>2461</v>
      </c>
      <c r="J5946" s="5">
        <v>5539</v>
      </c>
      <c r="K5946" s="5">
        <v>5356</v>
      </c>
      <c r="L5946" s="6">
        <f t="shared" si="425"/>
        <v>45.948469006721432</v>
      </c>
      <c r="M5946" s="5">
        <v>538.47</v>
      </c>
      <c r="N5946" s="5">
        <f t="shared" si="426"/>
        <v>8.330845028366678</v>
      </c>
      <c r="O5946" s="8"/>
    </row>
    <row r="5947" spans="1:15" ht="16" customHeight="1">
      <c r="A5947" s="3" t="s">
        <v>9</v>
      </c>
      <c r="B5947" s="4">
        <v>45490.666666666701</v>
      </c>
      <c r="C5947" s="5">
        <v>0.91</v>
      </c>
      <c r="D5947" s="9">
        <f t="shared" si="422"/>
        <v>0.32851598047396285</v>
      </c>
      <c r="E5947" s="9">
        <f t="shared" si="423"/>
        <v>0.30334142243793166</v>
      </c>
      <c r="F5947" s="9">
        <f t="shared" si="424"/>
        <v>7.8437044811615605E-2</v>
      </c>
      <c r="G5947" s="5">
        <v>6879.02</v>
      </c>
      <c r="H5947" s="5">
        <v>2259.8679999999999</v>
      </c>
      <c r="I5947" s="5">
        <v>1625</v>
      </c>
      <c r="J5947" s="5">
        <v>5539</v>
      </c>
      <c r="K5947" s="5">
        <v>5357</v>
      </c>
      <c r="L5947" s="6">
        <f t="shared" si="425"/>
        <v>30.334142243793167</v>
      </c>
      <c r="M5947" s="5">
        <v>539.57000000000005</v>
      </c>
      <c r="N5947" s="5">
        <f t="shared" si="426"/>
        <v>7.8437044811615602</v>
      </c>
      <c r="O5947" s="8"/>
    </row>
    <row r="5948" spans="1:15" ht="16" customHeight="1">
      <c r="A5948" s="3" t="s">
        <v>9</v>
      </c>
      <c r="B5948" s="4">
        <v>45491.666666666701</v>
      </c>
      <c r="C5948" s="5">
        <v>0.91</v>
      </c>
      <c r="D5948" s="9">
        <f t="shared" si="422"/>
        <v>0.34800417188029464</v>
      </c>
      <c r="E5948" s="9">
        <f t="shared" si="423"/>
        <v>0.40205415499533148</v>
      </c>
      <c r="F5948" s="9">
        <f t="shared" si="424"/>
        <v>7.8139141889404101E-2</v>
      </c>
      <c r="G5948" s="5">
        <v>6817.07</v>
      </c>
      <c r="H5948" s="5">
        <v>2372.3688000000002</v>
      </c>
      <c r="I5948" s="5">
        <v>2153</v>
      </c>
      <c r="J5948" s="5">
        <v>5539</v>
      </c>
      <c r="K5948" s="5">
        <v>5355</v>
      </c>
      <c r="L5948" s="6">
        <f t="shared" si="425"/>
        <v>40.205415499533146</v>
      </c>
      <c r="M5948" s="5">
        <v>532.67999999999995</v>
      </c>
      <c r="N5948" s="5">
        <f t="shared" si="426"/>
        <v>7.8139141889404105</v>
      </c>
      <c r="O5948" s="8"/>
    </row>
    <row r="5949" spans="1:15" ht="16" customHeight="1">
      <c r="A5949" s="3" t="s">
        <v>9</v>
      </c>
      <c r="B5949" s="4">
        <v>45492.666666666701</v>
      </c>
      <c r="C5949" s="5">
        <v>0.87</v>
      </c>
      <c r="D5949" s="9">
        <f t="shared" si="422"/>
        <v>0.34938952139091978</v>
      </c>
      <c r="E5949" s="9">
        <f t="shared" si="423"/>
        <v>0.57916355489171023</v>
      </c>
      <c r="F5949" s="9">
        <f t="shared" si="424"/>
        <v>7.9730732503377658E-2</v>
      </c>
      <c r="G5949" s="5">
        <v>6765.02</v>
      </c>
      <c r="H5949" s="5">
        <v>2363.6271000000002</v>
      </c>
      <c r="I5949" s="5">
        <v>3102</v>
      </c>
      <c r="J5949" s="5">
        <v>5539</v>
      </c>
      <c r="K5949" s="5">
        <v>5356</v>
      </c>
      <c r="L5949" s="6">
        <f t="shared" si="425"/>
        <v>57.916355489171025</v>
      </c>
      <c r="M5949" s="5">
        <v>539.38</v>
      </c>
      <c r="N5949" s="5">
        <f t="shared" si="426"/>
        <v>7.9730732503377659</v>
      </c>
      <c r="O5949" s="8"/>
    </row>
    <row r="5950" spans="1:15" ht="16" customHeight="1">
      <c r="A5950" s="3" t="s">
        <v>9</v>
      </c>
      <c r="B5950" s="4">
        <v>45495.666666666701</v>
      </c>
      <c r="C5950" s="5">
        <v>0.87</v>
      </c>
      <c r="D5950" s="9">
        <f t="shared" si="422"/>
        <v>0.35170039181764978</v>
      </c>
      <c r="E5950" s="9">
        <f t="shared" si="423"/>
        <v>0.54192343604108306</v>
      </c>
      <c r="F5950" s="9">
        <f t="shared" si="424"/>
        <v>8.3657831740707747E-2</v>
      </c>
      <c r="G5950" s="5">
        <v>6612.77</v>
      </c>
      <c r="H5950" s="5">
        <v>2325.7138</v>
      </c>
      <c r="I5950" s="5">
        <v>2902</v>
      </c>
      <c r="J5950" s="5">
        <v>5539</v>
      </c>
      <c r="K5950" s="5">
        <v>5355</v>
      </c>
      <c r="L5950" s="6">
        <f t="shared" si="425"/>
        <v>54.192343604108309</v>
      </c>
      <c r="M5950" s="5">
        <v>553.21</v>
      </c>
      <c r="N5950" s="5">
        <f t="shared" si="426"/>
        <v>8.3657831740707742</v>
      </c>
      <c r="O5950" s="8"/>
    </row>
    <row r="5951" spans="1:15" ht="16" customHeight="1">
      <c r="A5951" s="3" t="s">
        <v>9</v>
      </c>
      <c r="B5951" s="4">
        <v>45496.666666666701</v>
      </c>
      <c r="C5951" s="5">
        <v>0.94</v>
      </c>
      <c r="D5951" s="9">
        <f t="shared" si="422"/>
        <v>0.33443912251700331</v>
      </c>
      <c r="E5951" s="9">
        <f t="shared" si="423"/>
        <v>0.10588235294117647</v>
      </c>
      <c r="F5951" s="9">
        <f t="shared" si="424"/>
        <v>7.8729857763030389E-2</v>
      </c>
      <c r="G5951" s="5">
        <v>6666.34</v>
      </c>
      <c r="H5951" s="5">
        <v>2229.4848999999999</v>
      </c>
      <c r="I5951" s="5">
        <v>567</v>
      </c>
      <c r="J5951" s="5">
        <v>5539</v>
      </c>
      <c r="K5951" s="5">
        <v>5355</v>
      </c>
      <c r="L5951" s="6">
        <f t="shared" si="425"/>
        <v>10.588235294117647</v>
      </c>
      <c r="M5951" s="5">
        <v>524.84</v>
      </c>
      <c r="N5951" s="5">
        <f t="shared" si="426"/>
        <v>7.8729857763030386</v>
      </c>
      <c r="O5951" s="8"/>
    </row>
    <row r="5952" spans="1:15" ht="16" customHeight="1">
      <c r="A5952" s="3" t="s">
        <v>9</v>
      </c>
      <c r="B5952" s="4">
        <v>45497.666666666701</v>
      </c>
      <c r="C5952" s="5">
        <v>0.94</v>
      </c>
      <c r="D5952" s="9">
        <f t="shared" si="422"/>
        <v>0.32455578888688286</v>
      </c>
      <c r="E5952" s="9">
        <f t="shared" si="423"/>
        <v>0.1492063492063492</v>
      </c>
      <c r="F5952" s="9">
        <f t="shared" si="424"/>
        <v>7.2403449925091137E-2</v>
      </c>
      <c r="G5952" s="5">
        <v>6314.34</v>
      </c>
      <c r="H5952" s="5">
        <v>2049.3555999999999</v>
      </c>
      <c r="I5952" s="5">
        <v>799</v>
      </c>
      <c r="J5952" s="5">
        <v>5539</v>
      </c>
      <c r="K5952" s="5">
        <v>5355</v>
      </c>
      <c r="L5952" s="6">
        <f t="shared" si="425"/>
        <v>14.920634920634921</v>
      </c>
      <c r="M5952" s="5">
        <v>457.18</v>
      </c>
      <c r="N5952" s="5">
        <f t="shared" si="426"/>
        <v>7.2403449925091135</v>
      </c>
      <c r="O5952" s="8"/>
    </row>
    <row r="5953" spans="1:15" ht="16" customHeight="1">
      <c r="A5953" s="3" t="s">
        <v>9</v>
      </c>
      <c r="B5953" s="4">
        <v>45498.666666666701</v>
      </c>
      <c r="C5953" s="5">
        <v>0.85</v>
      </c>
      <c r="D5953" s="9">
        <f t="shared" si="422"/>
        <v>0.32443042223492879</v>
      </c>
      <c r="E5953" s="9">
        <f t="shared" si="423"/>
        <v>0.63877474785207322</v>
      </c>
      <c r="F5953" s="9">
        <f t="shared" si="424"/>
        <v>7.6693164931882093E-2</v>
      </c>
      <c r="G5953" s="5">
        <v>5928.69</v>
      </c>
      <c r="H5953" s="5">
        <v>1923.4474</v>
      </c>
      <c r="I5953" s="5">
        <v>3420</v>
      </c>
      <c r="J5953" s="5">
        <v>5539</v>
      </c>
      <c r="K5953" s="5">
        <v>5354</v>
      </c>
      <c r="L5953" s="6">
        <f t="shared" si="425"/>
        <v>63.877474785207319</v>
      </c>
      <c r="M5953" s="5">
        <v>454.69</v>
      </c>
      <c r="N5953" s="5">
        <f t="shared" si="426"/>
        <v>7.6693164931882096</v>
      </c>
      <c r="O5953" s="8"/>
    </row>
    <row r="5954" spans="1:15" ht="16" customHeight="1">
      <c r="A5954" s="3" t="s">
        <v>9</v>
      </c>
      <c r="B5954" s="4">
        <v>45499.666666666701</v>
      </c>
      <c r="C5954" s="5">
        <v>0.88</v>
      </c>
      <c r="D5954" s="9">
        <f t="shared" si="422"/>
        <v>0.3127930992111278</v>
      </c>
      <c r="E5954" s="9">
        <f t="shared" si="423"/>
        <v>0.83731789316398952</v>
      </c>
      <c r="F5954" s="9">
        <f t="shared" si="424"/>
        <v>7.6714752648005702E-2</v>
      </c>
      <c r="G5954" s="5">
        <v>6103.65</v>
      </c>
      <c r="H5954" s="5">
        <v>1909.1795999999999</v>
      </c>
      <c r="I5954" s="5">
        <v>4483</v>
      </c>
      <c r="J5954" s="5">
        <v>5539</v>
      </c>
      <c r="K5954" s="5">
        <v>5354</v>
      </c>
      <c r="L5954" s="6">
        <f t="shared" si="425"/>
        <v>83.731789316398959</v>
      </c>
      <c r="M5954" s="5">
        <v>468.24</v>
      </c>
      <c r="N5954" s="5">
        <f t="shared" si="426"/>
        <v>7.67147526480057</v>
      </c>
      <c r="O5954" s="8"/>
    </row>
    <row r="5955" spans="1:15" ht="16" customHeight="1">
      <c r="A5955" s="3" t="s">
        <v>9</v>
      </c>
      <c r="B5955" s="4">
        <v>45502.666666666701</v>
      </c>
      <c r="C5955" s="5">
        <v>0.85</v>
      </c>
      <c r="D5955" s="9">
        <f t="shared" ref="D5955:D6018" si="427">H5955/G5955</f>
        <v>0.31231046686529912</v>
      </c>
      <c r="E5955" s="9">
        <f t="shared" ref="E5955:E6018" si="428">I5955/K5955</f>
        <v>0.43732486456192787</v>
      </c>
      <c r="F5955" s="9">
        <f t="shared" ref="F5955:F6018" si="429">M5955/G5955</f>
        <v>7.8492586896026617E-2</v>
      </c>
      <c r="G5955" s="5">
        <v>5896.99</v>
      </c>
      <c r="H5955" s="5">
        <v>1841.6917000000001</v>
      </c>
      <c r="I5955" s="5">
        <v>2341</v>
      </c>
      <c r="J5955" s="5">
        <v>5539</v>
      </c>
      <c r="K5955" s="5">
        <v>5353</v>
      </c>
      <c r="L5955" s="6">
        <f t="shared" ref="L5955:L6018" si="430">I5955/K5955*100</f>
        <v>43.732486456192788</v>
      </c>
      <c r="M5955" s="5">
        <v>462.87</v>
      </c>
      <c r="N5955" s="5">
        <f t="shared" si="426"/>
        <v>7.8492586896026619</v>
      </c>
      <c r="O5955" s="8"/>
    </row>
    <row r="5956" spans="1:15" ht="16" customHeight="1">
      <c r="A5956" s="3" t="s">
        <v>9</v>
      </c>
      <c r="B5956" s="4">
        <v>45503.666666666701</v>
      </c>
      <c r="C5956" s="5">
        <v>0.88</v>
      </c>
      <c r="D5956" s="9">
        <f t="shared" si="427"/>
        <v>0.31131608075505712</v>
      </c>
      <c r="E5956" s="9">
        <f t="shared" si="428"/>
        <v>0.63254249953297215</v>
      </c>
      <c r="F5956" s="9">
        <f t="shared" si="429"/>
        <v>7.8199978790529978E-2</v>
      </c>
      <c r="G5956" s="5">
        <v>6035.04</v>
      </c>
      <c r="H5956" s="5">
        <v>1878.8050000000001</v>
      </c>
      <c r="I5956" s="5">
        <v>3386</v>
      </c>
      <c r="J5956" s="5">
        <v>5539</v>
      </c>
      <c r="K5956" s="5">
        <v>5353</v>
      </c>
      <c r="L5956" s="6">
        <f t="shared" si="430"/>
        <v>63.254249953297212</v>
      </c>
      <c r="M5956" s="5">
        <v>471.94</v>
      </c>
      <c r="N5956" s="5">
        <f t="shared" si="426"/>
        <v>7.8199978790529983</v>
      </c>
      <c r="O5956" s="8"/>
    </row>
    <row r="5957" spans="1:15" ht="16" customHeight="1">
      <c r="A5957" s="3" t="s">
        <v>9</v>
      </c>
      <c r="B5957" s="4">
        <v>45504.666666666701</v>
      </c>
      <c r="C5957" s="5">
        <v>1.31</v>
      </c>
      <c r="D5957" s="9">
        <f t="shared" si="427"/>
        <v>0.29386349670618656</v>
      </c>
      <c r="E5957" s="9">
        <f t="shared" si="428"/>
        <v>0.94302260414720718</v>
      </c>
      <c r="F5957" s="9">
        <f t="shared" si="429"/>
        <v>8.7339466514548506E-2</v>
      </c>
      <c r="G5957" s="5">
        <v>9080.66</v>
      </c>
      <c r="H5957" s="5">
        <v>2668.4744999999998</v>
      </c>
      <c r="I5957" s="5">
        <v>5048</v>
      </c>
      <c r="J5957" s="5">
        <v>5539</v>
      </c>
      <c r="K5957" s="5">
        <v>5353</v>
      </c>
      <c r="L5957" s="6">
        <f t="shared" si="430"/>
        <v>94.30226041472072</v>
      </c>
      <c r="M5957" s="5">
        <v>793.1</v>
      </c>
      <c r="N5957" s="5">
        <f t="shared" si="426"/>
        <v>8.7339466514548505</v>
      </c>
      <c r="O5957" s="8"/>
    </row>
    <row r="5958" spans="1:15" ht="16" customHeight="1">
      <c r="A5958" s="3" t="s">
        <v>9</v>
      </c>
      <c r="B5958" s="4">
        <v>45505.666666666701</v>
      </c>
      <c r="C5958" s="5">
        <v>1.1200000000000001</v>
      </c>
      <c r="D5958" s="9">
        <f t="shared" si="427"/>
        <v>0.30893511708066912</v>
      </c>
      <c r="E5958" s="9">
        <f t="shared" si="428"/>
        <v>0.40519334952363162</v>
      </c>
      <c r="F5958" s="9">
        <f t="shared" si="429"/>
        <v>8.3429433102481979E-2</v>
      </c>
      <c r="G5958" s="5">
        <v>7865.09</v>
      </c>
      <c r="H5958" s="5">
        <v>2429.8024999999998</v>
      </c>
      <c r="I5958" s="5">
        <v>2169</v>
      </c>
      <c r="J5958" s="5">
        <v>5539</v>
      </c>
      <c r="K5958" s="5">
        <v>5353</v>
      </c>
      <c r="L5958" s="6">
        <f t="shared" si="430"/>
        <v>40.51933495236316</v>
      </c>
      <c r="M5958" s="5">
        <v>656.18</v>
      </c>
      <c r="N5958" s="5">
        <f t="shared" si="426"/>
        <v>8.3429433102481987</v>
      </c>
      <c r="O5958" s="8"/>
    </row>
    <row r="5959" spans="1:15" ht="16" customHeight="1">
      <c r="A5959" s="3" t="s">
        <v>9</v>
      </c>
      <c r="B5959" s="4">
        <v>45506.666666666701</v>
      </c>
      <c r="C5959" s="5">
        <v>1.06</v>
      </c>
      <c r="D5959" s="9">
        <f t="shared" si="427"/>
        <v>0.32086077657735818</v>
      </c>
      <c r="E5959" s="9">
        <f t="shared" si="428"/>
        <v>0.18587707827386513</v>
      </c>
      <c r="F5959" s="9">
        <f t="shared" si="429"/>
        <v>8.0249540374723705E-2</v>
      </c>
      <c r="G5959" s="5">
        <v>7261.35</v>
      </c>
      <c r="H5959" s="5">
        <v>2329.8824</v>
      </c>
      <c r="I5959" s="5">
        <v>995</v>
      </c>
      <c r="J5959" s="5">
        <v>5539</v>
      </c>
      <c r="K5959" s="5">
        <v>5353</v>
      </c>
      <c r="L5959" s="6">
        <f t="shared" si="430"/>
        <v>18.587707827386513</v>
      </c>
      <c r="M5959" s="5">
        <v>582.72</v>
      </c>
      <c r="N5959" s="5">
        <f t="shared" si="426"/>
        <v>8.0249540374723711</v>
      </c>
      <c r="O5959" s="8"/>
    </row>
    <row r="5960" spans="1:15" ht="16" customHeight="1">
      <c r="A5960" s="3" t="s">
        <v>9</v>
      </c>
      <c r="B5960" s="4">
        <v>45509.666666666701</v>
      </c>
      <c r="C5960" s="5">
        <v>1.18</v>
      </c>
      <c r="D5960" s="9">
        <f t="shared" si="427"/>
        <v>0.30381265348757797</v>
      </c>
      <c r="E5960" s="9">
        <f t="shared" si="428"/>
        <v>9.4713244909396602E-2</v>
      </c>
      <c r="F5960" s="9">
        <f t="shared" si="429"/>
        <v>7.7491932648800263E-2</v>
      </c>
      <c r="G5960" s="5">
        <v>7936.31</v>
      </c>
      <c r="H5960" s="5">
        <v>2411.1514000000002</v>
      </c>
      <c r="I5960" s="5">
        <v>507</v>
      </c>
      <c r="J5960" s="5">
        <v>5539</v>
      </c>
      <c r="K5960" s="5">
        <v>5353</v>
      </c>
      <c r="L5960" s="6">
        <f t="shared" si="430"/>
        <v>9.4713244909396597</v>
      </c>
      <c r="M5960" s="5">
        <v>615</v>
      </c>
      <c r="N5960" s="5">
        <f t="shared" si="426"/>
        <v>7.7491932648800264</v>
      </c>
      <c r="O5960" s="8"/>
    </row>
    <row r="5961" spans="1:15" ht="16" customHeight="1">
      <c r="A5961" s="3" t="s">
        <v>9</v>
      </c>
      <c r="B5961" s="4">
        <v>45510.666666666701</v>
      </c>
      <c r="C5961" s="5">
        <v>1.01</v>
      </c>
      <c r="D5961" s="9">
        <f t="shared" si="427"/>
        <v>0.28514419336815555</v>
      </c>
      <c r="E5961" s="9">
        <f t="shared" si="428"/>
        <v>0.89015505324117317</v>
      </c>
      <c r="F5961" s="9">
        <f t="shared" si="429"/>
        <v>8.0994304731137945E-2</v>
      </c>
      <c r="G5961" s="5">
        <v>6568.61</v>
      </c>
      <c r="H5961" s="5">
        <v>1873.001</v>
      </c>
      <c r="I5961" s="5">
        <v>4765</v>
      </c>
      <c r="J5961" s="5">
        <v>5539</v>
      </c>
      <c r="K5961" s="5">
        <v>5353</v>
      </c>
      <c r="L5961" s="6">
        <f t="shared" si="430"/>
        <v>89.015505324117314</v>
      </c>
      <c r="M5961" s="5">
        <v>532.02</v>
      </c>
      <c r="N5961" s="5">
        <f t="shared" si="426"/>
        <v>8.0994304731137952</v>
      </c>
      <c r="O5961" s="8"/>
    </row>
    <row r="5962" spans="1:15" ht="16" customHeight="1">
      <c r="A5962" s="3" t="s">
        <v>9</v>
      </c>
      <c r="B5962" s="4">
        <v>45511.666666666701</v>
      </c>
      <c r="C5962" s="5">
        <v>0.9</v>
      </c>
      <c r="D5962" s="9">
        <f t="shared" si="427"/>
        <v>0.26875981821790307</v>
      </c>
      <c r="E5962" s="9">
        <f t="shared" si="428"/>
        <v>0.40358744394618834</v>
      </c>
      <c r="F5962" s="9">
        <f t="shared" si="429"/>
        <v>7.6850366154353325E-2</v>
      </c>
      <c r="G5962" s="5">
        <v>5945.58</v>
      </c>
      <c r="H5962" s="5">
        <v>1597.933</v>
      </c>
      <c r="I5962" s="5">
        <v>2160</v>
      </c>
      <c r="J5962" s="5">
        <v>5539</v>
      </c>
      <c r="K5962" s="5">
        <v>5352</v>
      </c>
      <c r="L5962" s="6">
        <f t="shared" si="430"/>
        <v>40.358744394618832</v>
      </c>
      <c r="M5962" s="5">
        <v>456.92</v>
      </c>
      <c r="N5962" s="5">
        <f t="shared" si="426"/>
        <v>7.6850366154353322</v>
      </c>
      <c r="O5962" s="8"/>
    </row>
    <row r="5963" spans="1:15" ht="16" customHeight="1">
      <c r="A5963" s="3" t="s">
        <v>9</v>
      </c>
      <c r="B5963" s="4">
        <v>45512.666666666701</v>
      </c>
      <c r="C5963" s="5">
        <v>0.98</v>
      </c>
      <c r="D5963" s="9">
        <f t="shared" si="427"/>
        <v>0.28727956802845567</v>
      </c>
      <c r="E5963" s="9">
        <f t="shared" si="428"/>
        <v>0.43983557548579971</v>
      </c>
      <c r="F5963" s="9">
        <f t="shared" si="429"/>
        <v>7.5420061508433334E-2</v>
      </c>
      <c r="G5963" s="5">
        <v>6230.04</v>
      </c>
      <c r="H5963" s="5">
        <v>1789.7632000000001</v>
      </c>
      <c r="I5963" s="5">
        <v>2354</v>
      </c>
      <c r="J5963" s="5">
        <v>5539</v>
      </c>
      <c r="K5963" s="5">
        <v>5352</v>
      </c>
      <c r="L5963" s="6">
        <f t="shared" si="430"/>
        <v>43.983557548579974</v>
      </c>
      <c r="M5963" s="5">
        <v>469.87</v>
      </c>
      <c r="N5963" s="5">
        <f t="shared" si="426"/>
        <v>7.5420061508433331</v>
      </c>
      <c r="O5963" s="8"/>
    </row>
    <row r="5964" spans="1:15" ht="16" customHeight="1">
      <c r="A5964" s="3" t="s">
        <v>9</v>
      </c>
      <c r="B5964" s="4">
        <v>45513.666666666701</v>
      </c>
      <c r="C5964" s="5">
        <v>0.95</v>
      </c>
      <c r="D5964" s="9">
        <f t="shared" si="427"/>
        <v>0.30081364138357558</v>
      </c>
      <c r="E5964" s="9">
        <f t="shared" si="428"/>
        <v>0.23930506258172987</v>
      </c>
      <c r="F5964" s="9">
        <f t="shared" si="429"/>
        <v>7.4889782214957817E-2</v>
      </c>
      <c r="G5964" s="5">
        <v>5659.25</v>
      </c>
      <c r="H5964" s="5">
        <v>1702.3796</v>
      </c>
      <c r="I5964" s="5">
        <v>1281</v>
      </c>
      <c r="J5964" s="5">
        <v>5539</v>
      </c>
      <c r="K5964" s="5">
        <v>5353</v>
      </c>
      <c r="L5964" s="6">
        <f t="shared" si="430"/>
        <v>23.930506258172986</v>
      </c>
      <c r="M5964" s="5">
        <v>423.82</v>
      </c>
      <c r="N5964" s="5">
        <f t="shared" si="426"/>
        <v>7.4889782214957821</v>
      </c>
      <c r="O5964" s="8"/>
    </row>
    <row r="5965" spans="1:15" ht="16" customHeight="1">
      <c r="A5965" s="3" t="s">
        <v>9</v>
      </c>
      <c r="B5965" s="4">
        <v>45516.666666666701</v>
      </c>
      <c r="C5965" s="5">
        <v>0.85</v>
      </c>
      <c r="D5965" s="9">
        <f t="shared" si="427"/>
        <v>0.32329695562280286</v>
      </c>
      <c r="E5965" s="9">
        <f t="shared" si="428"/>
        <v>0.28224299065420561</v>
      </c>
      <c r="F5965" s="9">
        <f t="shared" si="429"/>
        <v>7.0248687975903279E-2</v>
      </c>
      <c r="G5965" s="5">
        <v>4986.57</v>
      </c>
      <c r="H5965" s="5">
        <v>1612.1429000000001</v>
      </c>
      <c r="I5965" s="5">
        <v>1510</v>
      </c>
      <c r="J5965" s="5">
        <v>5539</v>
      </c>
      <c r="K5965" s="5">
        <v>5350</v>
      </c>
      <c r="L5965" s="6">
        <f t="shared" si="430"/>
        <v>28.22429906542056</v>
      </c>
      <c r="M5965" s="5">
        <v>350.3</v>
      </c>
      <c r="N5965" s="5">
        <f t="shared" si="426"/>
        <v>7.0248687975903277</v>
      </c>
      <c r="O5965" s="8"/>
    </row>
    <row r="5966" spans="1:15" ht="16" customHeight="1">
      <c r="A5966" s="3" t="s">
        <v>9</v>
      </c>
      <c r="B5966" s="4">
        <v>45517.666666666701</v>
      </c>
      <c r="C5966" s="5">
        <v>0.79</v>
      </c>
      <c r="D5966" s="9">
        <f t="shared" si="427"/>
        <v>0.319293881557149</v>
      </c>
      <c r="E5966" s="9">
        <f t="shared" si="428"/>
        <v>0.69682242990654208</v>
      </c>
      <c r="F5966" s="9">
        <f t="shared" si="429"/>
        <v>7.5561029180394146E-2</v>
      </c>
      <c r="G5966" s="5">
        <v>4798.7700000000004</v>
      </c>
      <c r="H5966" s="5">
        <v>1532.2179000000001</v>
      </c>
      <c r="I5966" s="5">
        <v>3728</v>
      </c>
      <c r="J5966" s="5">
        <v>5539</v>
      </c>
      <c r="K5966" s="5">
        <v>5350</v>
      </c>
      <c r="L5966" s="6">
        <f t="shared" si="430"/>
        <v>69.682242990654203</v>
      </c>
      <c r="M5966" s="5">
        <v>362.6</v>
      </c>
      <c r="N5966" s="5">
        <f t="shared" si="426"/>
        <v>7.5561029180394144</v>
      </c>
      <c r="O5966" s="8"/>
    </row>
    <row r="5967" spans="1:15" ht="16" customHeight="1">
      <c r="A5967" s="3" t="s">
        <v>9</v>
      </c>
      <c r="B5967" s="4">
        <v>45518.666666666701</v>
      </c>
      <c r="C5967" s="5">
        <v>0.77</v>
      </c>
      <c r="D5967" s="9">
        <f t="shared" si="427"/>
        <v>0.31958599376075103</v>
      </c>
      <c r="E5967" s="9">
        <f t="shared" si="428"/>
        <v>0.25565314894412261</v>
      </c>
      <c r="F5967" s="9">
        <f t="shared" si="429"/>
        <v>7.4748743195345135E-2</v>
      </c>
      <c r="G5967" s="5">
        <v>4801.8599999999997</v>
      </c>
      <c r="H5967" s="5">
        <v>1534.6071999999999</v>
      </c>
      <c r="I5967" s="5">
        <v>1368</v>
      </c>
      <c r="J5967" s="5">
        <v>5539</v>
      </c>
      <c r="K5967" s="5">
        <v>5351</v>
      </c>
      <c r="L5967" s="6">
        <f t="shared" si="430"/>
        <v>25.565314894412261</v>
      </c>
      <c r="M5967" s="5">
        <v>358.93299999999999</v>
      </c>
      <c r="N5967" s="5">
        <f t="shared" si="426"/>
        <v>7.4748743195345133</v>
      </c>
      <c r="O5967" s="8"/>
    </row>
    <row r="5968" spans="1:15" ht="16" customHeight="1">
      <c r="A5968" s="3" t="s">
        <v>9</v>
      </c>
      <c r="B5968" s="4">
        <v>45519.666666666701</v>
      </c>
      <c r="C5968" s="5">
        <v>0.98</v>
      </c>
      <c r="D5968" s="9">
        <f t="shared" si="427"/>
        <v>0.30029353371111678</v>
      </c>
      <c r="E5968" s="9">
        <f t="shared" si="428"/>
        <v>0.7227519162460273</v>
      </c>
      <c r="F5968" s="9">
        <f t="shared" si="429"/>
        <v>7.6223533845718977E-2</v>
      </c>
      <c r="G5968" s="5">
        <v>5943.44</v>
      </c>
      <c r="H5968" s="5">
        <v>1784.7765999999999</v>
      </c>
      <c r="I5968" s="5">
        <v>3866</v>
      </c>
      <c r="J5968" s="5">
        <v>5539</v>
      </c>
      <c r="K5968" s="5">
        <v>5349</v>
      </c>
      <c r="L5968" s="6">
        <f t="shared" si="430"/>
        <v>72.275191624602726</v>
      </c>
      <c r="M5968" s="5">
        <v>453.03</v>
      </c>
      <c r="N5968" s="5">
        <f t="shared" si="426"/>
        <v>7.6223533845718974</v>
      </c>
      <c r="O5968" s="8"/>
    </row>
    <row r="5969" spans="1:15" ht="16" customHeight="1">
      <c r="A5969" s="3" t="s">
        <v>9</v>
      </c>
      <c r="B5969" s="4">
        <v>45520.666666666701</v>
      </c>
      <c r="C5969" s="5">
        <v>0.96</v>
      </c>
      <c r="D5969" s="9">
        <f t="shared" si="427"/>
        <v>0.32347114712986103</v>
      </c>
      <c r="E5969" s="9">
        <f t="shared" si="428"/>
        <v>0.31189229618548991</v>
      </c>
      <c r="F5969" s="9">
        <f t="shared" si="429"/>
        <v>7.3155091014668383E-2</v>
      </c>
      <c r="G5969" s="5">
        <v>5941.35</v>
      </c>
      <c r="H5969" s="5">
        <v>1921.8552999999999</v>
      </c>
      <c r="I5969" s="5">
        <v>1668</v>
      </c>
      <c r="J5969" s="5">
        <v>5539</v>
      </c>
      <c r="K5969" s="5">
        <v>5348</v>
      </c>
      <c r="L5969" s="6">
        <f t="shared" si="430"/>
        <v>31.189229618548993</v>
      </c>
      <c r="M5969" s="5">
        <v>434.64</v>
      </c>
      <c r="N5969" s="5">
        <f t="shared" si="426"/>
        <v>7.3155091014668381</v>
      </c>
      <c r="O5969" s="8"/>
    </row>
    <row r="5970" spans="1:15" ht="16" customHeight="1">
      <c r="A5970" s="3" t="s">
        <v>9</v>
      </c>
      <c r="B5970" s="4">
        <v>45523.666666666701</v>
      </c>
      <c r="C5970" s="5">
        <v>0.92</v>
      </c>
      <c r="D5970" s="9">
        <f t="shared" si="427"/>
        <v>0.31303359987161505</v>
      </c>
      <c r="E5970" s="9">
        <f t="shared" si="428"/>
        <v>0.35765057987280208</v>
      </c>
      <c r="F5970" s="9">
        <f t="shared" si="429"/>
        <v>7.5848282502668868E-2</v>
      </c>
      <c r="G5970" s="5">
        <v>5732.76</v>
      </c>
      <c r="H5970" s="5">
        <v>1794.5464999999999</v>
      </c>
      <c r="I5970" s="5">
        <v>1912</v>
      </c>
      <c r="J5970" s="5">
        <v>5539</v>
      </c>
      <c r="K5970" s="5">
        <v>5346</v>
      </c>
      <c r="L5970" s="6">
        <f t="shared" si="430"/>
        <v>35.765057987280208</v>
      </c>
      <c r="M5970" s="5">
        <v>434.82</v>
      </c>
      <c r="N5970" s="5">
        <f t="shared" si="426"/>
        <v>7.5848282502668871</v>
      </c>
      <c r="O5970" s="8"/>
    </row>
    <row r="5971" spans="1:15" ht="16" customHeight="1">
      <c r="A5971" s="3" t="s">
        <v>9</v>
      </c>
      <c r="B5971" s="4">
        <v>45524.666666666701</v>
      </c>
      <c r="C5971" s="5">
        <v>0.94</v>
      </c>
      <c r="D5971" s="9">
        <f t="shared" si="427"/>
        <v>0.28828325216638245</v>
      </c>
      <c r="E5971" s="9">
        <f t="shared" si="428"/>
        <v>0.12492986721526089</v>
      </c>
      <c r="F5971" s="9">
        <f t="shared" si="429"/>
        <v>7.4340373742179541E-2</v>
      </c>
      <c r="G5971" s="5">
        <v>5611.89</v>
      </c>
      <c r="H5971" s="5">
        <v>1617.8139000000001</v>
      </c>
      <c r="I5971" s="5">
        <v>668</v>
      </c>
      <c r="J5971" s="5">
        <v>5539</v>
      </c>
      <c r="K5971" s="5">
        <v>5347</v>
      </c>
      <c r="L5971" s="6">
        <f t="shared" si="430"/>
        <v>12.492986721526089</v>
      </c>
      <c r="M5971" s="5">
        <v>417.19</v>
      </c>
      <c r="N5971" s="5">
        <f t="shared" si="426"/>
        <v>7.4340373742179544</v>
      </c>
      <c r="O5971" s="8"/>
    </row>
    <row r="5972" spans="1:15" ht="16" customHeight="1">
      <c r="A5972" s="3" t="s">
        <v>9</v>
      </c>
      <c r="B5972" s="4">
        <v>45525.666666666701</v>
      </c>
      <c r="C5972" s="5">
        <v>0.83</v>
      </c>
      <c r="D5972" s="9">
        <f t="shared" si="427"/>
        <v>0.31353911271053375</v>
      </c>
      <c r="E5972" s="9">
        <f t="shared" si="428"/>
        <v>0.34561436319431454</v>
      </c>
      <c r="F5972" s="9">
        <f t="shared" si="429"/>
        <v>7.0446765557798649E-2</v>
      </c>
      <c r="G5972" s="5">
        <v>5126.8500000000004</v>
      </c>
      <c r="H5972" s="5">
        <v>1607.4680000000001</v>
      </c>
      <c r="I5972" s="5">
        <v>1848</v>
      </c>
      <c r="J5972" s="5">
        <v>5539</v>
      </c>
      <c r="K5972" s="5">
        <v>5347</v>
      </c>
      <c r="L5972" s="6">
        <f t="shared" si="430"/>
        <v>34.561436319431458</v>
      </c>
      <c r="M5972" s="5">
        <v>361.17</v>
      </c>
      <c r="N5972" s="5">
        <f t="shared" si="426"/>
        <v>7.0446765557798647</v>
      </c>
      <c r="O5972" s="8"/>
    </row>
    <row r="5973" spans="1:15" ht="16" customHeight="1">
      <c r="A5973" s="3" t="s">
        <v>9</v>
      </c>
      <c r="B5973" s="4">
        <v>45526.666666666701</v>
      </c>
      <c r="C5973" s="5">
        <v>0.88</v>
      </c>
      <c r="D5973" s="9">
        <f t="shared" si="427"/>
        <v>0.30284443156293023</v>
      </c>
      <c r="E5973" s="9">
        <f t="shared" si="428"/>
        <v>0.14494108846081916</v>
      </c>
      <c r="F5973" s="9">
        <f t="shared" si="429"/>
        <v>7.1195927831316577E-2</v>
      </c>
      <c r="G5973" s="5">
        <v>5520.4</v>
      </c>
      <c r="H5973" s="5">
        <v>1671.8224</v>
      </c>
      <c r="I5973" s="5">
        <v>775</v>
      </c>
      <c r="J5973" s="5">
        <v>5539</v>
      </c>
      <c r="K5973" s="5">
        <v>5347</v>
      </c>
      <c r="L5973" s="6">
        <f t="shared" si="430"/>
        <v>14.494108846081916</v>
      </c>
      <c r="M5973" s="5">
        <v>393.03</v>
      </c>
      <c r="N5973" s="5">
        <f t="shared" si="426"/>
        <v>7.1195927831316581</v>
      </c>
      <c r="O5973" s="8"/>
    </row>
    <row r="5974" spans="1:15" ht="16" customHeight="1">
      <c r="A5974" s="3" t="s">
        <v>9</v>
      </c>
      <c r="B5974" s="4">
        <v>45527.666666666701</v>
      </c>
      <c r="C5974" s="5">
        <v>0.83</v>
      </c>
      <c r="D5974" s="9">
        <f t="shared" si="427"/>
        <v>0.30885691555947259</v>
      </c>
      <c r="E5974" s="9">
        <f t="shared" si="428"/>
        <v>0.35241301907968575</v>
      </c>
      <c r="F5974" s="9">
        <f t="shared" si="429"/>
        <v>6.7755597065854489E-2</v>
      </c>
      <c r="G5974" s="5">
        <v>5128.58</v>
      </c>
      <c r="H5974" s="5">
        <v>1583.9974</v>
      </c>
      <c r="I5974" s="5">
        <v>1884</v>
      </c>
      <c r="J5974" s="5">
        <v>5539</v>
      </c>
      <c r="K5974" s="5">
        <v>5346</v>
      </c>
      <c r="L5974" s="6">
        <f t="shared" si="430"/>
        <v>35.241301907968577</v>
      </c>
      <c r="M5974" s="5">
        <v>347.49</v>
      </c>
      <c r="N5974" s="5">
        <f t="shared" si="426"/>
        <v>6.7755597065854491</v>
      </c>
      <c r="O5974" s="8"/>
    </row>
    <row r="5975" spans="1:15" ht="16" customHeight="1">
      <c r="A5975" s="3" t="s">
        <v>9</v>
      </c>
      <c r="B5975" s="4">
        <v>45530.666666666701</v>
      </c>
      <c r="C5975" s="5">
        <v>0.83</v>
      </c>
      <c r="D5975" s="9">
        <f t="shared" si="427"/>
        <v>0.30442672636277868</v>
      </c>
      <c r="E5975" s="9">
        <f t="shared" si="428"/>
        <v>0.71842843779232923</v>
      </c>
      <c r="F5975" s="9">
        <f t="shared" si="429"/>
        <v>7.0903628467331309E-2</v>
      </c>
      <c r="G5975" s="5">
        <v>5289.01</v>
      </c>
      <c r="H5975" s="5">
        <v>1610.116</v>
      </c>
      <c r="I5975" s="5">
        <v>3840</v>
      </c>
      <c r="J5975" s="5">
        <v>5539</v>
      </c>
      <c r="K5975" s="5">
        <v>5345</v>
      </c>
      <c r="L5975" s="6">
        <f t="shared" si="430"/>
        <v>71.842843779232922</v>
      </c>
      <c r="M5975" s="5">
        <v>375.01</v>
      </c>
      <c r="N5975" s="5">
        <f t="shared" si="426"/>
        <v>7.0903628467331306</v>
      </c>
      <c r="O5975" s="8"/>
    </row>
    <row r="5976" spans="1:15" ht="16" customHeight="1">
      <c r="A5976" s="3" t="s">
        <v>9</v>
      </c>
      <c r="B5976" s="4">
        <v>45531.666666666701</v>
      </c>
      <c r="C5976" s="5">
        <v>0.82</v>
      </c>
      <c r="D5976" s="9">
        <f t="shared" si="427"/>
        <v>0.30760736041152309</v>
      </c>
      <c r="E5976" s="9">
        <f t="shared" si="428"/>
        <v>0.19666916167664672</v>
      </c>
      <c r="F5976" s="9">
        <f t="shared" si="429"/>
        <v>7.0172161877690944E-2</v>
      </c>
      <c r="G5976" s="5">
        <v>5139.93</v>
      </c>
      <c r="H5976" s="5">
        <v>1581.0803000000001</v>
      </c>
      <c r="I5976" s="5">
        <v>1051</v>
      </c>
      <c r="J5976" s="5">
        <v>5539</v>
      </c>
      <c r="K5976" s="5">
        <v>5344</v>
      </c>
      <c r="L5976" s="6">
        <f t="shared" si="430"/>
        <v>19.666916167664674</v>
      </c>
      <c r="M5976" s="5">
        <v>360.68</v>
      </c>
      <c r="N5976" s="5">
        <f t="shared" si="426"/>
        <v>7.0172161877690948</v>
      </c>
      <c r="O5976" s="8"/>
    </row>
    <row r="5977" spans="1:15" ht="16" customHeight="1">
      <c r="A5977" s="3" t="s">
        <v>9</v>
      </c>
      <c r="B5977" s="4">
        <v>45532.666666666701</v>
      </c>
      <c r="C5977" s="5">
        <v>0.81</v>
      </c>
      <c r="D5977" s="9">
        <f t="shared" si="427"/>
        <v>0.2814617638570443</v>
      </c>
      <c r="E5977" s="9">
        <f t="shared" si="428"/>
        <v>0.63866017964071853</v>
      </c>
      <c r="F5977" s="9">
        <f t="shared" si="429"/>
        <v>7.0946704292196433E-2</v>
      </c>
      <c r="G5977" s="5">
        <v>4989.5200000000004</v>
      </c>
      <c r="H5977" s="5">
        <v>1404.3590999999999</v>
      </c>
      <c r="I5977" s="5">
        <v>3413</v>
      </c>
      <c r="J5977" s="5">
        <v>5539</v>
      </c>
      <c r="K5977" s="5">
        <v>5344</v>
      </c>
      <c r="L5977" s="6">
        <f t="shared" si="430"/>
        <v>63.866017964071851</v>
      </c>
      <c r="M5977" s="5">
        <v>353.99</v>
      </c>
      <c r="N5977" s="5">
        <f t="shared" si="426"/>
        <v>7.0946704292196436</v>
      </c>
      <c r="O5977" s="8"/>
    </row>
    <row r="5978" spans="1:15" ht="16" customHeight="1">
      <c r="A5978" s="3" t="s">
        <v>9</v>
      </c>
      <c r="B5978" s="4">
        <v>45533.666666666701</v>
      </c>
      <c r="C5978" s="5">
        <v>0.95</v>
      </c>
      <c r="D5978" s="9">
        <f t="shared" si="427"/>
        <v>0.31160489758711207</v>
      </c>
      <c r="E5978" s="9">
        <f t="shared" si="428"/>
        <v>0.78125</v>
      </c>
      <c r="F5978" s="9">
        <f t="shared" si="429"/>
        <v>7.7397025574940201E-2</v>
      </c>
      <c r="G5978" s="5">
        <v>6099.33</v>
      </c>
      <c r="H5978" s="5">
        <v>1900.5811000000001</v>
      </c>
      <c r="I5978" s="5">
        <v>4175</v>
      </c>
      <c r="J5978" s="5">
        <v>5539</v>
      </c>
      <c r="K5978" s="5">
        <v>5344</v>
      </c>
      <c r="L5978" s="6">
        <f t="shared" si="430"/>
        <v>78.125</v>
      </c>
      <c r="M5978" s="5">
        <v>472.07</v>
      </c>
      <c r="N5978" s="5">
        <f t="shared" si="426"/>
        <v>7.7397025574940201</v>
      </c>
      <c r="O5978" s="8"/>
    </row>
    <row r="5979" spans="1:15" ht="16" customHeight="1">
      <c r="A5979" s="3" t="s">
        <v>9</v>
      </c>
      <c r="B5979" s="4">
        <v>45534.666666666701</v>
      </c>
      <c r="C5979" s="5">
        <v>1.33</v>
      </c>
      <c r="D5979" s="9">
        <f t="shared" si="427"/>
        <v>0.30403003578339965</v>
      </c>
      <c r="E5979" s="9">
        <f t="shared" si="428"/>
        <v>0.87556137724550898</v>
      </c>
      <c r="F5979" s="9">
        <f t="shared" si="429"/>
        <v>7.9484828134001956E-2</v>
      </c>
      <c r="G5979" s="5">
        <v>8800.17</v>
      </c>
      <c r="H5979" s="5">
        <v>2675.5160000000001</v>
      </c>
      <c r="I5979" s="5">
        <v>4679</v>
      </c>
      <c r="J5979" s="5">
        <v>5539</v>
      </c>
      <c r="K5979" s="5">
        <v>5344</v>
      </c>
      <c r="L5979" s="6">
        <f t="shared" si="430"/>
        <v>87.556137724550894</v>
      </c>
      <c r="M5979" s="5">
        <v>699.48</v>
      </c>
      <c r="N5979" s="5">
        <f t="shared" si="426"/>
        <v>7.9484828134001955</v>
      </c>
      <c r="O5979" s="8"/>
    </row>
    <row r="5980" spans="1:15" ht="16" customHeight="1">
      <c r="A5980" s="3" t="s">
        <v>9</v>
      </c>
      <c r="B5980" s="4">
        <v>45537.666666666701</v>
      </c>
      <c r="C5980" s="5">
        <v>1.1200000000000001</v>
      </c>
      <c r="D5980" s="9">
        <f t="shared" si="427"/>
        <v>0.31567530973138963</v>
      </c>
      <c r="E5980" s="9">
        <f t="shared" si="428"/>
        <v>0.15347183230394909</v>
      </c>
      <c r="F5980" s="9">
        <f t="shared" si="429"/>
        <v>7.4312943418869792E-2</v>
      </c>
      <c r="G5980" s="5">
        <v>7082.75</v>
      </c>
      <c r="H5980" s="5">
        <v>2235.8492999999999</v>
      </c>
      <c r="I5980" s="5">
        <v>820</v>
      </c>
      <c r="J5980" s="5">
        <v>5539</v>
      </c>
      <c r="K5980" s="5">
        <v>5343</v>
      </c>
      <c r="L5980" s="6">
        <f t="shared" si="430"/>
        <v>15.34718323039491</v>
      </c>
      <c r="M5980" s="5">
        <v>526.34</v>
      </c>
      <c r="N5980" s="5">
        <f t="shared" si="426"/>
        <v>7.4312943418869795</v>
      </c>
      <c r="O5980" s="8"/>
    </row>
    <row r="5981" spans="1:15" ht="16" customHeight="1">
      <c r="A5981" s="3" t="s">
        <v>9</v>
      </c>
      <c r="B5981" s="4">
        <v>45538.666666666701</v>
      </c>
      <c r="C5981" s="5">
        <v>0.94</v>
      </c>
      <c r="D5981" s="9">
        <f t="shared" si="427"/>
        <v>0.32081585681699987</v>
      </c>
      <c r="E5981" s="9">
        <f t="shared" si="428"/>
        <v>0.73385738349242002</v>
      </c>
      <c r="F5981" s="9">
        <f t="shared" si="429"/>
        <v>7.2508019545550501E-2</v>
      </c>
      <c r="G5981" s="5">
        <v>5826.39</v>
      </c>
      <c r="H5981" s="5">
        <v>1869.1983</v>
      </c>
      <c r="I5981" s="5">
        <v>3921</v>
      </c>
      <c r="J5981" s="5">
        <v>5539</v>
      </c>
      <c r="K5981" s="5">
        <v>5343</v>
      </c>
      <c r="L5981" s="6">
        <f t="shared" si="430"/>
        <v>73.385738349242004</v>
      </c>
      <c r="M5981" s="5">
        <v>422.46</v>
      </c>
      <c r="N5981" s="5">
        <f t="shared" si="426"/>
        <v>7.2508019545550502</v>
      </c>
      <c r="O5981" s="8"/>
    </row>
    <row r="5982" spans="1:15" ht="16" customHeight="1">
      <c r="A5982" s="3" t="s">
        <v>9</v>
      </c>
      <c r="B5982" s="4">
        <v>45539.666666666701</v>
      </c>
      <c r="C5982" s="5">
        <v>0.9</v>
      </c>
      <c r="D5982" s="9">
        <f t="shared" si="427"/>
        <v>0.33728486538560848</v>
      </c>
      <c r="E5982" s="9">
        <f t="shared" si="428"/>
        <v>0.2410179640718563</v>
      </c>
      <c r="F5982" s="9">
        <f t="shared" si="429"/>
        <v>7.3743649466581906E-2</v>
      </c>
      <c r="G5982" s="5">
        <v>5615.67</v>
      </c>
      <c r="H5982" s="5">
        <v>1894.0805</v>
      </c>
      <c r="I5982" s="5">
        <v>1288</v>
      </c>
      <c r="J5982" s="5">
        <v>5539</v>
      </c>
      <c r="K5982" s="5">
        <v>5344</v>
      </c>
      <c r="L5982" s="6">
        <f t="shared" si="430"/>
        <v>24.101796407185631</v>
      </c>
      <c r="M5982" s="5">
        <v>414.12</v>
      </c>
      <c r="N5982" s="5">
        <f t="shared" si="426"/>
        <v>7.3743649466581909</v>
      </c>
      <c r="O5982" s="8"/>
    </row>
    <row r="5983" spans="1:15" ht="16" customHeight="1">
      <c r="A5983" s="3" t="s">
        <v>9</v>
      </c>
      <c r="B5983" s="4">
        <v>45540.666666666701</v>
      </c>
      <c r="C5983" s="5">
        <v>0.86</v>
      </c>
      <c r="D5983" s="9">
        <f t="shared" si="427"/>
        <v>0.33062444470521174</v>
      </c>
      <c r="E5983" s="9">
        <f t="shared" si="428"/>
        <v>0.73839820359281438</v>
      </c>
      <c r="F5983" s="9">
        <f t="shared" si="429"/>
        <v>7.4106359557217019E-2</v>
      </c>
      <c r="G5983" s="5">
        <v>5368.77</v>
      </c>
      <c r="H5983" s="5">
        <v>1775.0465999999999</v>
      </c>
      <c r="I5983" s="5">
        <v>3946</v>
      </c>
      <c r="J5983" s="5">
        <v>5539</v>
      </c>
      <c r="K5983" s="5">
        <v>5344</v>
      </c>
      <c r="L5983" s="6">
        <f t="shared" si="430"/>
        <v>73.839820359281433</v>
      </c>
      <c r="M5983" s="5">
        <v>397.86</v>
      </c>
      <c r="N5983" s="5">
        <f t="shared" si="426"/>
        <v>7.4106359557217019</v>
      </c>
      <c r="O5983" s="8"/>
    </row>
    <row r="5984" spans="1:15" ht="16" customHeight="1">
      <c r="A5984" s="3" t="s">
        <v>9</v>
      </c>
      <c r="B5984" s="4">
        <v>45541.666666666701</v>
      </c>
      <c r="C5984" s="5">
        <v>0.9</v>
      </c>
      <c r="D5984" s="9">
        <f t="shared" si="427"/>
        <v>0.32355671153320203</v>
      </c>
      <c r="E5984" s="9">
        <f t="shared" si="428"/>
        <v>0.10029940119760479</v>
      </c>
      <c r="F5984" s="9">
        <f t="shared" si="429"/>
        <v>7.6264544301497247E-2</v>
      </c>
      <c r="G5984" s="5">
        <v>5448.01</v>
      </c>
      <c r="H5984" s="5">
        <v>1762.7402</v>
      </c>
      <c r="I5984" s="5">
        <v>536</v>
      </c>
      <c r="J5984" s="5">
        <v>5539</v>
      </c>
      <c r="K5984" s="5">
        <v>5344</v>
      </c>
      <c r="L5984" s="6">
        <f t="shared" si="430"/>
        <v>10.029940119760479</v>
      </c>
      <c r="M5984" s="5">
        <v>415.49</v>
      </c>
      <c r="N5984" s="5">
        <f t="shared" si="426"/>
        <v>7.6264544301497246</v>
      </c>
      <c r="O5984" s="8"/>
    </row>
    <row r="5985" spans="1:15" ht="16" customHeight="1">
      <c r="A5985" s="3" t="s">
        <v>9</v>
      </c>
      <c r="B5985" s="4">
        <v>45544.666666666701</v>
      </c>
      <c r="C5985" s="5">
        <v>0.86</v>
      </c>
      <c r="D5985" s="9">
        <f t="shared" si="427"/>
        <v>0.30171931051576817</v>
      </c>
      <c r="E5985" s="9">
        <f t="shared" si="428"/>
        <v>0.3637043966323667</v>
      </c>
      <c r="F5985" s="9">
        <f t="shared" si="429"/>
        <v>7.2787430804673675E-2</v>
      </c>
      <c r="G5985" s="5">
        <v>5204.47</v>
      </c>
      <c r="H5985" s="5">
        <v>1570.2891</v>
      </c>
      <c r="I5985" s="5">
        <v>1944</v>
      </c>
      <c r="J5985" s="5">
        <v>5539</v>
      </c>
      <c r="K5985" s="5">
        <v>5345</v>
      </c>
      <c r="L5985" s="6">
        <f t="shared" si="430"/>
        <v>36.370439663236667</v>
      </c>
      <c r="M5985" s="5">
        <v>378.82</v>
      </c>
      <c r="N5985" s="5">
        <f t="shared" si="426"/>
        <v>7.2787430804673674</v>
      </c>
      <c r="O5985" s="8"/>
    </row>
    <row r="5986" spans="1:15" ht="16" customHeight="1">
      <c r="A5986" s="3" t="s">
        <v>9</v>
      </c>
      <c r="B5986" s="4">
        <v>45545.666666666701</v>
      </c>
      <c r="C5986" s="5">
        <v>0.88</v>
      </c>
      <c r="D5986" s="9">
        <f t="shared" si="427"/>
        <v>0.32252775710502557</v>
      </c>
      <c r="E5986" s="9">
        <f t="shared" si="428"/>
        <v>0.62170252572497664</v>
      </c>
      <c r="F5986" s="9">
        <f t="shared" si="429"/>
        <v>7.4981016746818174E-2</v>
      </c>
      <c r="G5986" s="5">
        <v>5294.14</v>
      </c>
      <c r="H5986" s="5">
        <v>1707.5071</v>
      </c>
      <c r="I5986" s="5">
        <v>3323</v>
      </c>
      <c r="J5986" s="5">
        <v>5539</v>
      </c>
      <c r="K5986" s="5">
        <v>5345</v>
      </c>
      <c r="L5986" s="6">
        <f t="shared" si="430"/>
        <v>62.170252572497667</v>
      </c>
      <c r="M5986" s="5">
        <v>396.96</v>
      </c>
      <c r="N5986" s="5">
        <f t="shared" si="426"/>
        <v>7.4981016746818172</v>
      </c>
      <c r="O5986" s="8"/>
    </row>
    <row r="5987" spans="1:15" ht="16" customHeight="1">
      <c r="A5987" s="3" t="s">
        <v>9</v>
      </c>
      <c r="B5987" s="4">
        <v>45546.666666666701</v>
      </c>
      <c r="C5987" s="5">
        <v>0.8</v>
      </c>
      <c r="D5987" s="9">
        <f t="shared" si="427"/>
        <v>0.31427998156178105</v>
      </c>
      <c r="E5987" s="9">
        <f t="shared" si="428"/>
        <v>0.30003741114852228</v>
      </c>
      <c r="F5987" s="9">
        <f t="shared" si="429"/>
        <v>7.2413910079759267E-2</v>
      </c>
      <c r="G5987" s="5">
        <v>5011.33</v>
      </c>
      <c r="H5987" s="5">
        <v>1574.9607000000001</v>
      </c>
      <c r="I5987" s="5">
        <v>1604</v>
      </c>
      <c r="J5987" s="5">
        <v>5539</v>
      </c>
      <c r="K5987" s="5">
        <v>5346</v>
      </c>
      <c r="L5987" s="6">
        <f t="shared" si="430"/>
        <v>30.003741114852229</v>
      </c>
      <c r="M5987" s="5">
        <v>362.89</v>
      </c>
      <c r="N5987" s="5">
        <f t="shared" si="426"/>
        <v>7.2413910079759267</v>
      </c>
      <c r="O5987" s="8"/>
    </row>
    <row r="5988" spans="1:15" ht="16" customHeight="1">
      <c r="A5988" s="3" t="s">
        <v>9</v>
      </c>
      <c r="B5988" s="4">
        <v>45547.666666666701</v>
      </c>
      <c r="C5988" s="5">
        <v>0.84</v>
      </c>
      <c r="D5988" s="9">
        <f t="shared" si="427"/>
        <v>0.3324922485714949</v>
      </c>
      <c r="E5988" s="9">
        <f t="shared" si="428"/>
        <v>0.35384327660370302</v>
      </c>
      <c r="F5988" s="9">
        <f t="shared" si="429"/>
        <v>7.481964880809705E-2</v>
      </c>
      <c r="G5988" s="5">
        <v>5173.24</v>
      </c>
      <c r="H5988" s="5">
        <v>1720.0622000000001</v>
      </c>
      <c r="I5988" s="5">
        <v>1892</v>
      </c>
      <c r="J5988" s="5">
        <v>5539</v>
      </c>
      <c r="K5988" s="5">
        <v>5347</v>
      </c>
      <c r="L5988" s="6">
        <f t="shared" si="430"/>
        <v>35.384327660370303</v>
      </c>
      <c r="M5988" s="5">
        <v>387.06</v>
      </c>
      <c r="N5988" s="5">
        <f t="shared" si="426"/>
        <v>7.4819648808097048</v>
      </c>
      <c r="O5988" s="8"/>
    </row>
    <row r="5989" spans="1:15" ht="16" customHeight="1">
      <c r="A5989" s="3" t="s">
        <v>9</v>
      </c>
      <c r="B5989" s="4">
        <v>45548.666666666701</v>
      </c>
      <c r="C5989" s="5">
        <v>0.87</v>
      </c>
      <c r="D5989" s="9">
        <f t="shared" si="427"/>
        <v>0.31680131921528265</v>
      </c>
      <c r="E5989" s="9">
        <f t="shared" si="428"/>
        <v>0.20422666916027679</v>
      </c>
      <c r="F5989" s="9">
        <f t="shared" si="429"/>
        <v>6.7729935515122158E-2</v>
      </c>
      <c r="G5989" s="5">
        <v>5284.96</v>
      </c>
      <c r="H5989" s="5">
        <v>1674.2823000000001</v>
      </c>
      <c r="I5989" s="5">
        <v>1092</v>
      </c>
      <c r="J5989" s="5">
        <v>5539</v>
      </c>
      <c r="K5989" s="5">
        <v>5347</v>
      </c>
      <c r="L5989" s="6">
        <f t="shared" si="430"/>
        <v>20.42266691602768</v>
      </c>
      <c r="M5989" s="5">
        <v>357.95</v>
      </c>
      <c r="N5989" s="5">
        <f t="shared" si="426"/>
        <v>6.7729935515122159</v>
      </c>
      <c r="O5989" s="8"/>
    </row>
    <row r="5990" spans="1:15" ht="16" customHeight="1">
      <c r="A5990" s="3" t="s">
        <v>9</v>
      </c>
      <c r="B5990" s="4">
        <v>45553.666666666701</v>
      </c>
      <c r="C5990" s="5">
        <v>0.84</v>
      </c>
      <c r="D5990" s="9">
        <f t="shared" si="427"/>
        <v>0.29974670668875353</v>
      </c>
      <c r="E5990" s="9">
        <f t="shared" si="428"/>
        <v>0.2839506172839506</v>
      </c>
      <c r="F5990" s="9">
        <f t="shared" si="429"/>
        <v>7.4810995279552608E-2</v>
      </c>
      <c r="G5990" s="5">
        <v>4817.34</v>
      </c>
      <c r="H5990" s="5">
        <v>1443.9818</v>
      </c>
      <c r="I5990" s="5">
        <v>1518</v>
      </c>
      <c r="J5990" s="5">
        <v>5539</v>
      </c>
      <c r="K5990" s="5">
        <v>5346</v>
      </c>
      <c r="L5990" s="6">
        <f t="shared" si="430"/>
        <v>28.39506172839506</v>
      </c>
      <c r="M5990" s="5">
        <v>360.39</v>
      </c>
      <c r="N5990" s="5">
        <f t="shared" si="426"/>
        <v>7.4810995279552612</v>
      </c>
      <c r="O5990" s="8"/>
    </row>
    <row r="5991" spans="1:15" ht="16" customHeight="1">
      <c r="A5991" s="3" t="s">
        <v>9</v>
      </c>
      <c r="B5991" s="4">
        <v>45554.666666666701</v>
      </c>
      <c r="C5991" s="5">
        <v>1.06</v>
      </c>
      <c r="D5991" s="9">
        <f t="shared" si="427"/>
        <v>0.28172847764191472</v>
      </c>
      <c r="E5991" s="9">
        <f t="shared" si="428"/>
        <v>0.89715781600598354</v>
      </c>
      <c r="F5991" s="9">
        <f t="shared" si="429"/>
        <v>8.1431206624806157E-2</v>
      </c>
      <c r="G5991" s="5">
        <v>6293.92</v>
      </c>
      <c r="H5991" s="5">
        <v>1773.1765</v>
      </c>
      <c r="I5991" s="5">
        <v>4798</v>
      </c>
      <c r="J5991" s="5">
        <v>5539</v>
      </c>
      <c r="K5991" s="5">
        <v>5348</v>
      </c>
      <c r="L5991" s="6">
        <f t="shared" si="430"/>
        <v>89.715781600598348</v>
      </c>
      <c r="M5991" s="5">
        <v>512.52149999999995</v>
      </c>
      <c r="N5991" s="5">
        <f t="shared" si="426"/>
        <v>8.1431206624806158</v>
      </c>
      <c r="O5991" s="8"/>
    </row>
    <row r="5992" spans="1:15" ht="16" customHeight="1">
      <c r="A5992" s="3" t="s">
        <v>9</v>
      </c>
      <c r="B5992" s="4">
        <v>45555.666666666701</v>
      </c>
      <c r="C5992" s="5">
        <v>0.97</v>
      </c>
      <c r="D5992" s="9">
        <f t="shared" si="427"/>
        <v>0.31169865132189178</v>
      </c>
      <c r="E5992" s="9">
        <f t="shared" si="428"/>
        <v>0.30628272251308902</v>
      </c>
      <c r="F5992" s="9">
        <f t="shared" si="429"/>
        <v>7.3283551813754469E-2</v>
      </c>
      <c r="G5992" s="5">
        <v>5767.87</v>
      </c>
      <c r="H5992" s="5">
        <v>1797.8372999999999</v>
      </c>
      <c r="I5992" s="5">
        <v>1638</v>
      </c>
      <c r="J5992" s="5">
        <v>5539</v>
      </c>
      <c r="K5992" s="5">
        <v>5348</v>
      </c>
      <c r="L5992" s="6">
        <f t="shared" si="430"/>
        <v>30.628272251308903</v>
      </c>
      <c r="M5992" s="5">
        <v>422.69</v>
      </c>
      <c r="N5992" s="5">
        <f t="shared" si="426"/>
        <v>7.3283551813754473</v>
      </c>
      <c r="O5992" s="8"/>
    </row>
    <row r="5993" spans="1:15" ht="16" customHeight="1">
      <c r="A5993" s="3" t="s">
        <v>9</v>
      </c>
      <c r="B5993" s="4">
        <v>45558.666666666701</v>
      </c>
      <c r="C5993" s="5">
        <v>0.9</v>
      </c>
      <c r="D5993" s="9">
        <f t="shared" si="427"/>
        <v>0.33330030496076751</v>
      </c>
      <c r="E5993" s="9">
        <f t="shared" si="428"/>
        <v>0.47943156320119673</v>
      </c>
      <c r="F5993" s="9">
        <f t="shared" si="429"/>
        <v>7.543709234559326E-2</v>
      </c>
      <c r="G5993" s="5">
        <v>5528.58</v>
      </c>
      <c r="H5993" s="5">
        <v>1842.6774</v>
      </c>
      <c r="I5993" s="5">
        <v>2564</v>
      </c>
      <c r="J5993" s="5">
        <v>5539</v>
      </c>
      <c r="K5993" s="5">
        <v>5348</v>
      </c>
      <c r="L5993" s="6">
        <f t="shared" si="430"/>
        <v>47.94315632011967</v>
      </c>
      <c r="M5993" s="5">
        <v>417.06</v>
      </c>
      <c r="N5993" s="5">
        <f t="shared" si="426"/>
        <v>7.5437092345593264</v>
      </c>
      <c r="O5993" s="8"/>
    </row>
    <row r="5994" spans="1:15" ht="16" customHeight="1">
      <c r="A5994" s="3" t="s">
        <v>9</v>
      </c>
      <c r="B5994" s="4">
        <v>45559.666666666701</v>
      </c>
      <c r="C5994" s="5">
        <v>1.54</v>
      </c>
      <c r="D5994" s="9">
        <f t="shared" si="427"/>
        <v>0.29822524714625986</v>
      </c>
      <c r="E5994" s="9">
        <f t="shared" si="428"/>
        <v>0.96578160059835449</v>
      </c>
      <c r="F5994" s="9">
        <f t="shared" si="429"/>
        <v>8.5891856000935948E-2</v>
      </c>
      <c r="G5994" s="5">
        <v>9744.23</v>
      </c>
      <c r="H5994" s="5">
        <v>2905.9753999999998</v>
      </c>
      <c r="I5994" s="5">
        <v>5165</v>
      </c>
      <c r="J5994" s="5">
        <v>5539</v>
      </c>
      <c r="K5994" s="5">
        <v>5348</v>
      </c>
      <c r="L5994" s="6">
        <f t="shared" si="430"/>
        <v>96.578160059835454</v>
      </c>
      <c r="M5994" s="5">
        <v>836.95</v>
      </c>
      <c r="N5994" s="5">
        <f t="shared" si="426"/>
        <v>8.5891856000935949</v>
      </c>
      <c r="O5994" s="8"/>
    </row>
    <row r="5995" spans="1:15" ht="16" customHeight="1">
      <c r="A5995" s="3" t="s">
        <v>9</v>
      </c>
      <c r="B5995" s="4">
        <v>45560.666666666701</v>
      </c>
      <c r="C5995" s="5">
        <v>1.86</v>
      </c>
      <c r="D5995" s="9">
        <f t="shared" si="427"/>
        <v>0.28965327681728814</v>
      </c>
      <c r="E5995" s="9">
        <f t="shared" si="428"/>
        <v>0.77804786836200446</v>
      </c>
      <c r="F5995" s="9">
        <f t="shared" si="429"/>
        <v>8.6595573981041188E-2</v>
      </c>
      <c r="G5995" s="5">
        <v>11616.76</v>
      </c>
      <c r="H5995" s="5">
        <v>3364.8326000000002</v>
      </c>
      <c r="I5995" s="5">
        <v>4161</v>
      </c>
      <c r="J5995" s="5">
        <v>5539</v>
      </c>
      <c r="K5995" s="5">
        <v>5348</v>
      </c>
      <c r="L5995" s="6">
        <f t="shared" si="430"/>
        <v>77.804786836200449</v>
      </c>
      <c r="M5995" s="5">
        <v>1005.96</v>
      </c>
      <c r="N5995" s="5">
        <f t="shared" ref="N5995:N6058" si="431">M5995/G5995*100</f>
        <v>8.6595573981041181</v>
      </c>
      <c r="O5995" s="8"/>
    </row>
    <row r="5996" spans="1:15" ht="16" customHeight="1">
      <c r="A5996" s="3" t="s">
        <v>9</v>
      </c>
      <c r="B5996" s="4">
        <v>45561.666666666701</v>
      </c>
      <c r="C5996" s="5">
        <v>1.86</v>
      </c>
      <c r="D5996" s="9">
        <f t="shared" si="427"/>
        <v>0.29163273774820808</v>
      </c>
      <c r="E5996" s="9">
        <f t="shared" si="428"/>
        <v>0.96110695587135375</v>
      </c>
      <c r="F5996" s="9">
        <f t="shared" si="429"/>
        <v>9.2584622243561149E-2</v>
      </c>
      <c r="G5996" s="5">
        <v>11663.6</v>
      </c>
      <c r="H5996" s="5">
        <v>3401.4875999999999</v>
      </c>
      <c r="I5996" s="5">
        <v>5140</v>
      </c>
      <c r="J5996" s="5">
        <v>5539</v>
      </c>
      <c r="K5996" s="5">
        <v>5348</v>
      </c>
      <c r="L5996" s="6">
        <f t="shared" si="430"/>
        <v>96.110695587135382</v>
      </c>
      <c r="M5996" s="5">
        <v>1079.8699999999999</v>
      </c>
      <c r="N5996" s="5">
        <f t="shared" si="431"/>
        <v>9.2584622243561157</v>
      </c>
      <c r="O5996" s="8"/>
    </row>
    <row r="5997" spans="1:15" ht="16" customHeight="1">
      <c r="A5997" s="3" t="s">
        <v>9</v>
      </c>
      <c r="B5997" s="4">
        <v>45562.666666666701</v>
      </c>
      <c r="C5997" s="5">
        <v>2.1</v>
      </c>
      <c r="D5997" s="9">
        <f t="shared" si="427"/>
        <v>0.29284649158060405</v>
      </c>
      <c r="E5997" s="9">
        <f t="shared" si="428"/>
        <v>0.97625280478683618</v>
      </c>
      <c r="F5997" s="9">
        <f t="shared" si="429"/>
        <v>0.10429114051882796</v>
      </c>
      <c r="G5997" s="5">
        <v>14556.27</v>
      </c>
      <c r="H5997" s="5">
        <v>4262.7525999999998</v>
      </c>
      <c r="I5997" s="5">
        <v>5221</v>
      </c>
      <c r="J5997" s="5">
        <v>5539</v>
      </c>
      <c r="K5997" s="5">
        <v>5348</v>
      </c>
      <c r="L5997" s="6">
        <f t="shared" si="430"/>
        <v>97.625280478683621</v>
      </c>
      <c r="M5997" s="5">
        <v>1518.09</v>
      </c>
      <c r="N5997" s="5">
        <f t="shared" si="431"/>
        <v>10.429114051882795</v>
      </c>
      <c r="O5997" s="8"/>
    </row>
    <row r="5998" spans="1:15" ht="16" customHeight="1">
      <c r="A5998" s="3" t="s">
        <v>9</v>
      </c>
      <c r="B5998" s="4">
        <v>45565.666666666701</v>
      </c>
      <c r="C5998" s="5">
        <v>3.52</v>
      </c>
      <c r="D5998" s="9">
        <f t="shared" si="427"/>
        <v>0.273788506259451</v>
      </c>
      <c r="E5998" s="9">
        <f t="shared" si="428"/>
        <v>0.99663425579655951</v>
      </c>
      <c r="F5998" s="9">
        <f t="shared" si="429"/>
        <v>0.10902239372067528</v>
      </c>
      <c r="G5998" s="5">
        <v>26114.91</v>
      </c>
      <c r="H5998" s="5">
        <v>7149.9621999999999</v>
      </c>
      <c r="I5998" s="5">
        <v>5330</v>
      </c>
      <c r="J5998" s="5">
        <v>5539</v>
      </c>
      <c r="K5998" s="5">
        <v>5348</v>
      </c>
      <c r="L5998" s="6">
        <f t="shared" si="430"/>
        <v>99.66342557965595</v>
      </c>
      <c r="M5998" s="5">
        <v>2847.11</v>
      </c>
      <c r="N5998" s="5">
        <f t="shared" si="431"/>
        <v>10.902239372067529</v>
      </c>
      <c r="O5998" s="8"/>
    </row>
    <row r="5999" spans="1:15" ht="16" customHeight="1">
      <c r="A5999" s="3" t="s">
        <v>9</v>
      </c>
      <c r="B5999" s="4">
        <v>45573.666666666701</v>
      </c>
      <c r="C5999" s="5">
        <v>4.21</v>
      </c>
      <c r="D5999" s="9">
        <f t="shared" si="427"/>
        <v>0.27804344886800592</v>
      </c>
      <c r="E5999" s="9">
        <f t="shared" si="428"/>
        <v>0.93924097962235931</v>
      </c>
      <c r="F5999" s="9">
        <f t="shared" si="429"/>
        <v>0.11888212661649362</v>
      </c>
      <c r="G5999" s="5">
        <v>34835.43</v>
      </c>
      <c r="H5999" s="5">
        <v>9685.7631000000001</v>
      </c>
      <c r="I5999" s="5">
        <v>5024</v>
      </c>
      <c r="J5999" s="5">
        <v>5539</v>
      </c>
      <c r="K5999" s="5">
        <v>5349</v>
      </c>
      <c r="L5999" s="6">
        <f t="shared" si="430"/>
        <v>93.924097962235933</v>
      </c>
      <c r="M5999" s="5">
        <v>4141.3100000000004</v>
      </c>
      <c r="N5999" s="5">
        <f t="shared" si="431"/>
        <v>11.888212661649362</v>
      </c>
      <c r="O5999" s="8"/>
    </row>
    <row r="6000" spans="1:15" ht="16" customHeight="1">
      <c r="A6000" s="3" t="s">
        <v>9</v>
      </c>
      <c r="B6000" s="4">
        <v>45574.666666666701</v>
      </c>
      <c r="C6000" s="5">
        <v>3.29</v>
      </c>
      <c r="D6000" s="9">
        <f t="shared" si="427"/>
        <v>0.38955032996208061</v>
      </c>
      <c r="E6000" s="9">
        <f t="shared" si="428"/>
        <v>5.4963544587773416E-2</v>
      </c>
      <c r="F6000" s="9">
        <f t="shared" si="429"/>
        <v>0.11172495485501187</v>
      </c>
      <c r="G6000" s="5">
        <v>29665.53</v>
      </c>
      <c r="H6000" s="5">
        <v>11556.217000000001</v>
      </c>
      <c r="I6000" s="5">
        <v>294</v>
      </c>
      <c r="J6000" s="5">
        <v>5539</v>
      </c>
      <c r="K6000" s="5">
        <v>5349</v>
      </c>
      <c r="L6000" s="6">
        <f t="shared" si="430"/>
        <v>5.4963544587773416</v>
      </c>
      <c r="M6000" s="5">
        <v>3314.38</v>
      </c>
      <c r="N6000" s="5">
        <f t="shared" si="431"/>
        <v>11.172495485501187</v>
      </c>
      <c r="O6000" s="8"/>
    </row>
    <row r="6001" spans="1:15" ht="16" customHeight="1">
      <c r="A6001" s="3" t="s">
        <v>9</v>
      </c>
      <c r="B6001" s="4">
        <v>45575.666666666701</v>
      </c>
      <c r="C6001" s="5">
        <v>2.61</v>
      </c>
      <c r="D6001" s="9">
        <f t="shared" si="427"/>
        <v>0.37139581870794308</v>
      </c>
      <c r="E6001" s="9">
        <f t="shared" si="428"/>
        <v>0.56029164329781267</v>
      </c>
      <c r="F6001" s="9">
        <f t="shared" si="429"/>
        <v>9.7749051210346008E-2</v>
      </c>
      <c r="G6001" s="5">
        <v>21609.11</v>
      </c>
      <c r="H6001" s="5">
        <v>8025.5330999999996</v>
      </c>
      <c r="I6001" s="5">
        <v>2997</v>
      </c>
      <c r="J6001" s="5">
        <v>5539</v>
      </c>
      <c r="K6001" s="5">
        <v>5349</v>
      </c>
      <c r="L6001" s="6">
        <f t="shared" si="430"/>
        <v>56.029164329781267</v>
      </c>
      <c r="M6001" s="5">
        <v>2112.27</v>
      </c>
      <c r="N6001" s="5">
        <f t="shared" si="431"/>
        <v>9.7749051210346014</v>
      </c>
      <c r="O6001" s="8"/>
    </row>
    <row r="6002" spans="1:15" ht="16" customHeight="1">
      <c r="A6002" s="3" t="s">
        <v>9</v>
      </c>
      <c r="B6002" s="4">
        <v>45576.666666666701</v>
      </c>
      <c r="C6002" s="5">
        <v>2</v>
      </c>
      <c r="D6002" s="9">
        <f t="shared" si="427"/>
        <v>0.35874528845196579</v>
      </c>
      <c r="E6002" s="9">
        <f t="shared" si="428"/>
        <v>8.2071415217797719E-2</v>
      </c>
      <c r="F6002" s="9">
        <f t="shared" si="429"/>
        <v>9.6718582433660272E-2</v>
      </c>
      <c r="G6002" s="5">
        <v>15870.58</v>
      </c>
      <c r="H6002" s="5">
        <v>5693.4957999999997</v>
      </c>
      <c r="I6002" s="5">
        <v>439</v>
      </c>
      <c r="J6002" s="5">
        <v>5539</v>
      </c>
      <c r="K6002" s="5">
        <v>5349</v>
      </c>
      <c r="L6002" s="6">
        <f t="shared" si="430"/>
        <v>8.2071415217797714</v>
      </c>
      <c r="M6002" s="5">
        <v>1534.98</v>
      </c>
      <c r="N6002" s="5">
        <f t="shared" si="431"/>
        <v>9.6718582433660281</v>
      </c>
      <c r="O6002" s="8"/>
    </row>
    <row r="6003" spans="1:15" ht="16" customHeight="1">
      <c r="A6003" s="3" t="s">
        <v>9</v>
      </c>
      <c r="B6003" s="4">
        <v>45579.666666666701</v>
      </c>
      <c r="C6003" s="5">
        <v>2.0299999999999998</v>
      </c>
      <c r="D6003" s="9">
        <f t="shared" si="427"/>
        <v>0.37041086187543093</v>
      </c>
      <c r="E6003" s="9">
        <f t="shared" si="428"/>
        <v>0.93830622546270326</v>
      </c>
      <c r="F6003" s="9">
        <f t="shared" si="429"/>
        <v>9.3816422952861647E-2</v>
      </c>
      <c r="G6003" s="5">
        <v>16489.97</v>
      </c>
      <c r="H6003" s="5">
        <v>6108.0640000000003</v>
      </c>
      <c r="I6003" s="5">
        <v>5019</v>
      </c>
      <c r="J6003" s="5">
        <v>5539</v>
      </c>
      <c r="K6003" s="5">
        <v>5349</v>
      </c>
      <c r="L6003" s="6">
        <f t="shared" si="430"/>
        <v>93.83062254627032</v>
      </c>
      <c r="M6003" s="5">
        <v>1547.03</v>
      </c>
      <c r="N6003" s="5">
        <f t="shared" si="431"/>
        <v>9.3816422952861647</v>
      </c>
      <c r="O6003" s="8"/>
    </row>
    <row r="6004" spans="1:15" ht="16" customHeight="1">
      <c r="A6004" s="3" t="s">
        <v>9</v>
      </c>
      <c r="B6004" s="4">
        <v>45580.666666666701</v>
      </c>
      <c r="C6004" s="5">
        <v>1.99</v>
      </c>
      <c r="D6004" s="9">
        <f t="shared" si="427"/>
        <v>0.38644844454751487</v>
      </c>
      <c r="E6004" s="9">
        <f t="shared" si="428"/>
        <v>0.14937371471303049</v>
      </c>
      <c r="F6004" s="9">
        <f t="shared" si="429"/>
        <v>9.4813059297746957E-2</v>
      </c>
      <c r="G6004" s="5">
        <v>16515.13</v>
      </c>
      <c r="H6004" s="5">
        <v>6382.2462999999998</v>
      </c>
      <c r="I6004" s="5">
        <v>799</v>
      </c>
      <c r="J6004" s="5">
        <v>5539</v>
      </c>
      <c r="K6004" s="5">
        <v>5349</v>
      </c>
      <c r="L6004" s="6">
        <f t="shared" si="430"/>
        <v>14.937371471303049</v>
      </c>
      <c r="M6004" s="5">
        <v>1565.85</v>
      </c>
      <c r="N6004" s="5">
        <f t="shared" si="431"/>
        <v>9.4813059297746953</v>
      </c>
      <c r="O6004" s="8"/>
    </row>
    <row r="6005" spans="1:15" ht="16" customHeight="1">
      <c r="A6005" s="3" t="s">
        <v>9</v>
      </c>
      <c r="B6005" s="4">
        <v>45581.666666666701</v>
      </c>
      <c r="C6005" s="5">
        <v>1.77</v>
      </c>
      <c r="D6005" s="9">
        <f t="shared" si="427"/>
        <v>0.34731761061959637</v>
      </c>
      <c r="E6005" s="9">
        <f t="shared" si="428"/>
        <v>0.50934579439252337</v>
      </c>
      <c r="F6005" s="9">
        <f t="shared" si="429"/>
        <v>9.1604525677505905E-2</v>
      </c>
      <c r="G6005" s="5">
        <v>13895.82</v>
      </c>
      <c r="H6005" s="5">
        <v>4826.2629999999999</v>
      </c>
      <c r="I6005" s="5">
        <v>2725</v>
      </c>
      <c r="J6005" s="5">
        <v>5539</v>
      </c>
      <c r="K6005" s="5">
        <v>5350</v>
      </c>
      <c r="L6005" s="6">
        <f t="shared" si="430"/>
        <v>50.934579439252339</v>
      </c>
      <c r="M6005" s="5">
        <v>1272.92</v>
      </c>
      <c r="N6005" s="5">
        <f t="shared" si="431"/>
        <v>9.1604525677505908</v>
      </c>
      <c r="O6005" s="8"/>
    </row>
    <row r="6006" spans="1:15" ht="16" customHeight="1">
      <c r="A6006" s="3" t="s">
        <v>9</v>
      </c>
      <c r="B6006" s="4">
        <v>45582.666666666701</v>
      </c>
      <c r="C6006" s="5">
        <v>1.89</v>
      </c>
      <c r="D6006" s="9">
        <f t="shared" si="427"/>
        <v>0.37804513366660858</v>
      </c>
      <c r="E6006" s="9">
        <f t="shared" si="428"/>
        <v>0.33601196038123715</v>
      </c>
      <c r="F6006" s="9">
        <f t="shared" si="429"/>
        <v>9.4158030363366493E-2</v>
      </c>
      <c r="G6006" s="5">
        <v>15192.65</v>
      </c>
      <c r="H6006" s="5">
        <v>5743.5074000000004</v>
      </c>
      <c r="I6006" s="5">
        <v>1798</v>
      </c>
      <c r="J6006" s="5">
        <v>5539</v>
      </c>
      <c r="K6006" s="5">
        <v>5351</v>
      </c>
      <c r="L6006" s="6">
        <f t="shared" si="430"/>
        <v>33.601196038123717</v>
      </c>
      <c r="M6006" s="5">
        <v>1430.51</v>
      </c>
      <c r="N6006" s="5">
        <f t="shared" si="431"/>
        <v>9.4158030363366496</v>
      </c>
      <c r="O6006" s="8"/>
    </row>
    <row r="6007" spans="1:15" ht="16" customHeight="1">
      <c r="A6007" s="3" t="s">
        <v>9</v>
      </c>
      <c r="B6007" s="4">
        <v>45583.666666666701</v>
      </c>
      <c r="C6007" s="5">
        <v>2.4</v>
      </c>
      <c r="D6007" s="9">
        <f t="shared" si="427"/>
        <v>0.4062032477358406</v>
      </c>
      <c r="E6007" s="9">
        <f t="shared" si="428"/>
        <v>0.95141095122407027</v>
      </c>
      <c r="F6007" s="9">
        <f t="shared" si="429"/>
        <v>0.10567344662891816</v>
      </c>
      <c r="G6007" s="5">
        <v>21305.919999999998</v>
      </c>
      <c r="H6007" s="5">
        <v>8654.5339000000004</v>
      </c>
      <c r="I6007" s="5">
        <v>5091</v>
      </c>
      <c r="J6007" s="5">
        <v>5539</v>
      </c>
      <c r="K6007" s="5">
        <v>5351</v>
      </c>
      <c r="L6007" s="6">
        <f t="shared" si="430"/>
        <v>95.141095122407023</v>
      </c>
      <c r="M6007" s="5">
        <v>2251.4699999999998</v>
      </c>
      <c r="N6007" s="5">
        <f t="shared" si="431"/>
        <v>10.567344662891816</v>
      </c>
      <c r="O6007" s="8"/>
    </row>
    <row r="6008" spans="1:15" ht="16" customHeight="1">
      <c r="A6008" s="3" t="s">
        <v>9</v>
      </c>
      <c r="B6008" s="4">
        <v>45586.666666666701</v>
      </c>
      <c r="C6008" s="5">
        <v>2.39</v>
      </c>
      <c r="D6008" s="9">
        <f t="shared" si="427"/>
        <v>0.40383108393669687</v>
      </c>
      <c r="E6008" s="9">
        <f t="shared" si="428"/>
        <v>0.70478325859491775</v>
      </c>
      <c r="F6008" s="9">
        <f t="shared" si="429"/>
        <v>0.10737074082482163</v>
      </c>
      <c r="G6008" s="5">
        <v>22288.94</v>
      </c>
      <c r="H6008" s="5">
        <v>9000.9668000000001</v>
      </c>
      <c r="I6008" s="5">
        <v>3772</v>
      </c>
      <c r="J6008" s="5">
        <v>5539</v>
      </c>
      <c r="K6008" s="5">
        <v>5352</v>
      </c>
      <c r="L6008" s="6">
        <f t="shared" si="430"/>
        <v>70.478325859491775</v>
      </c>
      <c r="M6008" s="5">
        <v>2393.1799999999998</v>
      </c>
      <c r="N6008" s="5">
        <f t="shared" si="431"/>
        <v>10.737074082482163</v>
      </c>
      <c r="O6008" s="8"/>
    </row>
    <row r="6009" spans="1:15" ht="16" customHeight="1">
      <c r="A6009" s="3" t="s">
        <v>9</v>
      </c>
      <c r="B6009" s="4">
        <v>45587.666666666701</v>
      </c>
      <c r="C6009" s="5">
        <v>2.21</v>
      </c>
      <c r="D6009" s="9">
        <f t="shared" si="427"/>
        <v>0.37337951301213262</v>
      </c>
      <c r="E6009" s="9">
        <f t="shared" si="428"/>
        <v>0.67171150971599403</v>
      </c>
      <c r="F6009" s="9">
        <f t="shared" si="429"/>
        <v>9.6922244430311513E-2</v>
      </c>
      <c r="G6009" s="5">
        <v>19607.47</v>
      </c>
      <c r="H6009" s="5">
        <v>7321.0276000000003</v>
      </c>
      <c r="I6009" s="5">
        <v>3595</v>
      </c>
      <c r="J6009" s="5">
        <v>5539</v>
      </c>
      <c r="K6009" s="5">
        <v>5352</v>
      </c>
      <c r="L6009" s="6">
        <f t="shared" si="430"/>
        <v>67.171150971599403</v>
      </c>
      <c r="M6009" s="5">
        <v>1900.4</v>
      </c>
      <c r="N6009" s="5">
        <f t="shared" si="431"/>
        <v>9.6922244430311508</v>
      </c>
      <c r="O6009" s="8"/>
    </row>
    <row r="6010" spans="1:15" ht="16" customHeight="1">
      <c r="A6010" s="3" t="s">
        <v>9</v>
      </c>
      <c r="B6010" s="4">
        <v>45588.666666666701</v>
      </c>
      <c r="C6010" s="5">
        <v>2.2999999999999998</v>
      </c>
      <c r="D6010" s="9">
        <f t="shared" si="427"/>
        <v>0.36001557937618367</v>
      </c>
      <c r="E6010" s="9">
        <f t="shared" si="428"/>
        <v>0.51401345291479816</v>
      </c>
      <c r="F6010" s="9">
        <f t="shared" si="429"/>
        <v>0.10119469028800723</v>
      </c>
      <c r="G6010" s="5">
        <v>19647.77</v>
      </c>
      <c r="H6010" s="5">
        <v>7073.5033000000003</v>
      </c>
      <c r="I6010" s="5">
        <v>2751</v>
      </c>
      <c r="J6010" s="5">
        <v>5539</v>
      </c>
      <c r="K6010" s="5">
        <v>5352</v>
      </c>
      <c r="L6010" s="6">
        <f t="shared" si="430"/>
        <v>51.401345291479814</v>
      </c>
      <c r="M6010" s="5">
        <v>1988.25</v>
      </c>
      <c r="N6010" s="5">
        <f t="shared" si="431"/>
        <v>10.119469028800724</v>
      </c>
      <c r="O6010" s="8"/>
    </row>
    <row r="6011" spans="1:15" ht="16" customHeight="1">
      <c r="A6011" s="3" t="s">
        <v>9</v>
      </c>
      <c r="B6011" s="4">
        <v>45589.666666666701</v>
      </c>
      <c r="C6011" s="5">
        <v>1.86</v>
      </c>
      <c r="D6011" s="9">
        <f t="shared" si="427"/>
        <v>0.35271960537744862</v>
      </c>
      <c r="E6011" s="9">
        <f t="shared" si="428"/>
        <v>0.39947683109118087</v>
      </c>
      <c r="F6011" s="9">
        <f t="shared" si="429"/>
        <v>9.3200282969749609E-2</v>
      </c>
      <c r="G6011" s="5">
        <v>15634.18</v>
      </c>
      <c r="H6011" s="5">
        <v>5514.4817999999996</v>
      </c>
      <c r="I6011" s="5">
        <v>2138</v>
      </c>
      <c r="J6011" s="5">
        <v>5539</v>
      </c>
      <c r="K6011" s="5">
        <v>5352</v>
      </c>
      <c r="L6011" s="6">
        <f t="shared" si="430"/>
        <v>39.947683109118088</v>
      </c>
      <c r="M6011" s="5">
        <v>1457.11</v>
      </c>
      <c r="N6011" s="5">
        <f t="shared" si="431"/>
        <v>9.3200282969749608</v>
      </c>
      <c r="O6011" s="8"/>
    </row>
    <row r="6012" spans="1:15" ht="16" customHeight="1">
      <c r="A6012" s="3" t="s">
        <v>9</v>
      </c>
      <c r="B6012" s="4">
        <v>45590.666666666701</v>
      </c>
      <c r="C6012" s="5">
        <v>2.15</v>
      </c>
      <c r="D6012" s="9">
        <f t="shared" si="427"/>
        <v>0.35669455845258213</v>
      </c>
      <c r="E6012" s="9">
        <f t="shared" si="428"/>
        <v>0.80332461710870373</v>
      </c>
      <c r="F6012" s="9">
        <f t="shared" si="429"/>
        <v>9.9224040647466691E-2</v>
      </c>
      <c r="G6012" s="5">
        <v>18307.66</v>
      </c>
      <c r="H6012" s="5">
        <v>6530.2426999999998</v>
      </c>
      <c r="I6012" s="5">
        <v>4301</v>
      </c>
      <c r="J6012" s="5">
        <v>5539</v>
      </c>
      <c r="K6012" s="5">
        <v>5354</v>
      </c>
      <c r="L6012" s="6">
        <f t="shared" si="430"/>
        <v>80.332461710870376</v>
      </c>
      <c r="M6012" s="5">
        <v>1816.56</v>
      </c>
      <c r="N6012" s="5">
        <f t="shared" si="431"/>
        <v>9.9224040647466687</v>
      </c>
      <c r="O6012" s="8"/>
    </row>
    <row r="6013" spans="1:15" ht="16" customHeight="1">
      <c r="A6013" s="3" t="s">
        <v>9</v>
      </c>
      <c r="B6013" s="4">
        <v>45593.666666666701</v>
      </c>
      <c r="C6013" s="5">
        <v>2.38</v>
      </c>
      <c r="D6013" s="9">
        <f t="shared" si="427"/>
        <v>0.33586955026078502</v>
      </c>
      <c r="E6013" s="9">
        <f t="shared" si="428"/>
        <v>0.788569293985805</v>
      </c>
      <c r="F6013" s="9">
        <f t="shared" si="429"/>
        <v>9.6273802439945391E-2</v>
      </c>
      <c r="G6013" s="5">
        <v>19040.59</v>
      </c>
      <c r="H6013" s="5">
        <v>6395.1544000000004</v>
      </c>
      <c r="I6013" s="5">
        <v>4222</v>
      </c>
      <c r="J6013" s="5">
        <v>5539</v>
      </c>
      <c r="K6013" s="5">
        <v>5354</v>
      </c>
      <c r="L6013" s="6">
        <f t="shared" si="430"/>
        <v>78.856929398580505</v>
      </c>
      <c r="M6013" s="5">
        <v>1833.11</v>
      </c>
      <c r="N6013" s="5">
        <f t="shared" si="431"/>
        <v>9.6273802439945388</v>
      </c>
      <c r="O6013" s="8"/>
    </row>
    <row r="6014" spans="1:15" ht="16" customHeight="1">
      <c r="A6014" s="3" t="s">
        <v>9</v>
      </c>
      <c r="B6014" s="4">
        <v>45594.666666666701</v>
      </c>
      <c r="C6014" s="5">
        <v>2.57</v>
      </c>
      <c r="D6014" s="9">
        <f t="shared" si="427"/>
        <v>0.35542697484049823</v>
      </c>
      <c r="E6014" s="9">
        <f t="shared" si="428"/>
        <v>0.19779604034366829</v>
      </c>
      <c r="F6014" s="9">
        <f t="shared" si="429"/>
        <v>9.5633909839247577E-2</v>
      </c>
      <c r="G6014" s="5">
        <v>21148.67</v>
      </c>
      <c r="H6014" s="5">
        <v>7516.8077999999996</v>
      </c>
      <c r="I6014" s="5">
        <v>1059</v>
      </c>
      <c r="J6014" s="5">
        <v>5539</v>
      </c>
      <c r="K6014" s="5">
        <v>5354</v>
      </c>
      <c r="L6014" s="6">
        <f t="shared" si="430"/>
        <v>19.77960403436683</v>
      </c>
      <c r="M6014" s="5">
        <v>2022.53</v>
      </c>
      <c r="N6014" s="5">
        <f t="shared" si="431"/>
        <v>9.5633909839247586</v>
      </c>
      <c r="O6014" s="8"/>
    </row>
    <row r="6015" spans="1:15" ht="16" customHeight="1">
      <c r="A6015" s="3" t="s">
        <v>9</v>
      </c>
      <c r="B6015" s="4">
        <v>45595.666666666701</v>
      </c>
      <c r="C6015" s="5">
        <v>2.34</v>
      </c>
      <c r="D6015" s="9">
        <f t="shared" si="427"/>
        <v>0.36584551608016952</v>
      </c>
      <c r="E6015" s="9">
        <f t="shared" si="428"/>
        <v>0.43323996265172737</v>
      </c>
      <c r="F6015" s="9">
        <f t="shared" si="429"/>
        <v>9.4151858995620549E-2</v>
      </c>
      <c r="G6015" s="5">
        <v>18933.88</v>
      </c>
      <c r="H6015" s="5">
        <v>6926.8751000000002</v>
      </c>
      <c r="I6015" s="5">
        <v>2320</v>
      </c>
      <c r="J6015" s="5">
        <v>5539</v>
      </c>
      <c r="K6015" s="5">
        <v>5355</v>
      </c>
      <c r="L6015" s="6">
        <f t="shared" si="430"/>
        <v>43.323996265172738</v>
      </c>
      <c r="M6015" s="5">
        <v>1782.66</v>
      </c>
      <c r="N6015" s="5">
        <f t="shared" si="431"/>
        <v>9.4151858995620543</v>
      </c>
      <c r="O6015" s="8"/>
    </row>
    <row r="6016" spans="1:15" ht="16" customHeight="1">
      <c r="A6016" s="3" t="s">
        <v>9</v>
      </c>
      <c r="B6016" s="4">
        <v>45596.666666666701</v>
      </c>
      <c r="C6016" s="5">
        <v>2.75</v>
      </c>
      <c r="D6016" s="9">
        <f t="shared" si="427"/>
        <v>0.37722877612357275</v>
      </c>
      <c r="E6016" s="9">
        <f t="shared" si="428"/>
        <v>0.65515309932785659</v>
      </c>
      <c r="F6016" s="9">
        <f t="shared" si="429"/>
        <v>9.9583985543155035E-2</v>
      </c>
      <c r="G6016" s="5">
        <v>22621.81</v>
      </c>
      <c r="H6016" s="5">
        <v>8533.5977000000003</v>
      </c>
      <c r="I6016" s="5">
        <v>3509</v>
      </c>
      <c r="J6016" s="5">
        <v>5539</v>
      </c>
      <c r="K6016" s="5">
        <v>5356</v>
      </c>
      <c r="L6016" s="6">
        <f t="shared" si="430"/>
        <v>65.515309932785655</v>
      </c>
      <c r="M6016" s="5">
        <v>2252.77</v>
      </c>
      <c r="N6016" s="5">
        <f t="shared" si="431"/>
        <v>9.9583985543155027</v>
      </c>
      <c r="O6016" s="8"/>
    </row>
    <row r="6017" spans="1:15" ht="16" customHeight="1">
      <c r="A6017" s="3" t="s">
        <v>9</v>
      </c>
      <c r="B6017" s="4">
        <v>45597.666666666701</v>
      </c>
      <c r="C6017" s="5">
        <v>2.96</v>
      </c>
      <c r="D6017" s="9">
        <f t="shared" si="427"/>
        <v>0.34651705404821431</v>
      </c>
      <c r="E6017" s="9">
        <f t="shared" si="428"/>
        <v>0.18203883495145631</v>
      </c>
      <c r="F6017" s="9">
        <f t="shared" si="429"/>
        <v>9.253590500002204E-2</v>
      </c>
      <c r="G6017" s="5">
        <v>22677.9</v>
      </c>
      <c r="H6017" s="5">
        <v>7858.2790999999997</v>
      </c>
      <c r="I6017" s="5">
        <v>975</v>
      </c>
      <c r="J6017" s="5">
        <v>5539</v>
      </c>
      <c r="K6017" s="5">
        <v>5356</v>
      </c>
      <c r="L6017" s="6">
        <f t="shared" si="430"/>
        <v>18.203883495145632</v>
      </c>
      <c r="M6017" s="5">
        <v>2098.52</v>
      </c>
      <c r="N6017" s="5">
        <f t="shared" si="431"/>
        <v>9.2535905000022041</v>
      </c>
      <c r="O6017" s="8"/>
    </row>
    <row r="6018" spans="1:15" ht="16" customHeight="1">
      <c r="A6018" s="3" t="s">
        <v>9</v>
      </c>
      <c r="B6018" s="4">
        <v>45600.666666666701</v>
      </c>
      <c r="C6018" s="5">
        <v>2.17</v>
      </c>
      <c r="D6018" s="9">
        <f t="shared" si="427"/>
        <v>0.32733222202752776</v>
      </c>
      <c r="E6018" s="9">
        <f t="shared" si="428"/>
        <v>0.83868558625840184</v>
      </c>
      <c r="F6018" s="9">
        <f t="shared" si="429"/>
        <v>9.7440786122177117E-2</v>
      </c>
      <c r="G6018" s="5">
        <v>17234.98</v>
      </c>
      <c r="H6018" s="5">
        <v>5641.5643</v>
      </c>
      <c r="I6018" s="5">
        <v>4492</v>
      </c>
      <c r="J6018" s="5">
        <v>5539</v>
      </c>
      <c r="K6018" s="5">
        <v>5356</v>
      </c>
      <c r="L6018" s="6">
        <f t="shared" si="430"/>
        <v>83.86855862584018</v>
      </c>
      <c r="M6018" s="5">
        <v>1679.39</v>
      </c>
      <c r="N6018" s="5">
        <f t="shared" si="431"/>
        <v>9.7440786122177112</v>
      </c>
      <c r="O6018" s="8"/>
    </row>
    <row r="6019" spans="1:15" ht="16" customHeight="1">
      <c r="A6019" s="3" t="s">
        <v>9</v>
      </c>
      <c r="B6019" s="4">
        <v>45601.666666666701</v>
      </c>
      <c r="C6019" s="5">
        <v>2.77</v>
      </c>
      <c r="D6019" s="9">
        <f t="shared" ref="D6019:D6082" si="432">H6019/G6019</f>
        <v>0.34857510233357131</v>
      </c>
      <c r="E6019" s="9">
        <f t="shared" ref="E6019:E6082" si="433">I6019/K6019</f>
        <v>0.94510828976848393</v>
      </c>
      <c r="F6019" s="9">
        <f t="shared" ref="F6019:F6082" si="434">M6019/G6019</f>
        <v>0.10983193556154353</v>
      </c>
      <c r="G6019" s="5">
        <v>23506.46</v>
      </c>
      <c r="H6019" s="5">
        <v>8193.7667000000001</v>
      </c>
      <c r="I6019" s="5">
        <v>5062</v>
      </c>
      <c r="J6019" s="5">
        <v>5539</v>
      </c>
      <c r="K6019" s="5">
        <v>5356</v>
      </c>
      <c r="L6019" s="6">
        <f t="shared" ref="L6019:L6082" si="435">I6019/K6019*100</f>
        <v>94.510828976848387</v>
      </c>
      <c r="M6019" s="5">
        <v>2581.7600000000002</v>
      </c>
      <c r="N6019" s="5">
        <f t="shared" si="431"/>
        <v>10.983193556154353</v>
      </c>
      <c r="O6019" s="8"/>
    </row>
    <row r="6020" spans="1:15" ht="16" customHeight="1">
      <c r="A6020" s="3" t="s">
        <v>9</v>
      </c>
      <c r="B6020" s="4">
        <v>45602.666666666701</v>
      </c>
      <c r="C6020" s="5">
        <v>3.09</v>
      </c>
      <c r="D6020" s="9">
        <f t="shared" si="432"/>
        <v>0.34369546510856863</v>
      </c>
      <c r="E6020" s="9">
        <f t="shared" si="433"/>
        <v>0.52744585511575803</v>
      </c>
      <c r="F6020" s="9">
        <f t="shared" si="434"/>
        <v>0.110392545275364</v>
      </c>
      <c r="G6020" s="5">
        <v>26240.54</v>
      </c>
      <c r="H6020" s="5">
        <v>9018.7546000000002</v>
      </c>
      <c r="I6020" s="5">
        <v>2825</v>
      </c>
      <c r="J6020" s="5">
        <v>5539</v>
      </c>
      <c r="K6020" s="5">
        <v>5356</v>
      </c>
      <c r="L6020" s="6">
        <f t="shared" si="435"/>
        <v>52.744585511575806</v>
      </c>
      <c r="M6020" s="5">
        <v>2896.76</v>
      </c>
      <c r="N6020" s="5">
        <f t="shared" si="431"/>
        <v>11.0392545275364</v>
      </c>
      <c r="O6020" s="8"/>
    </row>
    <row r="6021" spans="1:15" ht="16" customHeight="1">
      <c r="A6021" s="3" t="s">
        <v>9</v>
      </c>
      <c r="B6021" s="4">
        <v>45603.666666666701</v>
      </c>
      <c r="C6021" s="5">
        <v>3.19</v>
      </c>
      <c r="D6021" s="9">
        <f t="shared" si="432"/>
        <v>0.33405419904272471</v>
      </c>
      <c r="E6021" s="9">
        <f t="shared" si="433"/>
        <v>0.84471817842478536</v>
      </c>
      <c r="F6021" s="9">
        <f t="shared" si="434"/>
        <v>0.10798257428091207</v>
      </c>
      <c r="G6021" s="5">
        <v>25631.08</v>
      </c>
      <c r="H6021" s="5">
        <v>8562.1699000000008</v>
      </c>
      <c r="I6021" s="5">
        <v>4526</v>
      </c>
      <c r="J6021" s="5">
        <v>5539</v>
      </c>
      <c r="K6021" s="5">
        <v>5358</v>
      </c>
      <c r="L6021" s="6">
        <f t="shared" si="435"/>
        <v>84.471817842478529</v>
      </c>
      <c r="M6021" s="5">
        <v>2767.71</v>
      </c>
      <c r="N6021" s="5">
        <f t="shared" si="431"/>
        <v>10.798257428091206</v>
      </c>
      <c r="O6021" s="8"/>
    </row>
    <row r="6022" spans="1:15" ht="16" customHeight="1">
      <c r="A6022" s="3" t="s">
        <v>9</v>
      </c>
      <c r="B6022" s="4">
        <v>45604.666666666701</v>
      </c>
      <c r="C6022" s="5">
        <v>3.23</v>
      </c>
      <c r="D6022" s="9">
        <f t="shared" si="432"/>
        <v>0.35592108696742192</v>
      </c>
      <c r="E6022" s="9">
        <f t="shared" si="433"/>
        <v>0.41388318716178391</v>
      </c>
      <c r="F6022" s="9">
        <f t="shared" si="434"/>
        <v>0.10989243856547179</v>
      </c>
      <c r="G6022" s="5">
        <v>27322.99</v>
      </c>
      <c r="H6022" s="5">
        <v>9724.8282999999992</v>
      </c>
      <c r="I6022" s="5">
        <v>2218</v>
      </c>
      <c r="J6022" s="5">
        <v>5539</v>
      </c>
      <c r="K6022" s="5">
        <v>5359</v>
      </c>
      <c r="L6022" s="6">
        <f t="shared" si="435"/>
        <v>41.388318716178389</v>
      </c>
      <c r="M6022" s="5">
        <v>3002.59</v>
      </c>
      <c r="N6022" s="5">
        <f t="shared" si="431"/>
        <v>10.989243856547178</v>
      </c>
      <c r="O6022" s="8"/>
    </row>
    <row r="6023" spans="1:15" ht="16" customHeight="1">
      <c r="A6023" s="3" t="s">
        <v>9</v>
      </c>
      <c r="B6023" s="4">
        <v>45607.666666666701</v>
      </c>
      <c r="C6023" s="5">
        <v>2.82</v>
      </c>
      <c r="D6023" s="9">
        <f t="shared" si="432"/>
        <v>0.38407603360177683</v>
      </c>
      <c r="E6023" s="9">
        <f t="shared" si="433"/>
        <v>0.73446538533308459</v>
      </c>
      <c r="F6023" s="9">
        <f t="shared" si="434"/>
        <v>0.1119255520841678</v>
      </c>
      <c r="G6023" s="5">
        <v>25465.32</v>
      </c>
      <c r="H6023" s="5">
        <v>9780.6190999999999</v>
      </c>
      <c r="I6023" s="5">
        <v>3936</v>
      </c>
      <c r="J6023" s="5">
        <v>5539</v>
      </c>
      <c r="K6023" s="5">
        <v>5359</v>
      </c>
      <c r="L6023" s="6">
        <f t="shared" si="435"/>
        <v>73.446538533308455</v>
      </c>
      <c r="M6023" s="5">
        <v>2850.22</v>
      </c>
      <c r="N6023" s="5">
        <f t="shared" si="431"/>
        <v>11.192555208416779</v>
      </c>
      <c r="O6023" s="8"/>
    </row>
    <row r="6024" spans="1:15" ht="16" customHeight="1">
      <c r="A6024" s="3" t="s">
        <v>9</v>
      </c>
      <c r="B6024" s="4">
        <v>45608.666666666701</v>
      </c>
      <c r="C6024" s="5">
        <v>2.84</v>
      </c>
      <c r="D6024" s="9">
        <f t="shared" si="432"/>
        <v>0.36721718341109305</v>
      </c>
      <c r="E6024" s="9">
        <f t="shared" si="433"/>
        <v>0.27662749487035998</v>
      </c>
      <c r="F6024" s="9">
        <f t="shared" si="434"/>
        <v>0.10309002987982357</v>
      </c>
      <c r="G6024" s="5">
        <v>25870.3</v>
      </c>
      <c r="H6024" s="5">
        <v>9500.0187000000005</v>
      </c>
      <c r="I6024" s="5">
        <v>1483</v>
      </c>
      <c r="J6024" s="5">
        <v>5539</v>
      </c>
      <c r="K6024" s="5">
        <v>5361</v>
      </c>
      <c r="L6024" s="6">
        <f t="shared" si="435"/>
        <v>27.662749487035999</v>
      </c>
      <c r="M6024" s="5">
        <v>2666.97</v>
      </c>
      <c r="N6024" s="5">
        <f t="shared" si="431"/>
        <v>10.309002987982357</v>
      </c>
      <c r="O6024" s="8"/>
    </row>
    <row r="6025" spans="1:15" ht="16" customHeight="1">
      <c r="A6025" s="3" t="s">
        <v>9</v>
      </c>
      <c r="B6025" s="4">
        <v>45609.666666666701</v>
      </c>
      <c r="C6025" s="5">
        <v>2.2999999999999998</v>
      </c>
      <c r="D6025" s="9">
        <f t="shared" si="432"/>
        <v>0.36176718324055507</v>
      </c>
      <c r="E6025" s="9">
        <f t="shared" si="433"/>
        <v>0.48162656220854316</v>
      </c>
      <c r="F6025" s="9">
        <f t="shared" si="434"/>
        <v>0.10231140775771799</v>
      </c>
      <c r="G6025" s="5">
        <v>20417.86</v>
      </c>
      <c r="H6025" s="5">
        <v>7386.5117</v>
      </c>
      <c r="I6025" s="5">
        <v>2582</v>
      </c>
      <c r="J6025" s="5">
        <v>5539</v>
      </c>
      <c r="K6025" s="5">
        <v>5361</v>
      </c>
      <c r="L6025" s="6">
        <f t="shared" si="435"/>
        <v>48.162656220854316</v>
      </c>
      <c r="M6025" s="5">
        <v>2088.98</v>
      </c>
      <c r="N6025" s="5">
        <f t="shared" si="431"/>
        <v>10.231140775771799</v>
      </c>
      <c r="O6025" s="8"/>
    </row>
    <row r="6026" spans="1:15" ht="16" customHeight="1">
      <c r="A6026" s="3" t="s">
        <v>9</v>
      </c>
      <c r="B6026" s="4">
        <v>45610.666666666701</v>
      </c>
      <c r="C6026" s="5">
        <v>2.14</v>
      </c>
      <c r="D6026" s="9">
        <f t="shared" si="432"/>
        <v>0.36553639318470155</v>
      </c>
      <c r="E6026" s="9">
        <f t="shared" si="433"/>
        <v>9.0807383926906585E-2</v>
      </c>
      <c r="F6026" s="9">
        <f t="shared" si="434"/>
        <v>9.6168131500500742E-2</v>
      </c>
      <c r="G6026" s="5">
        <v>18712.02</v>
      </c>
      <c r="H6026" s="5">
        <v>6839.9242999999997</v>
      </c>
      <c r="I6026" s="5">
        <v>487</v>
      </c>
      <c r="J6026" s="5">
        <v>5539</v>
      </c>
      <c r="K6026" s="5">
        <v>5363</v>
      </c>
      <c r="L6026" s="6">
        <f t="shared" si="435"/>
        <v>9.0807383926906589</v>
      </c>
      <c r="M6026" s="5">
        <v>1799.5</v>
      </c>
      <c r="N6026" s="5">
        <f t="shared" si="431"/>
        <v>9.6168131500500742</v>
      </c>
      <c r="O6026" s="8"/>
    </row>
    <row r="6027" spans="1:15" ht="16" customHeight="1">
      <c r="A6027" s="3" t="s">
        <v>9</v>
      </c>
      <c r="B6027" s="4">
        <v>45611.666666666701</v>
      </c>
      <c r="C6027" s="5">
        <v>2.14</v>
      </c>
      <c r="D6027" s="9">
        <f t="shared" si="432"/>
        <v>0.36156427744163255</v>
      </c>
      <c r="E6027" s="9">
        <f t="shared" si="433"/>
        <v>0.17303747902293493</v>
      </c>
      <c r="F6027" s="9">
        <f t="shared" si="434"/>
        <v>9.4334620309754508E-2</v>
      </c>
      <c r="G6027" s="5">
        <v>18632.82</v>
      </c>
      <c r="H6027" s="5">
        <v>6736.9620999999997</v>
      </c>
      <c r="I6027" s="5">
        <v>928</v>
      </c>
      <c r="J6027" s="5">
        <v>5539</v>
      </c>
      <c r="K6027" s="5">
        <v>5363</v>
      </c>
      <c r="L6027" s="6">
        <f t="shared" si="435"/>
        <v>17.303747902293491</v>
      </c>
      <c r="M6027" s="5">
        <v>1757.72</v>
      </c>
      <c r="N6027" s="5">
        <f t="shared" si="431"/>
        <v>9.4334620309754502</v>
      </c>
      <c r="O6027" s="8"/>
    </row>
    <row r="6028" spans="1:15" ht="16" customHeight="1">
      <c r="A6028" s="3" t="s">
        <v>9</v>
      </c>
      <c r="B6028" s="4">
        <v>45614.666666666701</v>
      </c>
      <c r="C6028" s="5">
        <v>2.35</v>
      </c>
      <c r="D6028" s="9">
        <f t="shared" si="432"/>
        <v>0.32312280377443164</v>
      </c>
      <c r="E6028" s="9">
        <f t="shared" si="433"/>
        <v>0.21685623718068245</v>
      </c>
      <c r="F6028" s="9">
        <f t="shared" si="434"/>
        <v>8.945260495807579E-2</v>
      </c>
      <c r="G6028" s="5">
        <v>17959.79</v>
      </c>
      <c r="H6028" s="5">
        <v>5803.2177000000001</v>
      </c>
      <c r="I6028" s="5">
        <v>1163</v>
      </c>
      <c r="J6028" s="5">
        <v>5539</v>
      </c>
      <c r="K6028" s="5">
        <v>5363</v>
      </c>
      <c r="L6028" s="6">
        <f t="shared" si="435"/>
        <v>21.685623718068246</v>
      </c>
      <c r="M6028" s="5">
        <v>1606.55</v>
      </c>
      <c r="N6028" s="5">
        <f t="shared" si="431"/>
        <v>8.9452604958075792</v>
      </c>
      <c r="O6028" s="8"/>
    </row>
    <row r="6029" spans="1:15" ht="16" customHeight="1">
      <c r="A6029" s="3" t="s">
        <v>9</v>
      </c>
      <c r="B6029" s="4">
        <v>45615.666666666701</v>
      </c>
      <c r="C6029" s="5">
        <v>2.04</v>
      </c>
      <c r="D6029" s="9">
        <f t="shared" si="432"/>
        <v>0.33650571674626167</v>
      </c>
      <c r="E6029" s="9">
        <f t="shared" si="433"/>
        <v>0.84187954503076634</v>
      </c>
      <c r="F6029" s="9">
        <f t="shared" si="434"/>
        <v>9.0105691693415799E-2</v>
      </c>
      <c r="G6029" s="5">
        <v>15966.25</v>
      </c>
      <c r="H6029" s="5">
        <v>5372.7344000000003</v>
      </c>
      <c r="I6029" s="5">
        <v>4515</v>
      </c>
      <c r="J6029" s="5">
        <v>5539</v>
      </c>
      <c r="K6029" s="5">
        <v>5363</v>
      </c>
      <c r="L6029" s="6">
        <f t="shared" si="435"/>
        <v>84.187954503076639</v>
      </c>
      <c r="M6029" s="5">
        <v>1438.65</v>
      </c>
      <c r="N6029" s="5">
        <f t="shared" si="431"/>
        <v>9.0105691693415793</v>
      </c>
      <c r="O6029" s="8"/>
    </row>
    <row r="6030" spans="1:15" ht="16" customHeight="1">
      <c r="A6030" s="3" t="s">
        <v>9</v>
      </c>
      <c r="B6030" s="4">
        <v>45616.666666666701</v>
      </c>
      <c r="C6030" s="5">
        <v>2.0099999999999998</v>
      </c>
      <c r="D6030" s="9">
        <f t="shared" si="432"/>
        <v>0.33501519153197729</v>
      </c>
      <c r="E6030" s="9">
        <f t="shared" si="433"/>
        <v>0.85176207346634347</v>
      </c>
      <c r="F6030" s="9">
        <f t="shared" si="434"/>
        <v>9.3061908066104065E-2</v>
      </c>
      <c r="G6030" s="5">
        <v>16515.78</v>
      </c>
      <c r="H6030" s="5">
        <v>5533.0371999999998</v>
      </c>
      <c r="I6030" s="5">
        <v>4568</v>
      </c>
      <c r="J6030" s="5">
        <v>5539</v>
      </c>
      <c r="K6030" s="5">
        <v>5363</v>
      </c>
      <c r="L6030" s="6">
        <f t="shared" si="435"/>
        <v>85.176207346634342</v>
      </c>
      <c r="M6030" s="5">
        <v>1536.99</v>
      </c>
      <c r="N6030" s="5">
        <f t="shared" si="431"/>
        <v>9.306190806610406</v>
      </c>
      <c r="O6030" s="8"/>
    </row>
    <row r="6031" spans="1:15" ht="16" customHeight="1">
      <c r="A6031" s="3" t="s">
        <v>9</v>
      </c>
      <c r="B6031" s="4">
        <v>45617.666666666701</v>
      </c>
      <c r="C6031" s="5">
        <v>1.97</v>
      </c>
      <c r="D6031" s="9">
        <f t="shared" si="432"/>
        <v>0.34234286694374899</v>
      </c>
      <c r="E6031" s="9">
        <f t="shared" si="433"/>
        <v>0.47753960857409133</v>
      </c>
      <c r="F6031" s="9">
        <f t="shared" si="434"/>
        <v>9.2643188354331926E-2</v>
      </c>
      <c r="G6031" s="5">
        <v>16558.259999999998</v>
      </c>
      <c r="H6031" s="5">
        <v>5668.6022000000003</v>
      </c>
      <c r="I6031" s="5">
        <v>2562</v>
      </c>
      <c r="J6031" s="5">
        <v>5539</v>
      </c>
      <c r="K6031" s="5">
        <v>5365</v>
      </c>
      <c r="L6031" s="6">
        <f t="shared" si="435"/>
        <v>47.753960857409133</v>
      </c>
      <c r="M6031" s="5">
        <v>1534.01</v>
      </c>
      <c r="N6031" s="5">
        <f t="shared" si="431"/>
        <v>9.2643188354331922</v>
      </c>
      <c r="O6031" s="8"/>
    </row>
    <row r="6032" spans="1:15" ht="16" customHeight="1">
      <c r="A6032" s="3" t="s">
        <v>9</v>
      </c>
      <c r="B6032" s="4">
        <v>45618.666666666701</v>
      </c>
      <c r="C6032" s="5">
        <v>2.27</v>
      </c>
      <c r="D6032" s="9">
        <f t="shared" si="432"/>
        <v>0.33003803111477886</v>
      </c>
      <c r="E6032" s="9">
        <f t="shared" si="433"/>
        <v>7.9776328052190121E-2</v>
      </c>
      <c r="F6032" s="9">
        <f t="shared" si="434"/>
        <v>9.0102304135392511E-2</v>
      </c>
      <c r="G6032" s="5">
        <v>18321.84</v>
      </c>
      <c r="H6032" s="5">
        <v>6046.9040000000005</v>
      </c>
      <c r="I6032" s="5">
        <v>428</v>
      </c>
      <c r="J6032" s="5">
        <v>5539</v>
      </c>
      <c r="K6032" s="5">
        <v>5365</v>
      </c>
      <c r="L6032" s="6">
        <f t="shared" si="435"/>
        <v>7.9776328052190122</v>
      </c>
      <c r="M6032" s="5">
        <v>1650.84</v>
      </c>
      <c r="N6032" s="5">
        <f t="shared" si="431"/>
        <v>9.0102304135392508</v>
      </c>
      <c r="O6032" s="8"/>
    </row>
    <row r="6033" spans="1:15" ht="16" customHeight="1">
      <c r="A6033" s="3" t="s">
        <v>9</v>
      </c>
      <c r="B6033" s="4">
        <v>45621.666666666701</v>
      </c>
      <c r="C6033" s="5">
        <v>1.9</v>
      </c>
      <c r="D6033" s="9">
        <f t="shared" si="432"/>
        <v>0.33528503614467331</v>
      </c>
      <c r="E6033" s="9">
        <f t="shared" si="433"/>
        <v>0.69567648155050321</v>
      </c>
      <c r="F6033" s="9">
        <f t="shared" si="434"/>
        <v>8.517956652683803E-2</v>
      </c>
      <c r="G6033" s="5">
        <v>15213.86</v>
      </c>
      <c r="H6033" s="5">
        <v>5100.9795999999997</v>
      </c>
      <c r="I6033" s="5">
        <v>3733</v>
      </c>
      <c r="J6033" s="5">
        <v>5539</v>
      </c>
      <c r="K6033" s="5">
        <v>5366</v>
      </c>
      <c r="L6033" s="6">
        <f t="shared" si="435"/>
        <v>69.567648155050321</v>
      </c>
      <c r="M6033" s="5">
        <v>1295.9100000000001</v>
      </c>
      <c r="N6033" s="5">
        <f t="shared" si="431"/>
        <v>8.5179566526838038</v>
      </c>
      <c r="O6033" s="8"/>
    </row>
    <row r="6034" spans="1:15" ht="16" customHeight="1">
      <c r="A6034" s="3" t="s">
        <v>9</v>
      </c>
      <c r="B6034" s="4">
        <v>45622.666666666701</v>
      </c>
      <c r="C6034" s="5">
        <v>1.72</v>
      </c>
      <c r="D6034" s="9">
        <f t="shared" si="432"/>
        <v>0.30673008332334251</v>
      </c>
      <c r="E6034" s="9">
        <f t="shared" si="433"/>
        <v>0.28587402161759223</v>
      </c>
      <c r="F6034" s="9">
        <f t="shared" si="434"/>
        <v>8.0897074691284002E-2</v>
      </c>
      <c r="G6034" s="5">
        <v>13345.6</v>
      </c>
      <c r="H6034" s="5">
        <v>4093.4969999999998</v>
      </c>
      <c r="I6034" s="5">
        <v>1534</v>
      </c>
      <c r="J6034" s="5">
        <v>5539</v>
      </c>
      <c r="K6034" s="5">
        <v>5366</v>
      </c>
      <c r="L6034" s="6">
        <f t="shared" si="435"/>
        <v>28.587402161759222</v>
      </c>
      <c r="M6034" s="5">
        <v>1079.6199999999999</v>
      </c>
      <c r="N6034" s="5">
        <f t="shared" si="431"/>
        <v>8.0897074691284008</v>
      </c>
      <c r="O6034" s="8"/>
    </row>
    <row r="6035" spans="1:15" ht="16" customHeight="1">
      <c r="A6035" s="3" t="s">
        <v>9</v>
      </c>
      <c r="B6035" s="4">
        <v>45623.666666666701</v>
      </c>
      <c r="C6035" s="5">
        <v>1.9</v>
      </c>
      <c r="D6035" s="9">
        <f t="shared" si="432"/>
        <v>0.32337726248108367</v>
      </c>
      <c r="E6035" s="9">
        <f t="shared" si="433"/>
        <v>0.8067461796496459</v>
      </c>
      <c r="F6035" s="9">
        <f t="shared" si="434"/>
        <v>8.9697210903607535E-2</v>
      </c>
      <c r="G6035" s="5">
        <v>14874.71</v>
      </c>
      <c r="H6035" s="5">
        <v>4810.143</v>
      </c>
      <c r="I6035" s="5">
        <v>4329</v>
      </c>
      <c r="J6035" s="5">
        <v>5539</v>
      </c>
      <c r="K6035" s="5">
        <v>5366</v>
      </c>
      <c r="L6035" s="6">
        <f t="shared" si="435"/>
        <v>80.674617964964597</v>
      </c>
      <c r="M6035" s="5">
        <v>1334.22</v>
      </c>
      <c r="N6035" s="5">
        <f t="shared" si="431"/>
        <v>8.9697210903607534</v>
      </c>
      <c r="O6035" s="8"/>
    </row>
    <row r="6036" spans="1:15" ht="16" customHeight="1">
      <c r="A6036" s="3" t="s">
        <v>9</v>
      </c>
      <c r="B6036" s="4">
        <v>45624.666666666701</v>
      </c>
      <c r="C6036" s="5">
        <v>1.98</v>
      </c>
      <c r="D6036" s="9">
        <f t="shared" si="432"/>
        <v>0.32106338602392709</v>
      </c>
      <c r="E6036" s="9">
        <f t="shared" si="433"/>
        <v>0.47130078270592618</v>
      </c>
      <c r="F6036" s="9">
        <f t="shared" si="434"/>
        <v>8.8806242118041251E-2</v>
      </c>
      <c r="G6036" s="5">
        <v>15256.36</v>
      </c>
      <c r="H6036" s="5">
        <v>4898.2586000000001</v>
      </c>
      <c r="I6036" s="5">
        <v>2529</v>
      </c>
      <c r="J6036" s="5">
        <v>5539</v>
      </c>
      <c r="K6036" s="5">
        <v>5366</v>
      </c>
      <c r="L6036" s="6">
        <f t="shared" si="435"/>
        <v>47.13007827059262</v>
      </c>
      <c r="M6036" s="5">
        <v>1354.86</v>
      </c>
      <c r="N6036" s="5">
        <f t="shared" si="431"/>
        <v>8.8806242118041254</v>
      </c>
      <c r="O6036" s="8"/>
    </row>
    <row r="6037" spans="1:15" ht="16" customHeight="1">
      <c r="A6037" s="3" t="s">
        <v>9</v>
      </c>
      <c r="B6037" s="4">
        <v>45625.666666666701</v>
      </c>
      <c r="C6037" s="5">
        <v>2.14</v>
      </c>
      <c r="D6037" s="9">
        <f t="shared" si="432"/>
        <v>0.33350360833980869</v>
      </c>
      <c r="E6037" s="9">
        <f t="shared" si="433"/>
        <v>0.7989191203876258</v>
      </c>
      <c r="F6037" s="9">
        <f t="shared" si="434"/>
        <v>9.7179808872227033E-2</v>
      </c>
      <c r="G6037" s="5">
        <v>17463.71</v>
      </c>
      <c r="H6037" s="5">
        <v>5824.2102999999997</v>
      </c>
      <c r="I6037" s="5">
        <v>4287</v>
      </c>
      <c r="J6037" s="5">
        <v>5539</v>
      </c>
      <c r="K6037" s="5">
        <v>5366</v>
      </c>
      <c r="L6037" s="6">
        <f t="shared" si="435"/>
        <v>79.891912038762584</v>
      </c>
      <c r="M6037" s="5">
        <v>1697.12</v>
      </c>
      <c r="N6037" s="5">
        <f t="shared" si="431"/>
        <v>9.7179808872227031</v>
      </c>
      <c r="O6037" s="8"/>
    </row>
    <row r="6038" spans="1:15" ht="16" customHeight="1">
      <c r="A6038" s="3" t="s">
        <v>9</v>
      </c>
      <c r="B6038" s="4">
        <v>45628.666666666701</v>
      </c>
      <c r="C6038" s="5">
        <v>2.33</v>
      </c>
      <c r="D6038" s="9">
        <f t="shared" si="432"/>
        <v>0.32046243018404841</v>
      </c>
      <c r="E6038" s="9">
        <f t="shared" si="433"/>
        <v>0.86489004845322404</v>
      </c>
      <c r="F6038" s="9">
        <f t="shared" si="434"/>
        <v>9.5215398817203423E-2</v>
      </c>
      <c r="G6038" s="5">
        <v>18253.349999999999</v>
      </c>
      <c r="H6038" s="5">
        <v>5849.5128999999997</v>
      </c>
      <c r="I6038" s="5">
        <v>4641</v>
      </c>
      <c r="J6038" s="5">
        <v>5539</v>
      </c>
      <c r="K6038" s="5">
        <v>5366</v>
      </c>
      <c r="L6038" s="6">
        <f t="shared" si="435"/>
        <v>86.489004845322398</v>
      </c>
      <c r="M6038" s="5">
        <v>1738</v>
      </c>
      <c r="N6038" s="5">
        <f t="shared" si="431"/>
        <v>9.5215398817203418</v>
      </c>
      <c r="O6038" s="8"/>
    </row>
    <row r="6039" spans="1:15" ht="16" customHeight="1">
      <c r="A6039" s="3" t="s">
        <v>9</v>
      </c>
      <c r="B6039" s="4">
        <v>45629.666666666701</v>
      </c>
      <c r="C6039" s="5">
        <v>2.33</v>
      </c>
      <c r="D6039" s="9">
        <f t="shared" si="432"/>
        <v>0.32771043937864081</v>
      </c>
      <c r="E6039" s="9">
        <f t="shared" si="433"/>
        <v>0.45574809018073409</v>
      </c>
      <c r="F6039" s="9">
        <f t="shared" si="434"/>
        <v>9.0284101489956761E-2</v>
      </c>
      <c r="G6039" s="5">
        <v>17559.57</v>
      </c>
      <c r="H6039" s="5">
        <v>5754.4543999999996</v>
      </c>
      <c r="I6039" s="5">
        <v>2446</v>
      </c>
      <c r="J6039" s="5">
        <v>5539</v>
      </c>
      <c r="K6039" s="5">
        <v>5367</v>
      </c>
      <c r="L6039" s="6">
        <f t="shared" si="435"/>
        <v>45.57480901807341</v>
      </c>
      <c r="M6039" s="5">
        <v>1585.35</v>
      </c>
      <c r="N6039" s="5">
        <f t="shared" si="431"/>
        <v>9.0284101489956754</v>
      </c>
      <c r="O6039" s="8"/>
    </row>
    <row r="6040" spans="1:15" ht="16" customHeight="1">
      <c r="A6040" s="3" t="s">
        <v>9</v>
      </c>
      <c r="B6040" s="4">
        <v>45630.666666666701</v>
      </c>
      <c r="C6040" s="5">
        <v>2.25</v>
      </c>
      <c r="D6040" s="9">
        <f t="shared" si="432"/>
        <v>0.35383663201552967</v>
      </c>
      <c r="E6040" s="9">
        <f t="shared" si="433"/>
        <v>0.18237704918032788</v>
      </c>
      <c r="F6040" s="9">
        <f t="shared" si="434"/>
        <v>8.8499141331275274E-2</v>
      </c>
      <c r="G6040" s="5">
        <v>16973.95</v>
      </c>
      <c r="H6040" s="5">
        <v>6006.0052999999998</v>
      </c>
      <c r="I6040" s="5">
        <v>979</v>
      </c>
      <c r="J6040" s="5">
        <v>5539</v>
      </c>
      <c r="K6040" s="5">
        <v>5368</v>
      </c>
      <c r="L6040" s="6">
        <f t="shared" si="435"/>
        <v>18.237704918032787</v>
      </c>
      <c r="M6040" s="5">
        <v>1502.18</v>
      </c>
      <c r="N6040" s="5">
        <f t="shared" si="431"/>
        <v>8.8499141331275268</v>
      </c>
      <c r="O6040" s="8"/>
    </row>
    <row r="6041" spans="1:15" ht="16" customHeight="1">
      <c r="A6041" s="3" t="s">
        <v>9</v>
      </c>
      <c r="B6041" s="4">
        <v>45631.666666666701</v>
      </c>
      <c r="C6041" s="5">
        <v>2.0099999999999998</v>
      </c>
      <c r="D6041" s="9">
        <f t="shared" si="432"/>
        <v>0.3487132955269755</v>
      </c>
      <c r="E6041" s="9">
        <f t="shared" si="433"/>
        <v>0.7116244411326379</v>
      </c>
      <c r="F6041" s="9">
        <f t="shared" si="434"/>
        <v>9.2264850633879902E-2</v>
      </c>
      <c r="G6041" s="5">
        <v>15265.51</v>
      </c>
      <c r="H6041" s="5">
        <v>5323.2862999999998</v>
      </c>
      <c r="I6041" s="5">
        <v>3820</v>
      </c>
      <c r="J6041" s="5">
        <v>5539</v>
      </c>
      <c r="K6041" s="5">
        <v>5368</v>
      </c>
      <c r="L6041" s="6">
        <f t="shared" si="435"/>
        <v>71.162444113263788</v>
      </c>
      <c r="M6041" s="5">
        <v>1408.47</v>
      </c>
      <c r="N6041" s="5">
        <f t="shared" si="431"/>
        <v>9.2264850633879902</v>
      </c>
      <c r="O6041" s="8"/>
    </row>
    <row r="6042" spans="1:15" ht="16" customHeight="1">
      <c r="A6042" s="3" t="s">
        <v>9</v>
      </c>
      <c r="B6042" s="4">
        <v>45632.666666666701</v>
      </c>
      <c r="C6042" s="5">
        <v>2.5</v>
      </c>
      <c r="D6042" s="9">
        <f t="shared" si="432"/>
        <v>0.34687185053915304</v>
      </c>
      <c r="E6042" s="9">
        <f t="shared" si="433"/>
        <v>0.67647606630657475</v>
      </c>
      <c r="F6042" s="9">
        <f t="shared" si="434"/>
        <v>9.4756029056329516E-2</v>
      </c>
      <c r="G6042" s="5">
        <v>18175.73</v>
      </c>
      <c r="H6042" s="5">
        <v>6304.6490999999996</v>
      </c>
      <c r="I6042" s="5">
        <v>3632</v>
      </c>
      <c r="J6042" s="5">
        <v>5539</v>
      </c>
      <c r="K6042" s="5">
        <v>5369</v>
      </c>
      <c r="L6042" s="6">
        <f t="shared" si="435"/>
        <v>67.647606630657478</v>
      </c>
      <c r="M6042" s="5">
        <v>1722.26</v>
      </c>
      <c r="N6042" s="5">
        <f t="shared" si="431"/>
        <v>9.475602905632952</v>
      </c>
      <c r="O6042" s="8"/>
    </row>
    <row r="6043" spans="1:15" ht="16" customHeight="1">
      <c r="A6043" s="3" t="s">
        <v>9</v>
      </c>
      <c r="B6043" s="4">
        <v>45635.666666666701</v>
      </c>
      <c r="C6043" s="5">
        <v>2.39</v>
      </c>
      <c r="D6043" s="9">
        <f t="shared" si="432"/>
        <v>0.3265548290471208</v>
      </c>
      <c r="E6043" s="9">
        <f t="shared" si="433"/>
        <v>0.3797727696032781</v>
      </c>
      <c r="F6043" s="9">
        <f t="shared" si="434"/>
        <v>9.0048988152066745E-2</v>
      </c>
      <c r="G6043" s="5">
        <v>16612.18</v>
      </c>
      <c r="H6043" s="5">
        <v>5424.7875999999997</v>
      </c>
      <c r="I6043" s="5">
        <v>2039</v>
      </c>
      <c r="J6043" s="5">
        <v>5539</v>
      </c>
      <c r="K6043" s="5">
        <v>5369</v>
      </c>
      <c r="L6043" s="6">
        <f t="shared" si="435"/>
        <v>37.977276960327814</v>
      </c>
      <c r="M6043" s="5">
        <v>1495.91</v>
      </c>
      <c r="N6043" s="5">
        <f t="shared" si="431"/>
        <v>9.0048988152066745</v>
      </c>
      <c r="O6043" s="8"/>
    </row>
    <row r="6044" spans="1:15" ht="16" customHeight="1">
      <c r="A6044" s="3" t="s">
        <v>9</v>
      </c>
      <c r="B6044" s="4">
        <v>45636.666666666701</v>
      </c>
      <c r="C6044" s="5">
        <v>2.84</v>
      </c>
      <c r="D6044" s="9">
        <f t="shared" si="432"/>
        <v>0.32570054634310991</v>
      </c>
      <c r="E6044" s="9">
        <f t="shared" si="433"/>
        <v>0.53780260707635008</v>
      </c>
      <c r="F6044" s="9">
        <f t="shared" si="434"/>
        <v>0.10329349918129327</v>
      </c>
      <c r="G6044" s="5">
        <v>22279.040000000001</v>
      </c>
      <c r="H6044" s="5">
        <v>7256.2955000000002</v>
      </c>
      <c r="I6044" s="5">
        <v>2888</v>
      </c>
      <c r="J6044" s="5">
        <v>5539</v>
      </c>
      <c r="K6044" s="5">
        <v>5370</v>
      </c>
      <c r="L6044" s="6">
        <f t="shared" si="435"/>
        <v>53.780260707635009</v>
      </c>
      <c r="M6044" s="5">
        <v>2301.2800000000002</v>
      </c>
      <c r="N6044" s="5">
        <f t="shared" si="431"/>
        <v>10.329349918129328</v>
      </c>
      <c r="O6044" s="8"/>
    </row>
    <row r="6045" spans="1:15" ht="16" customHeight="1">
      <c r="A6045" s="3" t="s">
        <v>9</v>
      </c>
      <c r="B6045" s="4">
        <v>45637.666666666701</v>
      </c>
      <c r="C6045" s="5">
        <v>2.4500000000000002</v>
      </c>
      <c r="D6045" s="9">
        <f t="shared" si="432"/>
        <v>0.34812990160098584</v>
      </c>
      <c r="E6045" s="9">
        <f t="shared" si="433"/>
        <v>0.71713221601489763</v>
      </c>
      <c r="F6045" s="9">
        <f t="shared" si="434"/>
        <v>9.1878745012210911E-2</v>
      </c>
      <c r="G6045" s="5">
        <v>17983.919999999998</v>
      </c>
      <c r="H6045" s="5">
        <v>6260.7403000000004</v>
      </c>
      <c r="I6045" s="5">
        <v>3851</v>
      </c>
      <c r="J6045" s="5">
        <v>5539</v>
      </c>
      <c r="K6045" s="5">
        <v>5370</v>
      </c>
      <c r="L6045" s="6">
        <f t="shared" si="435"/>
        <v>71.713221601489764</v>
      </c>
      <c r="M6045" s="5">
        <v>1652.34</v>
      </c>
      <c r="N6045" s="5">
        <f t="shared" si="431"/>
        <v>9.1878745012210903</v>
      </c>
      <c r="O6045" s="8"/>
    </row>
    <row r="6046" spans="1:15" ht="16" customHeight="1">
      <c r="A6046" s="3" t="s">
        <v>9</v>
      </c>
      <c r="B6046" s="4">
        <v>45638.666666666701</v>
      </c>
      <c r="C6046" s="5">
        <v>2.5099999999999998</v>
      </c>
      <c r="D6046" s="9">
        <f t="shared" si="432"/>
        <v>0.31569165665286991</v>
      </c>
      <c r="E6046" s="9">
        <f t="shared" si="433"/>
        <v>0.6581005586592179</v>
      </c>
      <c r="F6046" s="9">
        <f t="shared" si="434"/>
        <v>9.2870812484502463E-2</v>
      </c>
      <c r="G6046" s="5">
        <v>18873.96</v>
      </c>
      <c r="H6046" s="5">
        <v>5958.3517000000002</v>
      </c>
      <c r="I6046" s="5">
        <v>3534</v>
      </c>
      <c r="J6046" s="5">
        <v>5539</v>
      </c>
      <c r="K6046" s="5">
        <v>5370</v>
      </c>
      <c r="L6046" s="6">
        <f t="shared" si="435"/>
        <v>65.810055865921797</v>
      </c>
      <c r="M6046" s="5">
        <v>1752.84</v>
      </c>
      <c r="N6046" s="5">
        <f t="shared" si="431"/>
        <v>9.2870812484502459</v>
      </c>
      <c r="O6046" s="8"/>
    </row>
    <row r="6047" spans="1:15" ht="16" customHeight="1">
      <c r="A6047" s="3" t="s">
        <v>9</v>
      </c>
      <c r="B6047" s="4">
        <v>45639.666666666701</v>
      </c>
      <c r="C6047" s="5">
        <v>2.68</v>
      </c>
      <c r="D6047" s="9">
        <f t="shared" si="432"/>
        <v>0.31366077602232928</v>
      </c>
      <c r="E6047" s="9">
        <f t="shared" si="433"/>
        <v>0.17107222635889799</v>
      </c>
      <c r="F6047" s="9">
        <f t="shared" si="434"/>
        <v>8.3464007032214876E-2</v>
      </c>
      <c r="G6047" s="5">
        <v>20898.11</v>
      </c>
      <c r="H6047" s="5">
        <v>6554.9174000000003</v>
      </c>
      <c r="I6047" s="5">
        <v>919</v>
      </c>
      <c r="J6047" s="5">
        <v>5539</v>
      </c>
      <c r="K6047" s="5">
        <v>5372</v>
      </c>
      <c r="L6047" s="6">
        <f t="shared" si="435"/>
        <v>17.107222635889798</v>
      </c>
      <c r="M6047" s="5">
        <v>1744.24</v>
      </c>
      <c r="N6047" s="5">
        <f t="shared" si="431"/>
        <v>8.3464007032214873</v>
      </c>
      <c r="O6047" s="8"/>
    </row>
    <row r="6048" spans="1:15" ht="16" customHeight="1">
      <c r="A6048" s="3" t="s">
        <v>9</v>
      </c>
      <c r="B6048" s="4">
        <v>45642.666666666701</v>
      </c>
      <c r="C6048" s="5">
        <v>2.23</v>
      </c>
      <c r="D6048" s="9">
        <f t="shared" si="432"/>
        <v>0.31056239657651891</v>
      </c>
      <c r="E6048" s="9">
        <f t="shared" si="433"/>
        <v>0.32874162323157113</v>
      </c>
      <c r="F6048" s="9">
        <f t="shared" si="434"/>
        <v>8.2900709380964777E-2</v>
      </c>
      <c r="G6048" s="5">
        <v>17168.490000000002</v>
      </c>
      <c r="H6048" s="5">
        <v>5331.8873999999996</v>
      </c>
      <c r="I6048" s="5">
        <v>1766</v>
      </c>
      <c r="J6048" s="5">
        <v>5539</v>
      </c>
      <c r="K6048" s="5">
        <v>5372</v>
      </c>
      <c r="L6048" s="6">
        <f t="shared" si="435"/>
        <v>32.874162323157115</v>
      </c>
      <c r="M6048" s="5">
        <v>1423.28</v>
      </c>
      <c r="N6048" s="5">
        <f t="shared" si="431"/>
        <v>8.290070938096477</v>
      </c>
      <c r="O6048" s="8"/>
    </row>
    <row r="6049" spans="1:15" ht="16" customHeight="1">
      <c r="A6049" s="3" t="s">
        <v>9</v>
      </c>
      <c r="B6049" s="4">
        <v>45643.666666666701</v>
      </c>
      <c r="C6049" s="5">
        <v>2.06</v>
      </c>
      <c r="D6049" s="9">
        <f t="shared" si="432"/>
        <v>0.29957248801302389</v>
      </c>
      <c r="E6049" s="9">
        <f t="shared" si="433"/>
        <v>0.10256887565152643</v>
      </c>
      <c r="F6049" s="9">
        <f t="shared" si="434"/>
        <v>8.4549077922392982E-2</v>
      </c>
      <c r="G6049" s="5">
        <v>15251.97</v>
      </c>
      <c r="H6049" s="5">
        <v>4569.0706</v>
      </c>
      <c r="I6049" s="5">
        <v>551</v>
      </c>
      <c r="J6049" s="5">
        <v>5539</v>
      </c>
      <c r="K6049" s="5">
        <v>5372</v>
      </c>
      <c r="L6049" s="6">
        <f t="shared" si="435"/>
        <v>10.256887565152644</v>
      </c>
      <c r="M6049" s="5">
        <v>1289.54</v>
      </c>
      <c r="N6049" s="5">
        <f t="shared" si="431"/>
        <v>8.4549077922392986</v>
      </c>
      <c r="O6049" s="8"/>
    </row>
    <row r="6050" spans="1:15" ht="16" customHeight="1">
      <c r="A6050" s="3" t="s">
        <v>9</v>
      </c>
      <c r="B6050" s="4">
        <v>45644.666666666701</v>
      </c>
      <c r="C6050" s="5">
        <v>1.81</v>
      </c>
      <c r="D6050" s="9">
        <f t="shared" si="432"/>
        <v>0.33448471628421023</v>
      </c>
      <c r="E6050" s="9">
        <f t="shared" si="433"/>
        <v>0.52075190768658108</v>
      </c>
      <c r="F6050" s="9">
        <f t="shared" si="434"/>
        <v>8.7935171451007765E-2</v>
      </c>
      <c r="G6050" s="5">
        <v>13753.2</v>
      </c>
      <c r="H6050" s="5">
        <v>4600.2352000000001</v>
      </c>
      <c r="I6050" s="5">
        <v>2798</v>
      </c>
      <c r="J6050" s="5">
        <v>5539</v>
      </c>
      <c r="K6050" s="5">
        <v>5373</v>
      </c>
      <c r="L6050" s="6">
        <f t="shared" si="435"/>
        <v>52.075190768658111</v>
      </c>
      <c r="M6050" s="5">
        <v>1209.3900000000001</v>
      </c>
      <c r="N6050" s="5">
        <f t="shared" si="431"/>
        <v>8.7935171451007772</v>
      </c>
      <c r="O6050" s="8"/>
    </row>
    <row r="6051" spans="1:15" ht="16" customHeight="1">
      <c r="A6051" s="3" t="s">
        <v>9</v>
      </c>
      <c r="B6051" s="4">
        <v>45645.666666666701</v>
      </c>
      <c r="C6051" s="5">
        <v>1.85</v>
      </c>
      <c r="D6051" s="9">
        <f t="shared" si="432"/>
        <v>0.36691161732015964</v>
      </c>
      <c r="E6051" s="9">
        <f t="shared" si="433"/>
        <v>0.45041860465116279</v>
      </c>
      <c r="F6051" s="9">
        <f t="shared" si="434"/>
        <v>9.1180438356463653E-2</v>
      </c>
      <c r="G6051" s="5">
        <v>14647.44</v>
      </c>
      <c r="H6051" s="5">
        <v>5374.3158999999996</v>
      </c>
      <c r="I6051" s="5">
        <v>2421</v>
      </c>
      <c r="J6051" s="5">
        <v>5539</v>
      </c>
      <c r="K6051" s="5">
        <v>5375</v>
      </c>
      <c r="L6051" s="6">
        <f t="shared" si="435"/>
        <v>45.041860465116279</v>
      </c>
      <c r="M6051" s="5">
        <v>1335.56</v>
      </c>
      <c r="N6051" s="5">
        <f t="shared" si="431"/>
        <v>9.1180438356463647</v>
      </c>
      <c r="O6051" s="8"/>
    </row>
    <row r="6052" spans="1:15" ht="16" customHeight="1">
      <c r="A6052" s="3" t="s">
        <v>9</v>
      </c>
      <c r="B6052" s="4">
        <v>45646.666666666701</v>
      </c>
      <c r="C6052" s="5">
        <v>1.77</v>
      </c>
      <c r="D6052" s="9">
        <f t="shared" si="432"/>
        <v>0.39694074994226092</v>
      </c>
      <c r="E6052" s="9">
        <f t="shared" si="433"/>
        <v>0.66083720930232559</v>
      </c>
      <c r="F6052" s="9">
        <f t="shared" si="434"/>
        <v>9.8708341434199015E-2</v>
      </c>
      <c r="G6052" s="5">
        <v>15327.58</v>
      </c>
      <c r="H6052" s="5">
        <v>6084.1410999999998</v>
      </c>
      <c r="I6052" s="5">
        <v>3552</v>
      </c>
      <c r="J6052" s="5">
        <v>5539</v>
      </c>
      <c r="K6052" s="5">
        <v>5375</v>
      </c>
      <c r="L6052" s="6">
        <f t="shared" si="435"/>
        <v>66.083720930232559</v>
      </c>
      <c r="M6052" s="5">
        <v>1512.96</v>
      </c>
      <c r="N6052" s="5">
        <f t="shared" si="431"/>
        <v>9.8708341434199021</v>
      </c>
      <c r="O6052" s="8"/>
    </row>
    <row r="6053" spans="1:15" ht="16" customHeight="1">
      <c r="A6053" s="3" t="s">
        <v>9</v>
      </c>
      <c r="B6053" s="4">
        <v>45649.666666666701</v>
      </c>
      <c r="C6053" s="5">
        <v>1.95</v>
      </c>
      <c r="D6053" s="9">
        <f t="shared" si="432"/>
        <v>0.35683713311004156</v>
      </c>
      <c r="E6053" s="9">
        <f t="shared" si="433"/>
        <v>0.10306976744186047</v>
      </c>
      <c r="F6053" s="9">
        <f t="shared" si="434"/>
        <v>8.9548743223772861E-2</v>
      </c>
      <c r="G6053" s="5">
        <v>15456.61</v>
      </c>
      <c r="H6053" s="5">
        <v>5515.4924000000001</v>
      </c>
      <c r="I6053" s="5">
        <v>554</v>
      </c>
      <c r="J6053" s="5">
        <v>5539</v>
      </c>
      <c r="K6053" s="5">
        <v>5375</v>
      </c>
      <c r="L6053" s="6">
        <f t="shared" si="435"/>
        <v>10.306976744186047</v>
      </c>
      <c r="M6053" s="5">
        <v>1384.12</v>
      </c>
      <c r="N6053" s="5">
        <f t="shared" si="431"/>
        <v>8.954874322377286</v>
      </c>
      <c r="O6053" s="8"/>
    </row>
    <row r="6054" spans="1:15" ht="16" customHeight="1">
      <c r="A6054" s="3" t="s">
        <v>9</v>
      </c>
      <c r="B6054" s="4">
        <v>45650.666666666701</v>
      </c>
      <c r="C6054" s="5">
        <v>1.64</v>
      </c>
      <c r="D6054" s="9">
        <f t="shared" si="432"/>
        <v>0.35043761215220992</v>
      </c>
      <c r="E6054" s="9">
        <f t="shared" si="433"/>
        <v>0.72744186046511627</v>
      </c>
      <c r="F6054" s="9">
        <f t="shared" si="434"/>
        <v>9.2707448004135301E-2</v>
      </c>
      <c r="G6054" s="5">
        <v>13213.07</v>
      </c>
      <c r="H6054" s="5">
        <v>4630.3567000000003</v>
      </c>
      <c r="I6054" s="5">
        <v>3910</v>
      </c>
      <c r="J6054" s="5">
        <v>5539</v>
      </c>
      <c r="K6054" s="5">
        <v>5375</v>
      </c>
      <c r="L6054" s="6">
        <f t="shared" si="435"/>
        <v>72.744186046511629</v>
      </c>
      <c r="M6054" s="5">
        <v>1224.95</v>
      </c>
      <c r="N6054" s="5">
        <f t="shared" si="431"/>
        <v>9.2707448004135298</v>
      </c>
      <c r="O6054" s="8"/>
    </row>
    <row r="6055" spans="1:15" ht="16" customHeight="1">
      <c r="A6055" s="3" t="s">
        <v>9</v>
      </c>
      <c r="B6055" s="4">
        <v>45651.666666666701</v>
      </c>
      <c r="C6055" s="5">
        <v>1.64</v>
      </c>
      <c r="D6055" s="9">
        <f t="shared" si="432"/>
        <v>0.34491429330597972</v>
      </c>
      <c r="E6055" s="9">
        <f t="shared" si="433"/>
        <v>0.16908482142857142</v>
      </c>
      <c r="F6055" s="9">
        <f t="shared" si="434"/>
        <v>9.5764254067514876E-2</v>
      </c>
      <c r="G6055" s="5">
        <v>12946.48</v>
      </c>
      <c r="H6055" s="5">
        <v>4465.4260000000004</v>
      </c>
      <c r="I6055" s="5">
        <v>909</v>
      </c>
      <c r="J6055" s="5">
        <v>5539</v>
      </c>
      <c r="K6055" s="5">
        <v>5376</v>
      </c>
      <c r="L6055" s="6">
        <f t="shared" si="435"/>
        <v>16.908482142857142</v>
      </c>
      <c r="M6055" s="5">
        <v>1239.81</v>
      </c>
      <c r="N6055" s="5">
        <f t="shared" si="431"/>
        <v>9.576425406751488</v>
      </c>
      <c r="O6055" s="8"/>
    </row>
    <row r="6056" spans="1:15" ht="16" customHeight="1">
      <c r="A6056" s="3" t="s">
        <v>9</v>
      </c>
      <c r="B6056" s="4">
        <v>45652.666666666701</v>
      </c>
      <c r="C6056" s="5">
        <v>1.47</v>
      </c>
      <c r="D6056" s="9">
        <f t="shared" si="432"/>
        <v>0.37182164474164964</v>
      </c>
      <c r="E6056" s="9">
        <f t="shared" si="433"/>
        <v>0.67807327506044257</v>
      </c>
      <c r="F6056" s="9">
        <f t="shared" si="434"/>
        <v>0.10155913535465354</v>
      </c>
      <c r="G6056" s="5">
        <v>12863.54</v>
      </c>
      <c r="H6056" s="5">
        <v>4782.9426000000003</v>
      </c>
      <c r="I6056" s="5">
        <v>3646</v>
      </c>
      <c r="J6056" s="5">
        <v>5539</v>
      </c>
      <c r="K6056" s="5">
        <v>5377</v>
      </c>
      <c r="L6056" s="6">
        <f t="shared" si="435"/>
        <v>67.80732750604426</v>
      </c>
      <c r="M6056" s="5">
        <v>1306.4100000000001</v>
      </c>
      <c r="N6056" s="5">
        <f t="shared" si="431"/>
        <v>10.155913535465354</v>
      </c>
      <c r="O6056" s="8"/>
    </row>
    <row r="6057" spans="1:15" ht="16" customHeight="1">
      <c r="A6057" s="3" t="s">
        <v>9</v>
      </c>
      <c r="B6057" s="4">
        <v>45653.666666666701</v>
      </c>
      <c r="C6057" s="5">
        <v>1.7</v>
      </c>
      <c r="D6057" s="9">
        <f t="shared" si="432"/>
        <v>0.36253223245781901</v>
      </c>
      <c r="E6057" s="9">
        <f t="shared" si="433"/>
        <v>0.65910358936209779</v>
      </c>
      <c r="F6057" s="9">
        <f t="shared" si="434"/>
        <v>9.9252895083367071E-2</v>
      </c>
      <c r="G6057" s="5">
        <v>14474.54</v>
      </c>
      <c r="H6057" s="5">
        <v>5247.4872999999998</v>
      </c>
      <c r="I6057" s="5">
        <v>3544</v>
      </c>
      <c r="J6057" s="5">
        <v>5539</v>
      </c>
      <c r="K6057" s="5">
        <v>5377</v>
      </c>
      <c r="L6057" s="6">
        <f t="shared" si="435"/>
        <v>65.910358936209775</v>
      </c>
      <c r="M6057" s="5">
        <v>1436.64</v>
      </c>
      <c r="N6057" s="5">
        <f t="shared" si="431"/>
        <v>9.9252895083367072</v>
      </c>
      <c r="O6057" s="8"/>
    </row>
    <row r="6058" spans="1:15" ht="16" customHeight="1">
      <c r="A6058" s="3" t="s">
        <v>9</v>
      </c>
      <c r="B6058" s="4">
        <v>45656.666666666701</v>
      </c>
      <c r="C6058" s="5">
        <v>1.53</v>
      </c>
      <c r="D6058" s="9">
        <f t="shared" si="432"/>
        <v>0.34309029187172141</v>
      </c>
      <c r="E6058" s="9">
        <f t="shared" si="433"/>
        <v>0.24549005021387391</v>
      </c>
      <c r="F6058" s="9">
        <f t="shared" si="434"/>
        <v>9.3418819272676187E-2</v>
      </c>
      <c r="G6058" s="5">
        <v>12884.77</v>
      </c>
      <c r="H6058" s="5">
        <v>4420.6395000000002</v>
      </c>
      <c r="I6058" s="5">
        <v>1320</v>
      </c>
      <c r="J6058" s="5">
        <v>5539</v>
      </c>
      <c r="K6058" s="5">
        <v>5377</v>
      </c>
      <c r="L6058" s="6">
        <f t="shared" si="435"/>
        <v>24.549005021387391</v>
      </c>
      <c r="M6058" s="5">
        <v>1203.68</v>
      </c>
      <c r="N6058" s="5">
        <f t="shared" si="431"/>
        <v>9.3418819272676181</v>
      </c>
      <c r="O6058" s="8"/>
    </row>
    <row r="6059" spans="1:15" ht="16" customHeight="1">
      <c r="A6059" s="3" t="s">
        <v>9</v>
      </c>
      <c r="B6059" s="4">
        <v>45657.666666666701</v>
      </c>
      <c r="C6059" s="5">
        <v>1.65</v>
      </c>
      <c r="D6059" s="9">
        <f t="shared" si="432"/>
        <v>0.33682791793173245</v>
      </c>
      <c r="E6059" s="9">
        <f t="shared" si="433"/>
        <v>0.13074204946996468</v>
      </c>
      <c r="F6059" s="9">
        <f t="shared" si="434"/>
        <v>8.9946821234704197E-2</v>
      </c>
      <c r="G6059" s="5">
        <v>13586.25</v>
      </c>
      <c r="H6059" s="5">
        <v>4576.2282999999998</v>
      </c>
      <c r="I6059" s="5">
        <v>703</v>
      </c>
      <c r="J6059" s="5">
        <v>5539</v>
      </c>
      <c r="K6059" s="5">
        <v>5377</v>
      </c>
      <c r="L6059" s="6">
        <f t="shared" si="435"/>
        <v>13.074204946996467</v>
      </c>
      <c r="M6059" s="5">
        <v>1222.04</v>
      </c>
      <c r="N6059" s="5">
        <f t="shared" ref="N6059:N6122" si="436">M6059/G6059*100</f>
        <v>8.9946821234704188</v>
      </c>
      <c r="O6059" s="8"/>
    </row>
    <row r="6060" spans="1:15" ht="16" customHeight="1">
      <c r="A6060" s="3" t="s">
        <v>9</v>
      </c>
      <c r="B6060" s="4">
        <v>45659.666666666701</v>
      </c>
      <c r="C6060" s="5">
        <v>1.78</v>
      </c>
      <c r="D6060" s="9">
        <f t="shared" si="432"/>
        <v>0.31180211678200326</v>
      </c>
      <c r="E6060" s="9">
        <f t="shared" si="433"/>
        <v>0.1718110821866865</v>
      </c>
      <c r="F6060" s="9">
        <f t="shared" si="434"/>
        <v>8.6950105640447875E-2</v>
      </c>
      <c r="G6060" s="5">
        <v>14094.98</v>
      </c>
      <c r="H6060" s="5">
        <v>4394.8446000000004</v>
      </c>
      <c r="I6060" s="5">
        <v>924</v>
      </c>
      <c r="J6060" s="5">
        <v>5539</v>
      </c>
      <c r="K6060" s="5">
        <v>5378</v>
      </c>
      <c r="L6060" s="6">
        <f t="shared" si="435"/>
        <v>17.181108218668651</v>
      </c>
      <c r="M6060" s="5">
        <v>1225.56</v>
      </c>
      <c r="N6060" s="5">
        <f t="shared" si="436"/>
        <v>8.6950105640447877</v>
      </c>
      <c r="O6060" s="8"/>
    </row>
    <row r="6061" spans="1:15" ht="16" customHeight="1">
      <c r="A6061" s="3" t="s">
        <v>9</v>
      </c>
      <c r="B6061" s="4">
        <v>45660.666666666701</v>
      </c>
      <c r="C6061" s="5">
        <v>1.73</v>
      </c>
      <c r="D6061" s="9">
        <f t="shared" si="432"/>
        <v>0.31411032183897292</v>
      </c>
      <c r="E6061" s="9">
        <f t="shared" si="433"/>
        <v>0.11323912235031611</v>
      </c>
      <c r="F6061" s="9">
        <f t="shared" si="434"/>
        <v>7.7221543697755565E-2</v>
      </c>
      <c r="G6061" s="5">
        <v>12821.94</v>
      </c>
      <c r="H6061" s="5">
        <v>4027.5037000000002</v>
      </c>
      <c r="I6061" s="5">
        <v>609</v>
      </c>
      <c r="J6061" s="5">
        <v>5539</v>
      </c>
      <c r="K6061" s="5">
        <v>5378</v>
      </c>
      <c r="L6061" s="6">
        <f t="shared" si="435"/>
        <v>11.32391223503161</v>
      </c>
      <c r="M6061" s="5">
        <v>990.13</v>
      </c>
      <c r="N6061" s="5">
        <f t="shared" si="436"/>
        <v>7.7221543697755566</v>
      </c>
      <c r="O6061" s="8"/>
    </row>
    <row r="6062" spans="1:15" ht="16" customHeight="1">
      <c r="A6062" s="3" t="s">
        <v>9</v>
      </c>
      <c r="B6062" s="4">
        <v>45663.666666666701</v>
      </c>
      <c r="C6062" s="5">
        <v>1.46</v>
      </c>
      <c r="D6062" s="9">
        <f t="shared" si="432"/>
        <v>0.30638404592979834</v>
      </c>
      <c r="E6062" s="9">
        <f t="shared" si="433"/>
        <v>0.42602230483271375</v>
      </c>
      <c r="F6062" s="9">
        <f t="shared" si="434"/>
        <v>7.4375466766243473E-2</v>
      </c>
      <c r="G6062" s="5">
        <v>10712</v>
      </c>
      <c r="H6062" s="5">
        <v>3281.9859000000001</v>
      </c>
      <c r="I6062" s="5">
        <v>2292</v>
      </c>
      <c r="J6062" s="5">
        <v>5539</v>
      </c>
      <c r="K6062" s="5">
        <v>5380</v>
      </c>
      <c r="L6062" s="6">
        <f t="shared" si="435"/>
        <v>42.602230483271377</v>
      </c>
      <c r="M6062" s="5">
        <v>796.71</v>
      </c>
      <c r="N6062" s="5">
        <f t="shared" si="436"/>
        <v>7.437546676624347</v>
      </c>
      <c r="O6062" s="8"/>
    </row>
    <row r="6063" spans="1:15" ht="16" customHeight="1">
      <c r="A6063" s="3" t="s">
        <v>9</v>
      </c>
      <c r="B6063" s="4">
        <v>45664.666666666701</v>
      </c>
      <c r="C6063" s="5">
        <v>1.44</v>
      </c>
      <c r="D6063" s="9">
        <f t="shared" si="432"/>
        <v>0.34129925290295449</v>
      </c>
      <c r="E6063" s="9">
        <f t="shared" si="433"/>
        <v>0.81598513011152418</v>
      </c>
      <c r="F6063" s="9">
        <f t="shared" si="434"/>
        <v>8.5178428295853009E-2</v>
      </c>
      <c r="G6063" s="5">
        <v>10891.49</v>
      </c>
      <c r="H6063" s="5">
        <v>3717.2574</v>
      </c>
      <c r="I6063" s="5">
        <v>4390</v>
      </c>
      <c r="J6063" s="5">
        <v>5539</v>
      </c>
      <c r="K6063" s="5">
        <v>5380</v>
      </c>
      <c r="L6063" s="6">
        <f t="shared" si="435"/>
        <v>81.59851301115242</v>
      </c>
      <c r="M6063" s="5">
        <v>927.72</v>
      </c>
      <c r="N6063" s="5">
        <f t="shared" si="436"/>
        <v>8.5178428295853017</v>
      </c>
      <c r="O6063" s="8"/>
    </row>
    <row r="6064" spans="1:15" ht="16" customHeight="1">
      <c r="A6064" s="3" t="s">
        <v>9</v>
      </c>
      <c r="B6064" s="4">
        <v>45665.666666666701</v>
      </c>
      <c r="C6064" s="5">
        <v>1.66</v>
      </c>
      <c r="D6064" s="9">
        <f t="shared" si="432"/>
        <v>0.34059933414385318</v>
      </c>
      <c r="E6064" s="9">
        <f t="shared" si="433"/>
        <v>0.36684631109459209</v>
      </c>
      <c r="F6064" s="9">
        <f t="shared" si="434"/>
        <v>8.45042536391893E-2</v>
      </c>
      <c r="G6064" s="5">
        <v>12576.29</v>
      </c>
      <c r="H6064" s="5">
        <v>4283.4759999999997</v>
      </c>
      <c r="I6064" s="5">
        <v>1974</v>
      </c>
      <c r="J6064" s="5">
        <v>5539</v>
      </c>
      <c r="K6064" s="5">
        <v>5381</v>
      </c>
      <c r="L6064" s="6">
        <f t="shared" si="435"/>
        <v>36.684631109459211</v>
      </c>
      <c r="M6064" s="5">
        <v>1062.75</v>
      </c>
      <c r="N6064" s="5">
        <f t="shared" si="436"/>
        <v>8.4504253639189297</v>
      </c>
      <c r="O6064" s="8"/>
    </row>
    <row r="6065" spans="1:15" ht="16" customHeight="1">
      <c r="A6065" s="3" t="s">
        <v>9</v>
      </c>
      <c r="B6065" s="4">
        <v>45666.666666666701</v>
      </c>
      <c r="C6065" s="5">
        <v>1.42</v>
      </c>
      <c r="D6065" s="9">
        <f t="shared" si="432"/>
        <v>0.35454767353840844</v>
      </c>
      <c r="E6065" s="9">
        <f t="shared" si="433"/>
        <v>0.50622560862293253</v>
      </c>
      <c r="F6065" s="9">
        <f t="shared" si="434"/>
        <v>8.5674698208507274E-2</v>
      </c>
      <c r="G6065" s="5">
        <v>11295.05</v>
      </c>
      <c r="H6065" s="5">
        <v>4004.6336999999999</v>
      </c>
      <c r="I6065" s="5">
        <v>2724</v>
      </c>
      <c r="J6065" s="5">
        <v>5539</v>
      </c>
      <c r="K6065" s="5">
        <v>5381</v>
      </c>
      <c r="L6065" s="6">
        <f t="shared" si="435"/>
        <v>50.622560862293255</v>
      </c>
      <c r="M6065" s="5">
        <v>967.7</v>
      </c>
      <c r="N6065" s="5">
        <f t="shared" si="436"/>
        <v>8.5674698208507269</v>
      </c>
      <c r="O6065" s="8"/>
    </row>
    <row r="6066" spans="1:15" ht="16" customHeight="1">
      <c r="A6066" s="3" t="s">
        <v>9</v>
      </c>
      <c r="B6066" s="4">
        <v>45667.666666666701</v>
      </c>
      <c r="C6066" s="5">
        <v>1.46</v>
      </c>
      <c r="D6066" s="9">
        <f t="shared" si="432"/>
        <v>0.36968388341099462</v>
      </c>
      <c r="E6066" s="9">
        <f t="shared" si="433"/>
        <v>9.8662207357859535E-2</v>
      </c>
      <c r="F6066" s="9">
        <f t="shared" si="434"/>
        <v>8.3123451683940169E-2</v>
      </c>
      <c r="G6066" s="5">
        <v>11629.57</v>
      </c>
      <c r="H6066" s="5">
        <v>4299.2646000000004</v>
      </c>
      <c r="I6066" s="5">
        <v>531</v>
      </c>
      <c r="J6066" s="5">
        <v>5539</v>
      </c>
      <c r="K6066" s="5">
        <v>5382</v>
      </c>
      <c r="L6066" s="6">
        <f t="shared" si="435"/>
        <v>9.8662207357859533</v>
      </c>
      <c r="M6066" s="5">
        <v>966.69</v>
      </c>
      <c r="N6066" s="5">
        <f t="shared" si="436"/>
        <v>8.3123451683940175</v>
      </c>
      <c r="O6066" s="8"/>
    </row>
    <row r="6067" spans="1:15" ht="16" customHeight="1">
      <c r="A6067" s="3" t="s">
        <v>9</v>
      </c>
      <c r="B6067" s="4">
        <v>45670.666666666701</v>
      </c>
      <c r="C6067" s="5">
        <v>1.26</v>
      </c>
      <c r="D6067" s="9">
        <f t="shared" si="432"/>
        <v>0.34871916640715916</v>
      </c>
      <c r="E6067" s="9">
        <f t="shared" si="433"/>
        <v>0.55834262356001485</v>
      </c>
      <c r="F6067" s="9">
        <f t="shared" si="434"/>
        <v>8.0792208217920783E-2</v>
      </c>
      <c r="G6067" s="5">
        <v>9762.08</v>
      </c>
      <c r="H6067" s="5">
        <v>3404.2244000000001</v>
      </c>
      <c r="I6067" s="5">
        <v>3005</v>
      </c>
      <c r="J6067" s="5">
        <v>5539</v>
      </c>
      <c r="K6067" s="5">
        <v>5382</v>
      </c>
      <c r="L6067" s="6">
        <f t="shared" si="435"/>
        <v>55.834262356001489</v>
      </c>
      <c r="M6067" s="5">
        <v>788.7</v>
      </c>
      <c r="N6067" s="5">
        <f t="shared" si="436"/>
        <v>8.0792208217920791</v>
      </c>
      <c r="O6067" s="8"/>
    </row>
    <row r="6068" spans="1:15" ht="16" customHeight="1">
      <c r="A6068" s="3" t="s">
        <v>9</v>
      </c>
      <c r="B6068" s="4">
        <v>45671.666666666701</v>
      </c>
      <c r="C6068" s="5">
        <v>1.67</v>
      </c>
      <c r="D6068" s="9">
        <f t="shared" si="432"/>
        <v>0.36291527513968719</v>
      </c>
      <c r="E6068" s="9">
        <f t="shared" si="433"/>
        <v>0.98978264908043845</v>
      </c>
      <c r="F6068" s="9">
        <f t="shared" si="434"/>
        <v>9.7309463452464065E-2</v>
      </c>
      <c r="G6068" s="5">
        <v>13719.94</v>
      </c>
      <c r="H6068" s="5">
        <v>4979.1758</v>
      </c>
      <c r="I6068" s="5">
        <v>5328</v>
      </c>
      <c r="J6068" s="5">
        <v>5539</v>
      </c>
      <c r="K6068" s="5">
        <v>5383</v>
      </c>
      <c r="L6068" s="6">
        <f t="shared" si="435"/>
        <v>98.97826490804384</v>
      </c>
      <c r="M6068" s="5">
        <v>1335.08</v>
      </c>
      <c r="N6068" s="5">
        <f t="shared" si="436"/>
        <v>9.7309463452464069</v>
      </c>
      <c r="O6068" s="8"/>
    </row>
    <row r="6069" spans="1:15" ht="16" customHeight="1">
      <c r="A6069" s="3" t="s">
        <v>9</v>
      </c>
      <c r="B6069" s="4">
        <v>45672.666666666701</v>
      </c>
      <c r="C6069" s="5">
        <v>1.49</v>
      </c>
      <c r="D6069" s="9">
        <f t="shared" si="432"/>
        <v>0.34840601212161221</v>
      </c>
      <c r="E6069" s="9">
        <f t="shared" si="433"/>
        <v>0.30893553780419841</v>
      </c>
      <c r="F6069" s="9">
        <f t="shared" si="434"/>
        <v>8.7114701477450415E-2</v>
      </c>
      <c r="G6069" s="5">
        <v>12118.85</v>
      </c>
      <c r="H6069" s="5">
        <v>4222.2802000000001</v>
      </c>
      <c r="I6069" s="5">
        <v>1663</v>
      </c>
      <c r="J6069" s="5">
        <v>5539</v>
      </c>
      <c r="K6069" s="5">
        <v>5383</v>
      </c>
      <c r="L6069" s="6">
        <f t="shared" si="435"/>
        <v>30.89355378041984</v>
      </c>
      <c r="M6069" s="5">
        <v>1055.73</v>
      </c>
      <c r="N6069" s="5">
        <f t="shared" si="436"/>
        <v>8.7114701477450414</v>
      </c>
      <c r="O6069" s="8"/>
    </row>
    <row r="6070" spans="1:15" ht="16" customHeight="1">
      <c r="A6070" s="3" t="s">
        <v>9</v>
      </c>
      <c r="B6070" s="4">
        <v>45673.666666666701</v>
      </c>
      <c r="C6070" s="5">
        <v>1.6</v>
      </c>
      <c r="D6070" s="9">
        <f t="shared" si="432"/>
        <v>0.35727445055518731</v>
      </c>
      <c r="E6070" s="9">
        <f t="shared" si="433"/>
        <v>0.62537147102526003</v>
      </c>
      <c r="F6070" s="9">
        <f t="shared" si="434"/>
        <v>9.2700081284653277E-2</v>
      </c>
      <c r="G6070" s="5">
        <v>12929.87</v>
      </c>
      <c r="H6070" s="5">
        <v>4619.5122000000001</v>
      </c>
      <c r="I6070" s="5">
        <v>3367</v>
      </c>
      <c r="J6070" s="5">
        <v>5539</v>
      </c>
      <c r="K6070" s="5">
        <v>5384</v>
      </c>
      <c r="L6070" s="6">
        <f t="shared" si="435"/>
        <v>62.537147102526006</v>
      </c>
      <c r="M6070" s="5">
        <v>1198.5999999999999</v>
      </c>
      <c r="N6070" s="5">
        <f t="shared" si="436"/>
        <v>9.270008128465328</v>
      </c>
      <c r="O6070" s="8"/>
    </row>
    <row r="6071" spans="1:15" ht="16" customHeight="1">
      <c r="A6071" s="3" t="s">
        <v>9</v>
      </c>
      <c r="B6071" s="4">
        <v>45674.666666666701</v>
      </c>
      <c r="C6071" s="5">
        <v>1.38</v>
      </c>
      <c r="D6071" s="9">
        <f t="shared" si="432"/>
        <v>0.36961608295499365</v>
      </c>
      <c r="E6071" s="9">
        <f t="shared" si="433"/>
        <v>0.48626067582621613</v>
      </c>
      <c r="F6071" s="9">
        <f t="shared" si="434"/>
        <v>8.9843295264803044E-2</v>
      </c>
      <c r="G6071" s="5">
        <v>11510.82</v>
      </c>
      <c r="H6071" s="5">
        <v>4254.5842000000002</v>
      </c>
      <c r="I6071" s="5">
        <v>2619</v>
      </c>
      <c r="J6071" s="5">
        <v>5539</v>
      </c>
      <c r="K6071" s="5">
        <v>5386</v>
      </c>
      <c r="L6071" s="6">
        <f t="shared" si="435"/>
        <v>48.626067582621616</v>
      </c>
      <c r="M6071" s="5">
        <v>1034.17</v>
      </c>
      <c r="N6071" s="5">
        <f t="shared" si="436"/>
        <v>8.9843295264803036</v>
      </c>
      <c r="O6071" s="8"/>
    </row>
    <row r="6072" spans="1:15" ht="16" customHeight="1">
      <c r="A6072" s="3" t="s">
        <v>9</v>
      </c>
      <c r="B6072" s="4">
        <v>45677.666666666701</v>
      </c>
      <c r="C6072" s="5">
        <v>1.43</v>
      </c>
      <c r="D6072" s="9">
        <f t="shared" si="432"/>
        <v>0.34662509654833434</v>
      </c>
      <c r="E6072" s="9">
        <f t="shared" si="433"/>
        <v>0.67081321945785366</v>
      </c>
      <c r="F6072" s="9">
        <f t="shared" si="434"/>
        <v>9.3390242516041236E-2</v>
      </c>
      <c r="G6072" s="5">
        <v>11962.92</v>
      </c>
      <c r="H6072" s="5">
        <v>4146.6482999999998</v>
      </c>
      <c r="I6072" s="5">
        <v>3613</v>
      </c>
      <c r="J6072" s="5">
        <v>5539</v>
      </c>
      <c r="K6072" s="5">
        <v>5386</v>
      </c>
      <c r="L6072" s="6">
        <f t="shared" si="435"/>
        <v>67.081321945785362</v>
      </c>
      <c r="M6072" s="5">
        <v>1117.22</v>
      </c>
      <c r="N6072" s="5">
        <f t="shared" si="436"/>
        <v>9.3390242516041244</v>
      </c>
      <c r="O6072" s="8"/>
    </row>
    <row r="6073" spans="1:15" ht="16" customHeight="1">
      <c r="A6073" s="3" t="s">
        <v>9</v>
      </c>
      <c r="B6073" s="4">
        <v>45678.666666666701</v>
      </c>
      <c r="C6073" s="5">
        <v>1.41</v>
      </c>
      <c r="D6073" s="9">
        <f t="shared" si="432"/>
        <v>0.37866254802661731</v>
      </c>
      <c r="E6073" s="9">
        <f t="shared" si="433"/>
        <v>0.36817675454883031</v>
      </c>
      <c r="F6073" s="9">
        <f t="shared" si="434"/>
        <v>9.6730822616491741E-2</v>
      </c>
      <c r="G6073" s="5">
        <v>12175.54</v>
      </c>
      <c r="H6073" s="5">
        <v>4610.4210000000003</v>
      </c>
      <c r="I6073" s="5">
        <v>1983</v>
      </c>
      <c r="J6073" s="5">
        <v>5539</v>
      </c>
      <c r="K6073" s="5">
        <v>5386</v>
      </c>
      <c r="L6073" s="6">
        <f t="shared" si="435"/>
        <v>36.81767545488303</v>
      </c>
      <c r="M6073" s="5">
        <v>1177.75</v>
      </c>
      <c r="N6073" s="5">
        <f t="shared" si="436"/>
        <v>9.6730822616491743</v>
      </c>
      <c r="O6073" s="8"/>
    </row>
    <row r="6074" spans="1:15" ht="16" customHeight="1">
      <c r="A6074" s="3" t="s">
        <v>9</v>
      </c>
      <c r="B6074" s="4">
        <v>45679.666666666701</v>
      </c>
      <c r="C6074" s="5">
        <v>1.29</v>
      </c>
      <c r="D6074" s="9">
        <f t="shared" si="432"/>
        <v>0.37657352716943815</v>
      </c>
      <c r="E6074" s="9">
        <f t="shared" si="433"/>
        <v>0.19105087263275158</v>
      </c>
      <c r="F6074" s="9">
        <f t="shared" si="434"/>
        <v>9.3196422425623301E-2</v>
      </c>
      <c r="G6074" s="5">
        <v>11477.05</v>
      </c>
      <c r="H6074" s="5">
        <v>4321.9531999999999</v>
      </c>
      <c r="I6074" s="5">
        <v>1029</v>
      </c>
      <c r="J6074" s="5">
        <v>5539</v>
      </c>
      <c r="K6074" s="5">
        <v>5386</v>
      </c>
      <c r="L6074" s="6">
        <f t="shared" si="435"/>
        <v>19.105087263275159</v>
      </c>
      <c r="M6074" s="5">
        <v>1069.6199999999999</v>
      </c>
      <c r="N6074" s="5">
        <f t="shared" si="436"/>
        <v>9.3196422425623293</v>
      </c>
      <c r="O6074" s="8"/>
    </row>
    <row r="6075" spans="1:15" ht="16" customHeight="1">
      <c r="A6075" s="3" t="s">
        <v>9</v>
      </c>
      <c r="B6075" s="4">
        <v>45680.666666666701</v>
      </c>
      <c r="C6075" s="5">
        <v>1.59</v>
      </c>
      <c r="D6075" s="9">
        <f t="shared" si="432"/>
        <v>0.36939647964716149</v>
      </c>
      <c r="E6075" s="9">
        <f t="shared" si="433"/>
        <v>0.43260304493130336</v>
      </c>
      <c r="F6075" s="9">
        <f t="shared" si="434"/>
        <v>9.7170792973898565E-2</v>
      </c>
      <c r="G6075" s="5">
        <v>13694.65</v>
      </c>
      <c r="H6075" s="5">
        <v>5058.7555000000002</v>
      </c>
      <c r="I6075" s="5">
        <v>2330</v>
      </c>
      <c r="J6075" s="5">
        <v>5539</v>
      </c>
      <c r="K6075" s="5">
        <v>5386</v>
      </c>
      <c r="L6075" s="6">
        <f t="shared" si="435"/>
        <v>43.260304493130334</v>
      </c>
      <c r="M6075" s="5">
        <v>1330.72</v>
      </c>
      <c r="N6075" s="5">
        <f t="shared" si="436"/>
        <v>9.7170792973898568</v>
      </c>
      <c r="O6075" s="8"/>
    </row>
    <row r="6076" spans="1:15" ht="16" customHeight="1">
      <c r="A6076" s="3" t="s">
        <v>9</v>
      </c>
      <c r="B6076" s="4">
        <v>45681.666666666701</v>
      </c>
      <c r="C6076" s="5">
        <v>1.42</v>
      </c>
      <c r="D6076" s="9">
        <f t="shared" si="432"/>
        <v>0.37856250906800742</v>
      </c>
      <c r="E6076" s="9">
        <f t="shared" si="433"/>
        <v>0.73385300668151443</v>
      </c>
      <c r="F6076" s="9">
        <f t="shared" si="434"/>
        <v>9.1807546689599784E-2</v>
      </c>
      <c r="G6076" s="5">
        <v>12337.33</v>
      </c>
      <c r="H6076" s="5">
        <v>4670.4506000000001</v>
      </c>
      <c r="I6076" s="5">
        <v>3954</v>
      </c>
      <c r="J6076" s="5">
        <v>5539</v>
      </c>
      <c r="K6076" s="5">
        <v>5388</v>
      </c>
      <c r="L6076" s="6">
        <f t="shared" si="435"/>
        <v>73.385300668151444</v>
      </c>
      <c r="M6076" s="5">
        <v>1132.6600000000001</v>
      </c>
      <c r="N6076" s="5">
        <f t="shared" si="436"/>
        <v>9.1807546689599775</v>
      </c>
      <c r="O6076" s="8"/>
    </row>
    <row r="6077" spans="1:15" ht="16" customHeight="1">
      <c r="A6077" s="3" t="s">
        <v>9</v>
      </c>
      <c r="B6077" s="4">
        <v>45684.666666666701</v>
      </c>
      <c r="C6077" s="5">
        <v>1.32</v>
      </c>
      <c r="D6077" s="9">
        <f t="shared" si="432"/>
        <v>0.37771185373458888</v>
      </c>
      <c r="E6077" s="9">
        <f t="shared" si="433"/>
        <v>0.33667409057164066</v>
      </c>
      <c r="F6077" s="9">
        <f t="shared" si="434"/>
        <v>8.4644827836969694E-2</v>
      </c>
      <c r="G6077" s="5">
        <v>11275.94</v>
      </c>
      <c r="H6077" s="5">
        <v>4259.0562</v>
      </c>
      <c r="I6077" s="5">
        <v>1814</v>
      </c>
      <c r="J6077" s="5">
        <v>5539</v>
      </c>
      <c r="K6077" s="5">
        <v>5388</v>
      </c>
      <c r="L6077" s="6">
        <f t="shared" si="435"/>
        <v>33.667409057164065</v>
      </c>
      <c r="M6077" s="5">
        <v>954.45</v>
      </c>
      <c r="N6077" s="5">
        <f t="shared" si="436"/>
        <v>8.4644827836969689</v>
      </c>
      <c r="O6077" s="8"/>
    </row>
    <row r="6078" spans="1:15" ht="16" customHeight="1">
      <c r="A6078" s="3" t="s">
        <v>9</v>
      </c>
      <c r="B6078" s="4">
        <v>45693.666666666701</v>
      </c>
      <c r="C6078" s="5">
        <v>1.42</v>
      </c>
      <c r="D6078" s="9">
        <f t="shared" si="432"/>
        <v>0.41057236638708711</v>
      </c>
      <c r="E6078" s="9">
        <f t="shared" si="433"/>
        <v>0.63641425389755013</v>
      </c>
      <c r="F6078" s="9">
        <f t="shared" si="434"/>
        <v>0.10090395497605911</v>
      </c>
      <c r="G6078" s="5">
        <v>13002.86</v>
      </c>
      <c r="H6078" s="5">
        <v>5338.6149999999998</v>
      </c>
      <c r="I6078" s="5">
        <v>3429</v>
      </c>
      <c r="J6078" s="5">
        <v>5539</v>
      </c>
      <c r="K6078" s="5">
        <v>5388</v>
      </c>
      <c r="L6078" s="6">
        <f t="shared" si="435"/>
        <v>63.641425389755014</v>
      </c>
      <c r="M6078" s="5">
        <v>1312.04</v>
      </c>
      <c r="N6078" s="5">
        <f t="shared" si="436"/>
        <v>10.090395497605911</v>
      </c>
      <c r="O6078" s="8"/>
    </row>
    <row r="6079" spans="1:15" ht="16" customHeight="1">
      <c r="A6079" s="3" t="s">
        <v>9</v>
      </c>
      <c r="B6079" s="4">
        <v>45694.666666666701</v>
      </c>
      <c r="C6079" s="5">
        <v>1.68</v>
      </c>
      <c r="D6079" s="9">
        <f t="shared" si="432"/>
        <v>0.42834207825017623</v>
      </c>
      <c r="E6079" s="9">
        <f t="shared" si="433"/>
        <v>0.88998144712430427</v>
      </c>
      <c r="F6079" s="9">
        <f t="shared" si="434"/>
        <v>0.10284935503290438</v>
      </c>
      <c r="G6079" s="5">
        <v>15548.08</v>
      </c>
      <c r="H6079" s="5">
        <v>6659.8968999999997</v>
      </c>
      <c r="I6079" s="5">
        <v>4797</v>
      </c>
      <c r="J6079" s="5">
        <v>5539</v>
      </c>
      <c r="K6079" s="5">
        <v>5390</v>
      </c>
      <c r="L6079" s="6">
        <f t="shared" si="435"/>
        <v>88.998144712430431</v>
      </c>
      <c r="M6079" s="5">
        <v>1599.11</v>
      </c>
      <c r="N6079" s="5">
        <f t="shared" si="436"/>
        <v>10.284935503290438</v>
      </c>
      <c r="O6079" s="8"/>
    </row>
    <row r="6080" spans="1:15" ht="16" customHeight="1">
      <c r="A6080" s="3" t="s">
        <v>9</v>
      </c>
      <c r="B6080" s="4">
        <v>45695.666666666701</v>
      </c>
      <c r="C6080" s="5">
        <v>2.14</v>
      </c>
      <c r="D6080" s="9">
        <f t="shared" si="432"/>
        <v>0.41651347493803603</v>
      </c>
      <c r="E6080" s="9">
        <f t="shared" si="433"/>
        <v>0.77254174397031539</v>
      </c>
      <c r="F6080" s="9">
        <f t="shared" si="434"/>
        <v>0.1036622130918332</v>
      </c>
      <c r="G6080" s="5">
        <v>19918.830000000002</v>
      </c>
      <c r="H6080" s="5">
        <v>8296.4611000000004</v>
      </c>
      <c r="I6080" s="5">
        <v>4164</v>
      </c>
      <c r="J6080" s="5">
        <v>5539</v>
      </c>
      <c r="K6080" s="5">
        <v>5390</v>
      </c>
      <c r="L6080" s="6">
        <f t="shared" si="435"/>
        <v>77.254174397031534</v>
      </c>
      <c r="M6080" s="5">
        <v>2064.83</v>
      </c>
      <c r="N6080" s="5">
        <f t="shared" si="436"/>
        <v>10.36622130918332</v>
      </c>
      <c r="O6080" s="8"/>
    </row>
    <row r="6081" spans="1:15" ht="16" customHeight="1">
      <c r="A6081" s="3" t="s">
        <v>9</v>
      </c>
      <c r="B6081" s="4">
        <v>45698.666666666701</v>
      </c>
      <c r="C6081" s="5">
        <v>1.96</v>
      </c>
      <c r="D6081" s="9">
        <f t="shared" si="432"/>
        <v>0.41017308784139755</v>
      </c>
      <c r="E6081" s="9">
        <f t="shared" si="433"/>
        <v>0.76878827240675451</v>
      </c>
      <c r="F6081" s="9">
        <f t="shared" si="434"/>
        <v>9.9475496556258952E-2</v>
      </c>
      <c r="G6081" s="5">
        <v>17595.689999999999</v>
      </c>
      <c r="H6081" s="5">
        <v>7217.2785000000003</v>
      </c>
      <c r="I6081" s="5">
        <v>4143</v>
      </c>
      <c r="J6081" s="5">
        <v>5539</v>
      </c>
      <c r="K6081" s="5">
        <v>5389</v>
      </c>
      <c r="L6081" s="6">
        <f t="shared" si="435"/>
        <v>76.878827240675449</v>
      </c>
      <c r="M6081" s="5">
        <v>1750.34</v>
      </c>
      <c r="N6081" s="5">
        <f t="shared" si="436"/>
        <v>9.9475496556258953</v>
      </c>
      <c r="O6081" s="8"/>
    </row>
    <row r="6082" spans="1:15" ht="16" customHeight="1">
      <c r="A6082" s="3" t="s">
        <v>9</v>
      </c>
      <c r="B6082" s="4">
        <v>45699.666666666701</v>
      </c>
      <c r="C6082" s="5">
        <v>1.85</v>
      </c>
      <c r="D6082" s="9">
        <f t="shared" si="432"/>
        <v>0.40417816509464038</v>
      </c>
      <c r="E6082" s="9">
        <f t="shared" si="433"/>
        <v>0.33995175357209129</v>
      </c>
      <c r="F6082" s="9">
        <f t="shared" si="434"/>
        <v>9.4558764898094907E-2</v>
      </c>
      <c r="G6082" s="5">
        <v>16779.830000000002</v>
      </c>
      <c r="H6082" s="5">
        <v>6782.0409</v>
      </c>
      <c r="I6082" s="5">
        <v>1832</v>
      </c>
      <c r="J6082" s="5">
        <v>5539</v>
      </c>
      <c r="K6082" s="5">
        <v>5389</v>
      </c>
      <c r="L6082" s="6">
        <f t="shared" si="435"/>
        <v>33.995175357209128</v>
      </c>
      <c r="M6082" s="5">
        <v>1586.68</v>
      </c>
      <c r="N6082" s="5">
        <f t="shared" si="436"/>
        <v>9.4558764898094907</v>
      </c>
      <c r="O6082" s="8"/>
    </row>
    <row r="6083" spans="1:15" ht="16" customHeight="1">
      <c r="A6083" s="3" t="s">
        <v>9</v>
      </c>
      <c r="B6083" s="4">
        <v>45700.666666666701</v>
      </c>
      <c r="C6083" s="5">
        <v>1.84</v>
      </c>
      <c r="D6083" s="9">
        <f t="shared" ref="D6083:D6146" si="437">H6083/G6083</f>
        <v>0.41967456755045346</v>
      </c>
      <c r="E6083" s="9">
        <f t="shared" ref="E6083:E6146" si="438">I6083/K6083</f>
        <v>0.66004824642790871</v>
      </c>
      <c r="F6083" s="9">
        <f t="shared" ref="F6083:F6146" si="439">M6083/G6083</f>
        <v>0.10084901009185246</v>
      </c>
      <c r="G6083" s="5">
        <v>17118.759999999998</v>
      </c>
      <c r="H6083" s="5">
        <v>7184.3082000000004</v>
      </c>
      <c r="I6083" s="5">
        <v>3557</v>
      </c>
      <c r="J6083" s="5">
        <v>5539</v>
      </c>
      <c r="K6083" s="5">
        <v>5389</v>
      </c>
      <c r="L6083" s="6">
        <f t="shared" ref="L6083:L6146" si="440">I6083/K6083*100</f>
        <v>66.004824642790865</v>
      </c>
      <c r="M6083" s="5">
        <v>1726.41</v>
      </c>
      <c r="N6083" s="5">
        <f t="shared" si="436"/>
        <v>10.084901009185247</v>
      </c>
      <c r="O6083" s="8"/>
    </row>
    <row r="6084" spans="1:15" ht="16" customHeight="1">
      <c r="A6084" s="3" t="s">
        <v>9</v>
      </c>
      <c r="B6084" s="4">
        <v>45701.666666666701</v>
      </c>
      <c r="C6084" s="5">
        <v>2.0299999999999998</v>
      </c>
      <c r="D6084" s="9">
        <f t="shared" si="437"/>
        <v>0.39120973518535301</v>
      </c>
      <c r="E6084" s="9">
        <f t="shared" si="438"/>
        <v>0.21350398812836208</v>
      </c>
      <c r="F6084" s="9">
        <f t="shared" si="439"/>
        <v>9.7264473758020609E-2</v>
      </c>
      <c r="G6084" s="5">
        <v>18539.759999999998</v>
      </c>
      <c r="H6084" s="5">
        <v>7252.9345999999996</v>
      </c>
      <c r="I6084" s="5">
        <v>1151</v>
      </c>
      <c r="J6084" s="5">
        <v>5539</v>
      </c>
      <c r="K6084" s="5">
        <v>5391</v>
      </c>
      <c r="L6084" s="6">
        <f t="shared" si="440"/>
        <v>21.350398812836207</v>
      </c>
      <c r="M6084" s="5">
        <v>1803.26</v>
      </c>
      <c r="N6084" s="5">
        <f t="shared" si="436"/>
        <v>9.72644737580206</v>
      </c>
      <c r="O6084" s="8"/>
    </row>
    <row r="6085" spans="1:15" ht="16" customHeight="1">
      <c r="A6085" s="3" t="s">
        <v>9</v>
      </c>
      <c r="B6085" s="4">
        <v>45702.666666666701</v>
      </c>
      <c r="C6085" s="5">
        <v>1.9</v>
      </c>
      <c r="D6085" s="9">
        <f t="shared" si="437"/>
        <v>0.39417119731863354</v>
      </c>
      <c r="E6085" s="9">
        <f t="shared" si="438"/>
        <v>0.44473293768545996</v>
      </c>
      <c r="F6085" s="9">
        <f t="shared" si="439"/>
        <v>9.8085032972600586E-2</v>
      </c>
      <c r="G6085" s="5">
        <v>17447.82</v>
      </c>
      <c r="H6085" s="5">
        <v>6877.4281000000001</v>
      </c>
      <c r="I6085" s="5">
        <v>2398</v>
      </c>
      <c r="J6085" s="5">
        <v>5539</v>
      </c>
      <c r="K6085" s="5">
        <v>5392</v>
      </c>
      <c r="L6085" s="6">
        <f t="shared" si="440"/>
        <v>44.473293768545993</v>
      </c>
      <c r="M6085" s="5">
        <v>1711.37</v>
      </c>
      <c r="N6085" s="5">
        <f t="shared" si="436"/>
        <v>9.8085032972600583</v>
      </c>
      <c r="O6085" s="8"/>
    </row>
    <row r="6086" spans="1:15" ht="16" customHeight="1">
      <c r="A6086" s="3" t="s">
        <v>9</v>
      </c>
      <c r="B6086" s="4">
        <v>45705.666666666701</v>
      </c>
      <c r="C6086" s="5">
        <v>2.1</v>
      </c>
      <c r="D6086" s="9">
        <f t="shared" si="437"/>
        <v>0.3982883833683693</v>
      </c>
      <c r="E6086" s="9">
        <f t="shared" si="438"/>
        <v>0.68137982195845692</v>
      </c>
      <c r="F6086" s="9">
        <f t="shared" si="439"/>
        <v>0.10221499808549107</v>
      </c>
      <c r="G6086" s="5">
        <v>19717.849999999999</v>
      </c>
      <c r="H6086" s="5">
        <v>7853.3905999999997</v>
      </c>
      <c r="I6086" s="5">
        <v>3674</v>
      </c>
      <c r="J6086" s="5">
        <v>5539</v>
      </c>
      <c r="K6086" s="5">
        <v>5392</v>
      </c>
      <c r="L6086" s="6">
        <f t="shared" si="440"/>
        <v>68.137982195845694</v>
      </c>
      <c r="M6086" s="5">
        <v>2015.46</v>
      </c>
      <c r="N6086" s="5">
        <f t="shared" si="436"/>
        <v>10.221499808549108</v>
      </c>
      <c r="O6086" s="8"/>
    </row>
    <row r="6087" spans="1:15" ht="16" customHeight="1">
      <c r="A6087" s="3" t="s">
        <v>9</v>
      </c>
      <c r="B6087" s="4">
        <v>45706.666666666701</v>
      </c>
      <c r="C6087" s="5">
        <v>2.02</v>
      </c>
      <c r="D6087" s="9">
        <f t="shared" si="437"/>
        <v>0.39182225366426326</v>
      </c>
      <c r="E6087" s="9">
        <f t="shared" si="438"/>
        <v>0.13552094920281796</v>
      </c>
      <c r="F6087" s="9">
        <f t="shared" si="439"/>
        <v>9.398955695925286E-2</v>
      </c>
      <c r="G6087" s="5">
        <v>18262.88</v>
      </c>
      <c r="H6087" s="5">
        <v>7155.8028000000004</v>
      </c>
      <c r="I6087" s="5">
        <v>731</v>
      </c>
      <c r="J6087" s="5">
        <v>5539</v>
      </c>
      <c r="K6087" s="5">
        <v>5394</v>
      </c>
      <c r="L6087" s="6">
        <f t="shared" si="440"/>
        <v>13.552094920281796</v>
      </c>
      <c r="M6087" s="5">
        <v>1716.52</v>
      </c>
      <c r="N6087" s="5">
        <f t="shared" si="436"/>
        <v>9.3989556959252862</v>
      </c>
      <c r="O6087" s="8"/>
    </row>
    <row r="6088" spans="1:15" ht="16" customHeight="1">
      <c r="A6088" s="3" t="s">
        <v>9</v>
      </c>
      <c r="B6088" s="4">
        <v>45707.666666666701</v>
      </c>
      <c r="C6088" s="5">
        <v>1.8</v>
      </c>
      <c r="D6088" s="9">
        <f t="shared" si="437"/>
        <v>0.4186305893974881</v>
      </c>
      <c r="E6088" s="9">
        <f t="shared" si="438"/>
        <v>0.86095661846496108</v>
      </c>
      <c r="F6088" s="9">
        <f t="shared" si="439"/>
        <v>0.10065703307803961</v>
      </c>
      <c r="G6088" s="5">
        <v>17492.27</v>
      </c>
      <c r="H6088" s="5">
        <v>7322.7992999999997</v>
      </c>
      <c r="I6088" s="5">
        <v>4644</v>
      </c>
      <c r="J6088" s="5">
        <v>5539</v>
      </c>
      <c r="K6088" s="5">
        <v>5394</v>
      </c>
      <c r="L6088" s="6">
        <f t="shared" si="440"/>
        <v>86.095661846496114</v>
      </c>
      <c r="M6088" s="5">
        <v>1760.72</v>
      </c>
      <c r="N6088" s="5">
        <f t="shared" si="436"/>
        <v>10.065703307803961</v>
      </c>
      <c r="O6088" s="8"/>
    </row>
    <row r="6089" spans="1:15" ht="16" customHeight="1">
      <c r="A6089" s="3" t="s">
        <v>9</v>
      </c>
      <c r="B6089" s="4">
        <v>45708.666666666701</v>
      </c>
      <c r="C6089" s="5">
        <v>1.84</v>
      </c>
      <c r="D6089" s="9">
        <f t="shared" si="437"/>
        <v>0.41568253750288875</v>
      </c>
      <c r="E6089" s="9">
        <f t="shared" si="438"/>
        <v>0.62594995366079709</v>
      </c>
      <c r="F6089" s="9">
        <f t="shared" si="439"/>
        <v>9.7111744485788715E-2</v>
      </c>
      <c r="G6089" s="5">
        <v>17914.62</v>
      </c>
      <c r="H6089" s="5">
        <v>7446.7947000000004</v>
      </c>
      <c r="I6089" s="5">
        <v>3377</v>
      </c>
      <c r="J6089" s="5">
        <v>5539</v>
      </c>
      <c r="K6089" s="5">
        <v>5395</v>
      </c>
      <c r="L6089" s="6">
        <f t="shared" si="440"/>
        <v>62.594995366079708</v>
      </c>
      <c r="M6089" s="5">
        <v>1739.72</v>
      </c>
      <c r="N6089" s="5">
        <f t="shared" si="436"/>
        <v>9.7111744485788716</v>
      </c>
      <c r="O6089" s="8"/>
    </row>
    <row r="6090" spans="1:15" ht="16" customHeight="1">
      <c r="A6090" s="3" t="s">
        <v>9</v>
      </c>
      <c r="B6090" s="4">
        <v>45709.666666666701</v>
      </c>
      <c r="C6090" s="5">
        <v>2.16</v>
      </c>
      <c r="D6090" s="9">
        <f t="shared" si="437"/>
        <v>0.424803449489143</v>
      </c>
      <c r="E6090" s="9">
        <f t="shared" si="438"/>
        <v>0.53234476367006489</v>
      </c>
      <c r="F6090" s="9">
        <f t="shared" si="439"/>
        <v>0.10608478948300244</v>
      </c>
      <c r="G6090" s="5">
        <v>22310.55</v>
      </c>
      <c r="H6090" s="5">
        <v>9477.5985999999994</v>
      </c>
      <c r="I6090" s="5">
        <v>2872</v>
      </c>
      <c r="J6090" s="5">
        <v>5539</v>
      </c>
      <c r="K6090" s="5">
        <v>5395</v>
      </c>
      <c r="L6090" s="6">
        <f t="shared" si="440"/>
        <v>53.234476367006486</v>
      </c>
      <c r="M6090" s="5">
        <v>2366.81</v>
      </c>
      <c r="N6090" s="5">
        <f t="shared" si="436"/>
        <v>10.608478948300244</v>
      </c>
      <c r="O6090" s="8"/>
    </row>
    <row r="6091" spans="1:15" ht="16" customHeight="1">
      <c r="A6091" s="3" t="s">
        <v>9</v>
      </c>
      <c r="B6091" s="4">
        <v>45712.666666666701</v>
      </c>
      <c r="C6091" s="5">
        <v>2.12</v>
      </c>
      <c r="D6091" s="9">
        <f t="shared" si="437"/>
        <v>0.40987377125282343</v>
      </c>
      <c r="E6091" s="9">
        <f t="shared" si="438"/>
        <v>0.51492122335495827</v>
      </c>
      <c r="F6091" s="9">
        <f t="shared" si="439"/>
        <v>0.10294956050158698</v>
      </c>
      <c r="G6091" s="5">
        <v>21153.66</v>
      </c>
      <c r="H6091" s="5">
        <v>8670.3304000000007</v>
      </c>
      <c r="I6091" s="5">
        <v>2778</v>
      </c>
      <c r="J6091" s="5">
        <v>5539</v>
      </c>
      <c r="K6091" s="5">
        <v>5395</v>
      </c>
      <c r="L6091" s="6">
        <f t="shared" si="440"/>
        <v>51.492122335495829</v>
      </c>
      <c r="M6091" s="5">
        <v>2177.7600000000002</v>
      </c>
      <c r="N6091" s="5">
        <f t="shared" si="436"/>
        <v>10.294956050158698</v>
      </c>
      <c r="O6091" s="8"/>
    </row>
    <row r="6092" spans="1:15" ht="16" customHeight="1">
      <c r="A6092" s="3" t="s">
        <v>9</v>
      </c>
      <c r="B6092" s="4">
        <v>45713.666666666701</v>
      </c>
      <c r="C6092" s="5">
        <v>1.91</v>
      </c>
      <c r="D6092" s="9">
        <f t="shared" si="437"/>
        <v>0.42744462281294454</v>
      </c>
      <c r="E6092" s="9">
        <f t="shared" si="438"/>
        <v>0.2848934198331789</v>
      </c>
      <c r="F6092" s="9">
        <f t="shared" si="439"/>
        <v>0.10104924649840014</v>
      </c>
      <c r="G6092" s="5">
        <v>19254.77</v>
      </c>
      <c r="H6092" s="5">
        <v>8230.3479000000007</v>
      </c>
      <c r="I6092" s="5">
        <v>1537</v>
      </c>
      <c r="J6092" s="5">
        <v>5539</v>
      </c>
      <c r="K6092" s="5">
        <v>5395</v>
      </c>
      <c r="L6092" s="6">
        <f t="shared" si="440"/>
        <v>28.489341983317889</v>
      </c>
      <c r="M6092" s="5">
        <v>1945.68</v>
      </c>
      <c r="N6092" s="5">
        <f t="shared" si="436"/>
        <v>10.104924649840013</v>
      </c>
      <c r="O6092" s="8"/>
    </row>
    <row r="6093" spans="1:15" ht="16" customHeight="1">
      <c r="A6093" s="3" t="s">
        <v>9</v>
      </c>
      <c r="B6093" s="4">
        <v>45714.666666666701</v>
      </c>
      <c r="C6093" s="5">
        <v>1.99</v>
      </c>
      <c r="D6093" s="9">
        <f t="shared" si="437"/>
        <v>0.41937087405651929</v>
      </c>
      <c r="E6093" s="9">
        <f t="shared" si="438"/>
        <v>0.78776645041705284</v>
      </c>
      <c r="F6093" s="9">
        <f t="shared" si="439"/>
        <v>0.10333801932374509</v>
      </c>
      <c r="G6093" s="5">
        <v>19697.009999999998</v>
      </c>
      <c r="H6093" s="5">
        <v>8260.3523000000005</v>
      </c>
      <c r="I6093" s="5">
        <v>4250</v>
      </c>
      <c r="J6093" s="5">
        <v>5539</v>
      </c>
      <c r="K6093" s="5">
        <v>5395</v>
      </c>
      <c r="L6093" s="6">
        <f t="shared" si="440"/>
        <v>78.776645041705279</v>
      </c>
      <c r="M6093" s="5">
        <v>2035.45</v>
      </c>
      <c r="N6093" s="5">
        <f t="shared" si="436"/>
        <v>10.333801932374509</v>
      </c>
      <c r="O6093" s="8"/>
    </row>
    <row r="6094" spans="1:15" ht="16" customHeight="1">
      <c r="A6094" s="3" t="s">
        <v>9</v>
      </c>
      <c r="B6094" s="4">
        <v>45715.666666666701</v>
      </c>
      <c r="C6094" s="5">
        <v>2.1</v>
      </c>
      <c r="D6094" s="9">
        <f t="shared" si="437"/>
        <v>0.39190145708000229</v>
      </c>
      <c r="E6094" s="9">
        <f t="shared" si="438"/>
        <v>0.39536607970342907</v>
      </c>
      <c r="F6094" s="9">
        <f t="shared" si="439"/>
        <v>9.9030213155250138E-2</v>
      </c>
      <c r="G6094" s="5">
        <v>20418.919999999998</v>
      </c>
      <c r="H6094" s="5">
        <v>8002.2044999999998</v>
      </c>
      <c r="I6094" s="5">
        <v>2133</v>
      </c>
      <c r="J6094" s="5">
        <v>5539</v>
      </c>
      <c r="K6094" s="5">
        <v>5395</v>
      </c>
      <c r="L6094" s="6">
        <f t="shared" si="440"/>
        <v>39.536607970342907</v>
      </c>
      <c r="M6094" s="5">
        <v>2022.09</v>
      </c>
      <c r="N6094" s="5">
        <f t="shared" si="436"/>
        <v>9.9030213155250131</v>
      </c>
      <c r="O6094" s="8"/>
    </row>
    <row r="6095" spans="1:15" ht="16" customHeight="1">
      <c r="A6095" s="3" t="s">
        <v>9</v>
      </c>
      <c r="B6095" s="4">
        <v>45716.666666666701</v>
      </c>
      <c r="C6095" s="5">
        <v>1.99</v>
      </c>
      <c r="D6095" s="9">
        <f t="shared" si="437"/>
        <v>0.38098019149879692</v>
      </c>
      <c r="E6095" s="9">
        <f t="shared" si="438"/>
        <v>0.1056533827618165</v>
      </c>
      <c r="F6095" s="9">
        <f t="shared" si="439"/>
        <v>8.9003644722237527E-2</v>
      </c>
      <c r="G6095" s="5">
        <v>19054.95</v>
      </c>
      <c r="H6095" s="5">
        <v>7259.5585000000001</v>
      </c>
      <c r="I6095" s="5">
        <v>570</v>
      </c>
      <c r="J6095" s="5">
        <v>5539</v>
      </c>
      <c r="K6095" s="5">
        <v>5395</v>
      </c>
      <c r="L6095" s="6">
        <f t="shared" si="440"/>
        <v>10.565338276181651</v>
      </c>
      <c r="M6095" s="5">
        <v>1695.96</v>
      </c>
      <c r="N6095" s="5">
        <f t="shared" si="436"/>
        <v>8.9003644722237532</v>
      </c>
      <c r="O6095" s="8"/>
    </row>
    <row r="6096" spans="1:15" ht="16" customHeight="1">
      <c r="A6096" s="3" t="s">
        <v>9</v>
      </c>
      <c r="B6096" s="4">
        <v>45719.666666666701</v>
      </c>
      <c r="C6096" s="5">
        <v>1.76</v>
      </c>
      <c r="D6096" s="9">
        <f t="shared" si="437"/>
        <v>0.37681052457010866</v>
      </c>
      <c r="E6096" s="9">
        <f t="shared" si="438"/>
        <v>0.5972196478220575</v>
      </c>
      <c r="F6096" s="9">
        <f t="shared" si="439"/>
        <v>8.8408167483647354E-2</v>
      </c>
      <c r="G6096" s="5">
        <v>16642.580000000002</v>
      </c>
      <c r="H6096" s="5">
        <v>6271.0992999999999</v>
      </c>
      <c r="I6096" s="5">
        <v>3222</v>
      </c>
      <c r="J6096" s="5">
        <v>5539</v>
      </c>
      <c r="K6096" s="5">
        <v>5395</v>
      </c>
      <c r="L6096" s="6">
        <f t="shared" si="440"/>
        <v>59.721964782205752</v>
      </c>
      <c r="M6096" s="5">
        <v>1471.34</v>
      </c>
      <c r="N6096" s="5">
        <f t="shared" si="436"/>
        <v>8.8408167483647357</v>
      </c>
      <c r="O6096" s="8"/>
    </row>
    <row r="6097" spans="1:15" ht="16" customHeight="1">
      <c r="A6097" s="3" t="s">
        <v>9</v>
      </c>
      <c r="B6097" s="4">
        <v>45720.666666666701</v>
      </c>
      <c r="C6097" s="5">
        <v>1.53</v>
      </c>
      <c r="D6097" s="9">
        <f t="shared" si="437"/>
        <v>0.38228640912171591</v>
      </c>
      <c r="E6097" s="9">
        <f t="shared" si="438"/>
        <v>0.75046347793845014</v>
      </c>
      <c r="F6097" s="9">
        <f t="shared" si="439"/>
        <v>9.0652930575573845E-2</v>
      </c>
      <c r="G6097" s="5">
        <v>14798.97</v>
      </c>
      <c r="H6097" s="5">
        <v>5657.4450999999999</v>
      </c>
      <c r="I6097" s="5">
        <v>4048</v>
      </c>
      <c r="J6097" s="5">
        <v>5539</v>
      </c>
      <c r="K6097" s="5">
        <v>5394</v>
      </c>
      <c r="L6097" s="6">
        <f t="shared" si="440"/>
        <v>75.046347793845015</v>
      </c>
      <c r="M6097" s="5">
        <v>1341.57</v>
      </c>
      <c r="N6097" s="5">
        <f t="shared" si="436"/>
        <v>9.0652930575573851</v>
      </c>
      <c r="O6097" s="8"/>
    </row>
    <row r="6098" spans="1:15" ht="16" customHeight="1">
      <c r="A6098" s="3" t="s">
        <v>9</v>
      </c>
      <c r="B6098" s="4">
        <v>45721.666666666701</v>
      </c>
      <c r="C6098" s="5">
        <v>1.63</v>
      </c>
      <c r="D6098" s="9">
        <f t="shared" si="437"/>
        <v>0.38834941569746573</v>
      </c>
      <c r="E6098" s="9">
        <f t="shared" si="438"/>
        <v>0.437048025217875</v>
      </c>
      <c r="F6098" s="9">
        <f t="shared" si="439"/>
        <v>9.0294360637877352E-2</v>
      </c>
      <c r="G6098" s="5">
        <v>15456.89</v>
      </c>
      <c r="H6098" s="5">
        <v>6002.6742000000004</v>
      </c>
      <c r="I6098" s="5">
        <v>2357</v>
      </c>
      <c r="J6098" s="5">
        <v>5539</v>
      </c>
      <c r="K6098" s="5">
        <v>5393</v>
      </c>
      <c r="L6098" s="6">
        <f t="shared" si="440"/>
        <v>43.704802521787499</v>
      </c>
      <c r="M6098" s="5">
        <v>1395.67</v>
      </c>
      <c r="N6098" s="5">
        <f t="shared" si="436"/>
        <v>9.0294360637877347</v>
      </c>
      <c r="O6098" s="8"/>
    </row>
    <row r="6099" spans="1:15" ht="16" customHeight="1">
      <c r="A6099" s="3" t="s">
        <v>9</v>
      </c>
      <c r="B6099" s="4">
        <v>45722.666666666701</v>
      </c>
      <c r="C6099" s="5">
        <v>1.95</v>
      </c>
      <c r="D6099" s="9">
        <f t="shared" si="437"/>
        <v>0.40010241570824734</v>
      </c>
      <c r="E6099" s="9">
        <f t="shared" si="438"/>
        <v>0.79228486646884277</v>
      </c>
      <c r="F6099" s="9">
        <f t="shared" si="439"/>
        <v>0.10404225646318688</v>
      </c>
      <c r="G6099" s="5">
        <v>19532.16</v>
      </c>
      <c r="H6099" s="5">
        <v>7814.8644000000004</v>
      </c>
      <c r="I6099" s="5">
        <v>4272</v>
      </c>
      <c r="J6099" s="5">
        <v>5539</v>
      </c>
      <c r="K6099" s="5">
        <v>5392</v>
      </c>
      <c r="L6099" s="6">
        <f t="shared" si="440"/>
        <v>79.228486646884278</v>
      </c>
      <c r="M6099" s="5">
        <v>2032.17</v>
      </c>
      <c r="N6099" s="5">
        <f t="shared" si="436"/>
        <v>10.404225646318688</v>
      </c>
      <c r="O6099" s="8"/>
    </row>
    <row r="6100" spans="1:15" ht="16" customHeight="1">
      <c r="A6100" s="3" t="s">
        <v>9</v>
      </c>
      <c r="B6100" s="4">
        <v>45723.666666666701</v>
      </c>
      <c r="C6100" s="5">
        <v>1.92</v>
      </c>
      <c r="D6100" s="9">
        <f t="shared" si="437"/>
        <v>0.39442940758734274</v>
      </c>
      <c r="E6100" s="9">
        <f t="shared" si="438"/>
        <v>0.31787833827893175</v>
      </c>
      <c r="F6100" s="9">
        <f t="shared" si="439"/>
        <v>9.5607265679473377E-2</v>
      </c>
      <c r="G6100" s="5">
        <v>18615.740000000002</v>
      </c>
      <c r="H6100" s="5">
        <v>7342.5953</v>
      </c>
      <c r="I6100" s="5">
        <v>1714</v>
      </c>
      <c r="J6100" s="5">
        <v>5539</v>
      </c>
      <c r="K6100" s="5">
        <v>5392</v>
      </c>
      <c r="L6100" s="6">
        <f t="shared" si="440"/>
        <v>31.787833827893174</v>
      </c>
      <c r="M6100" s="5">
        <v>1779.8</v>
      </c>
      <c r="N6100" s="5">
        <f t="shared" si="436"/>
        <v>9.5607265679473379</v>
      </c>
      <c r="O6100" s="8"/>
    </row>
    <row r="6101" spans="1:15" ht="16" customHeight="1">
      <c r="A6101" s="3" t="s">
        <v>9</v>
      </c>
      <c r="B6101" s="4">
        <v>45726.666666666701</v>
      </c>
      <c r="C6101" s="5">
        <v>1.62</v>
      </c>
      <c r="D6101" s="9">
        <f t="shared" si="437"/>
        <v>0.37839021016069202</v>
      </c>
      <c r="E6101" s="9">
        <f t="shared" si="438"/>
        <v>0.60812314540059342</v>
      </c>
      <c r="F6101" s="9">
        <f t="shared" si="439"/>
        <v>9.545540213819996E-2</v>
      </c>
      <c r="G6101" s="5">
        <v>15440.09</v>
      </c>
      <c r="H6101" s="5">
        <v>5842.3788999999997</v>
      </c>
      <c r="I6101" s="5">
        <v>3279</v>
      </c>
      <c r="J6101" s="5">
        <v>5539</v>
      </c>
      <c r="K6101" s="5">
        <v>5392</v>
      </c>
      <c r="L6101" s="6">
        <f t="shared" si="440"/>
        <v>60.81231454005934</v>
      </c>
      <c r="M6101" s="5">
        <v>1473.84</v>
      </c>
      <c r="N6101" s="5">
        <f t="shared" si="436"/>
        <v>9.5455402138199954</v>
      </c>
      <c r="O6101" s="8"/>
    </row>
    <row r="6102" spans="1:15" ht="16" customHeight="1">
      <c r="A6102" s="3" t="s">
        <v>9</v>
      </c>
      <c r="B6102" s="4">
        <v>45727.666666666701</v>
      </c>
      <c r="C6102" s="5">
        <v>1.61</v>
      </c>
      <c r="D6102" s="9">
        <f t="shared" si="437"/>
        <v>0.36255660553645969</v>
      </c>
      <c r="E6102" s="9">
        <f t="shared" si="438"/>
        <v>0.53375370919881304</v>
      </c>
      <c r="F6102" s="9">
        <f t="shared" si="439"/>
        <v>9.6663675076456623E-2</v>
      </c>
      <c r="G6102" s="5">
        <v>15198.16</v>
      </c>
      <c r="H6102" s="5">
        <v>5510.1932999999999</v>
      </c>
      <c r="I6102" s="5">
        <v>2878</v>
      </c>
      <c r="J6102" s="5">
        <v>5539</v>
      </c>
      <c r="K6102" s="5">
        <v>5392</v>
      </c>
      <c r="L6102" s="6">
        <f t="shared" si="440"/>
        <v>53.375370919881306</v>
      </c>
      <c r="M6102" s="5">
        <v>1469.11</v>
      </c>
      <c r="N6102" s="5">
        <f t="shared" si="436"/>
        <v>9.6663675076456617</v>
      </c>
      <c r="O6102" s="8"/>
    </row>
    <row r="6103" spans="1:15" ht="16" customHeight="1">
      <c r="A6103" s="3" t="s">
        <v>9</v>
      </c>
      <c r="B6103" s="4">
        <v>45728.666666666701</v>
      </c>
      <c r="C6103" s="5">
        <v>1.81</v>
      </c>
      <c r="D6103" s="9">
        <f t="shared" si="437"/>
        <v>0.3669412642860827</v>
      </c>
      <c r="E6103" s="9">
        <f t="shared" si="438"/>
        <v>0.48683234421364985</v>
      </c>
      <c r="F6103" s="9">
        <f t="shared" si="439"/>
        <v>9.9707744170965312E-2</v>
      </c>
      <c r="G6103" s="5">
        <v>17255.43</v>
      </c>
      <c r="H6103" s="5">
        <v>6331.7293</v>
      </c>
      <c r="I6103" s="5">
        <v>2625</v>
      </c>
      <c r="J6103" s="5">
        <v>5539</v>
      </c>
      <c r="K6103" s="5">
        <v>5392</v>
      </c>
      <c r="L6103" s="6">
        <f t="shared" si="440"/>
        <v>48.683234421364986</v>
      </c>
      <c r="M6103" s="5">
        <v>1720.5</v>
      </c>
      <c r="N6103" s="5">
        <f t="shared" si="436"/>
        <v>9.970774417096532</v>
      </c>
      <c r="O6103" s="8"/>
    </row>
    <row r="6104" spans="1:15" ht="16" customHeight="1">
      <c r="A6104" s="3" t="s">
        <v>9</v>
      </c>
      <c r="B6104" s="4">
        <v>45729.666666666701</v>
      </c>
      <c r="C6104" s="5">
        <v>1.79</v>
      </c>
      <c r="D6104" s="9">
        <f t="shared" si="437"/>
        <v>0.36230005023162365</v>
      </c>
      <c r="E6104" s="9">
        <f t="shared" si="438"/>
        <v>0.27652077151335314</v>
      </c>
      <c r="F6104" s="9">
        <f t="shared" si="439"/>
        <v>9.1448248081127725E-2</v>
      </c>
      <c r="G6104" s="5">
        <v>16483.64</v>
      </c>
      <c r="H6104" s="5">
        <v>5972.0236000000004</v>
      </c>
      <c r="I6104" s="5">
        <v>1491</v>
      </c>
      <c r="J6104" s="5">
        <v>5539</v>
      </c>
      <c r="K6104" s="5">
        <v>5392</v>
      </c>
      <c r="L6104" s="6">
        <f t="shared" si="440"/>
        <v>27.652077151335313</v>
      </c>
      <c r="M6104" s="5">
        <v>1507.4</v>
      </c>
      <c r="N6104" s="5">
        <f t="shared" si="436"/>
        <v>9.144824808112773</v>
      </c>
      <c r="O6104" s="8"/>
    </row>
    <row r="6105" spans="1:15" ht="16" customHeight="1">
      <c r="A6105" s="3" t="s">
        <v>9</v>
      </c>
      <c r="B6105" s="4">
        <v>45730.666666666701</v>
      </c>
      <c r="C6105" s="5">
        <v>1.93</v>
      </c>
      <c r="D6105" s="9">
        <f t="shared" si="437"/>
        <v>0.31041664471236236</v>
      </c>
      <c r="E6105" s="9">
        <f t="shared" si="438"/>
        <v>0.83345697329376855</v>
      </c>
      <c r="F6105" s="9">
        <f t="shared" si="439"/>
        <v>9.8705827713484101E-2</v>
      </c>
      <c r="G6105" s="5">
        <v>18409.45</v>
      </c>
      <c r="H6105" s="5">
        <v>5714.5996999999998</v>
      </c>
      <c r="I6105" s="5">
        <v>4494</v>
      </c>
      <c r="J6105" s="5">
        <v>5539</v>
      </c>
      <c r="K6105" s="5">
        <v>5392</v>
      </c>
      <c r="L6105" s="6">
        <f t="shared" si="440"/>
        <v>83.345697329376861</v>
      </c>
      <c r="M6105" s="5">
        <v>1817.12</v>
      </c>
      <c r="N6105" s="5">
        <f t="shared" si="436"/>
        <v>9.8705827713484098</v>
      </c>
      <c r="O6105" s="8"/>
    </row>
    <row r="6106" spans="1:15" ht="16" customHeight="1">
      <c r="A6106" s="3" t="s">
        <v>9</v>
      </c>
      <c r="B6106" s="4">
        <v>45733.666666666701</v>
      </c>
      <c r="C6106" s="5">
        <v>1.75</v>
      </c>
      <c r="D6106" s="9">
        <f t="shared" si="437"/>
        <v>0.32097675784455132</v>
      </c>
      <c r="E6106" s="9">
        <f t="shared" si="438"/>
        <v>0.58279250880771372</v>
      </c>
      <c r="F6106" s="9">
        <f t="shared" si="439"/>
        <v>9.5721972640465308E-2</v>
      </c>
      <c r="G6106" s="5">
        <v>16209.34</v>
      </c>
      <c r="H6106" s="5">
        <v>5202.8213999999998</v>
      </c>
      <c r="I6106" s="5">
        <v>3143</v>
      </c>
      <c r="J6106" s="5">
        <v>5539</v>
      </c>
      <c r="K6106" s="5">
        <v>5393</v>
      </c>
      <c r="L6106" s="6">
        <f t="shared" si="440"/>
        <v>58.279250880771372</v>
      </c>
      <c r="M6106" s="5">
        <v>1551.59</v>
      </c>
      <c r="N6106" s="5">
        <f t="shared" si="436"/>
        <v>9.5721972640465314</v>
      </c>
      <c r="O6106" s="8"/>
    </row>
    <row r="6107" spans="1:15" ht="16" customHeight="1">
      <c r="A6107" s="3" t="s">
        <v>9</v>
      </c>
      <c r="B6107" s="4">
        <v>45734.666666666701</v>
      </c>
      <c r="C6107" s="5">
        <v>1.62</v>
      </c>
      <c r="D6107" s="9">
        <f t="shared" si="437"/>
        <v>0.3433970306005158</v>
      </c>
      <c r="E6107" s="9">
        <f t="shared" si="438"/>
        <v>0.55273401297497682</v>
      </c>
      <c r="F6107" s="9">
        <f t="shared" si="439"/>
        <v>9.884722245307892E-2</v>
      </c>
      <c r="G6107" s="5">
        <v>15642.22</v>
      </c>
      <c r="H6107" s="5">
        <v>5371.4919</v>
      </c>
      <c r="I6107" s="5">
        <v>2982</v>
      </c>
      <c r="J6107" s="5">
        <v>5539</v>
      </c>
      <c r="K6107" s="5">
        <v>5395</v>
      </c>
      <c r="L6107" s="6">
        <f t="shared" si="440"/>
        <v>55.273401297497685</v>
      </c>
      <c r="M6107" s="5">
        <v>1546.19</v>
      </c>
      <c r="N6107" s="5">
        <f t="shared" si="436"/>
        <v>9.8847222453078913</v>
      </c>
      <c r="O6107" s="8"/>
    </row>
    <row r="6108" spans="1:15" ht="16" customHeight="1">
      <c r="A6108" s="3" t="s">
        <v>9</v>
      </c>
      <c r="B6108" s="4">
        <v>45735.666666666701</v>
      </c>
      <c r="C6108" s="5">
        <v>1.58</v>
      </c>
      <c r="D6108" s="9">
        <f t="shared" si="437"/>
        <v>0.3371088335831845</v>
      </c>
      <c r="E6108" s="9">
        <f t="shared" si="438"/>
        <v>0.27655236329935123</v>
      </c>
      <c r="F6108" s="9">
        <f t="shared" si="439"/>
        <v>9.3920155126727314E-2</v>
      </c>
      <c r="G6108" s="5">
        <v>15068.97</v>
      </c>
      <c r="H6108" s="5">
        <v>5079.8828999999996</v>
      </c>
      <c r="I6108" s="5">
        <v>1492</v>
      </c>
      <c r="J6108" s="5">
        <v>5539</v>
      </c>
      <c r="K6108" s="5">
        <v>5395</v>
      </c>
      <c r="L6108" s="6">
        <f t="shared" si="440"/>
        <v>27.655236329935125</v>
      </c>
      <c r="M6108" s="5">
        <v>1415.28</v>
      </c>
      <c r="N6108" s="5">
        <f t="shared" si="436"/>
        <v>9.3920155126727316</v>
      </c>
      <c r="O6108" s="8"/>
    </row>
    <row r="6109" spans="1:15" ht="16" customHeight="1">
      <c r="A6109" s="3" t="s">
        <v>9</v>
      </c>
      <c r="B6109" s="4">
        <v>45736.666666666701</v>
      </c>
      <c r="C6109" s="5">
        <v>1.59</v>
      </c>
      <c r="D6109" s="9">
        <f t="shared" si="437"/>
        <v>0.34582491600733301</v>
      </c>
      <c r="E6109" s="9">
        <f t="shared" si="438"/>
        <v>0.36682113067655236</v>
      </c>
      <c r="F6109" s="9">
        <f t="shared" si="439"/>
        <v>9.2579186071946887E-2</v>
      </c>
      <c r="G6109" s="5">
        <v>14766.17</v>
      </c>
      <c r="H6109" s="5">
        <v>5106.5095000000001</v>
      </c>
      <c r="I6109" s="5">
        <v>1979</v>
      </c>
      <c r="J6109" s="5">
        <v>5539</v>
      </c>
      <c r="K6109" s="5">
        <v>5395</v>
      </c>
      <c r="L6109" s="6">
        <f t="shared" si="440"/>
        <v>36.682113067655237</v>
      </c>
      <c r="M6109" s="5">
        <v>1367.04</v>
      </c>
      <c r="N6109" s="5">
        <f t="shared" si="436"/>
        <v>9.2579186071946893</v>
      </c>
      <c r="O6109" s="8"/>
    </row>
    <row r="6110" spans="1:15" ht="16" customHeight="1">
      <c r="A6110" s="3" t="s">
        <v>9</v>
      </c>
      <c r="B6110" s="4">
        <v>45737.666666666701</v>
      </c>
      <c r="C6110" s="5">
        <v>1.8</v>
      </c>
      <c r="D6110" s="9">
        <f t="shared" si="437"/>
        <v>0.33914499654375257</v>
      </c>
      <c r="E6110" s="9">
        <f t="shared" si="438"/>
        <v>0.18446421950315164</v>
      </c>
      <c r="F6110" s="9">
        <f t="shared" si="439"/>
        <v>8.7106297966511106E-2</v>
      </c>
      <c r="G6110" s="5">
        <v>15797.48</v>
      </c>
      <c r="H6110" s="5">
        <v>5357.6363000000001</v>
      </c>
      <c r="I6110" s="5">
        <v>995</v>
      </c>
      <c r="J6110" s="5">
        <v>5539</v>
      </c>
      <c r="K6110" s="5">
        <v>5394</v>
      </c>
      <c r="L6110" s="6">
        <f t="shared" si="440"/>
        <v>18.446421950315166</v>
      </c>
      <c r="M6110" s="5">
        <v>1376.06</v>
      </c>
      <c r="N6110" s="5">
        <f t="shared" si="436"/>
        <v>8.7106297966511104</v>
      </c>
      <c r="O6110" s="8"/>
    </row>
    <row r="6111" spans="1:15" ht="16" customHeight="1">
      <c r="A6111" s="3" t="s">
        <v>9</v>
      </c>
      <c r="B6111" s="4">
        <v>45740.666666666701</v>
      </c>
      <c r="C6111" s="5">
        <v>1.78</v>
      </c>
      <c r="D6111" s="9">
        <f t="shared" si="437"/>
        <v>0.32497172807679708</v>
      </c>
      <c r="E6111" s="9">
        <f t="shared" si="438"/>
        <v>0.27030033370411566</v>
      </c>
      <c r="F6111" s="9">
        <f t="shared" si="439"/>
        <v>8.2822458290689779E-2</v>
      </c>
      <c r="G6111" s="5">
        <v>14744.31</v>
      </c>
      <c r="H6111" s="5">
        <v>4791.4839000000002</v>
      </c>
      <c r="I6111" s="5">
        <v>1458</v>
      </c>
      <c r="J6111" s="5">
        <v>5539</v>
      </c>
      <c r="K6111" s="5">
        <v>5394</v>
      </c>
      <c r="L6111" s="6">
        <f t="shared" si="440"/>
        <v>27.030033370411566</v>
      </c>
      <c r="M6111" s="5">
        <v>1221.1600000000001</v>
      </c>
      <c r="N6111" s="5">
        <f t="shared" si="436"/>
        <v>8.2822458290689784</v>
      </c>
      <c r="O6111" s="8"/>
    </row>
    <row r="6112" spans="1:15" ht="16" customHeight="1">
      <c r="A6112" s="3" t="s">
        <v>9</v>
      </c>
      <c r="B6112" s="4">
        <v>45741.666666666701</v>
      </c>
      <c r="C6112" s="5">
        <v>1.52</v>
      </c>
      <c r="D6112" s="9">
        <f t="shared" si="437"/>
        <v>0.31002924280929806</v>
      </c>
      <c r="E6112" s="9">
        <f t="shared" si="438"/>
        <v>0.46330615270570791</v>
      </c>
      <c r="F6112" s="9">
        <f t="shared" si="439"/>
        <v>8.586046092570386E-2</v>
      </c>
      <c r="G6112" s="5">
        <v>12874.96</v>
      </c>
      <c r="H6112" s="5">
        <v>3991.6140999999998</v>
      </c>
      <c r="I6112" s="5">
        <v>2500</v>
      </c>
      <c r="J6112" s="5">
        <v>5539</v>
      </c>
      <c r="K6112" s="5">
        <v>5396</v>
      </c>
      <c r="L6112" s="6">
        <f t="shared" si="440"/>
        <v>46.330615270570789</v>
      </c>
      <c r="M6112" s="5">
        <v>1105.45</v>
      </c>
      <c r="N6112" s="5">
        <f t="shared" si="436"/>
        <v>8.5860460925703865</v>
      </c>
      <c r="O6112" s="8"/>
    </row>
    <row r="6113" spans="1:15" ht="16" customHeight="1">
      <c r="A6113" s="3" t="s">
        <v>9</v>
      </c>
      <c r="B6113" s="4">
        <v>45742.666666666701</v>
      </c>
      <c r="C6113" s="5">
        <v>1.42</v>
      </c>
      <c r="D6113" s="9">
        <f t="shared" si="437"/>
        <v>0.31563086353221892</v>
      </c>
      <c r="E6113" s="9">
        <f t="shared" si="438"/>
        <v>0.65678280207561157</v>
      </c>
      <c r="F6113" s="9">
        <f t="shared" si="439"/>
        <v>8.7085316088447828E-2</v>
      </c>
      <c r="G6113" s="5">
        <v>11801.76</v>
      </c>
      <c r="H6113" s="5">
        <v>3724.9996999999998</v>
      </c>
      <c r="I6113" s="5">
        <v>3544</v>
      </c>
      <c r="J6113" s="5">
        <v>5539</v>
      </c>
      <c r="K6113" s="5">
        <v>5396</v>
      </c>
      <c r="L6113" s="6">
        <f t="shared" si="440"/>
        <v>65.678280207561158</v>
      </c>
      <c r="M6113" s="5">
        <v>1027.76</v>
      </c>
      <c r="N6113" s="5">
        <f t="shared" si="436"/>
        <v>8.7085316088447833</v>
      </c>
      <c r="O6113" s="8"/>
    </row>
    <row r="6114" spans="1:15" ht="16" customHeight="1">
      <c r="A6114" s="3" t="s">
        <v>9</v>
      </c>
      <c r="B6114" s="4">
        <v>45743.666666666701</v>
      </c>
      <c r="C6114" s="5">
        <v>1.41</v>
      </c>
      <c r="D6114" s="9">
        <f t="shared" si="437"/>
        <v>0.30853604434710075</v>
      </c>
      <c r="E6114" s="9">
        <f t="shared" si="438"/>
        <v>0.352112676056338</v>
      </c>
      <c r="F6114" s="9">
        <f t="shared" si="439"/>
        <v>8.7885499665095554E-2</v>
      </c>
      <c r="G6114" s="5">
        <v>12167.65</v>
      </c>
      <c r="H6114" s="5">
        <v>3754.1586000000002</v>
      </c>
      <c r="I6114" s="5">
        <v>1900</v>
      </c>
      <c r="J6114" s="5">
        <v>5539</v>
      </c>
      <c r="K6114" s="5">
        <v>5396</v>
      </c>
      <c r="L6114" s="6">
        <f t="shared" si="440"/>
        <v>35.2112676056338</v>
      </c>
      <c r="M6114" s="5">
        <v>1069.3599999999999</v>
      </c>
      <c r="N6114" s="5">
        <f t="shared" si="436"/>
        <v>8.7885499665095548</v>
      </c>
      <c r="O6114" s="8"/>
    </row>
    <row r="6115" spans="1:15" ht="16" customHeight="1">
      <c r="A6115" s="3" t="s">
        <v>9</v>
      </c>
      <c r="B6115" s="4">
        <v>45744.666666666701</v>
      </c>
      <c r="C6115" s="5">
        <v>1.38</v>
      </c>
      <c r="D6115" s="9">
        <f t="shared" si="437"/>
        <v>0.29359906446803846</v>
      </c>
      <c r="E6115" s="9">
        <f t="shared" si="438"/>
        <v>0.17420311341734618</v>
      </c>
      <c r="F6115" s="9">
        <f t="shared" si="439"/>
        <v>8.718997185194631E-2</v>
      </c>
      <c r="G6115" s="5">
        <v>11450.17</v>
      </c>
      <c r="H6115" s="5">
        <v>3361.7592</v>
      </c>
      <c r="I6115" s="5">
        <v>940</v>
      </c>
      <c r="J6115" s="5">
        <v>5539</v>
      </c>
      <c r="K6115" s="5">
        <v>5396</v>
      </c>
      <c r="L6115" s="6">
        <f t="shared" si="440"/>
        <v>17.420311341734617</v>
      </c>
      <c r="M6115" s="5">
        <v>998.34</v>
      </c>
      <c r="N6115" s="5">
        <f t="shared" si="436"/>
        <v>8.7189971851946311</v>
      </c>
      <c r="O6115" s="8"/>
    </row>
    <row r="6116" spans="1:15" ht="16" customHeight="1">
      <c r="A6116" s="3" t="s">
        <v>9</v>
      </c>
      <c r="B6116" s="4">
        <v>45747.666666666701</v>
      </c>
      <c r="C6116" s="5">
        <v>1.48</v>
      </c>
      <c r="D6116" s="9">
        <f t="shared" si="437"/>
        <v>0.31160371015014976</v>
      </c>
      <c r="E6116" s="9">
        <f t="shared" si="438"/>
        <v>0.23851000741289843</v>
      </c>
      <c r="F6116" s="9">
        <f t="shared" si="439"/>
        <v>8.5392651122986399E-2</v>
      </c>
      <c r="G6116" s="5">
        <v>12432.92</v>
      </c>
      <c r="H6116" s="5">
        <v>3874.1439999999998</v>
      </c>
      <c r="I6116" s="5">
        <v>1287</v>
      </c>
      <c r="J6116" s="5">
        <v>5539</v>
      </c>
      <c r="K6116" s="5">
        <v>5396</v>
      </c>
      <c r="L6116" s="6">
        <f t="shared" si="440"/>
        <v>23.851000741289845</v>
      </c>
      <c r="M6116" s="5">
        <v>1061.68</v>
      </c>
      <c r="N6116" s="5">
        <f t="shared" si="436"/>
        <v>8.53926511229864</v>
      </c>
      <c r="O6116" s="8"/>
    </row>
    <row r="6117" spans="1:15" ht="16" customHeight="1">
      <c r="A6117" s="3" t="s">
        <v>9</v>
      </c>
      <c r="B6117" s="4">
        <v>45748.666666666701</v>
      </c>
      <c r="C6117" s="5">
        <v>1.32</v>
      </c>
      <c r="D6117" s="9">
        <f t="shared" si="437"/>
        <v>0.3141762883181729</v>
      </c>
      <c r="E6117" s="9">
        <f t="shared" si="438"/>
        <v>0.71317398554752642</v>
      </c>
      <c r="F6117" s="9">
        <f t="shared" si="439"/>
        <v>8.7355631854071289E-2</v>
      </c>
      <c r="G6117" s="5">
        <v>11527.82</v>
      </c>
      <c r="H6117" s="5">
        <v>3621.7676999999999</v>
      </c>
      <c r="I6117" s="5">
        <v>3849</v>
      </c>
      <c r="J6117" s="5">
        <v>5539</v>
      </c>
      <c r="K6117" s="5">
        <v>5397</v>
      </c>
      <c r="L6117" s="6">
        <f t="shared" si="440"/>
        <v>71.317398554752643</v>
      </c>
      <c r="M6117" s="5">
        <v>1007.02</v>
      </c>
      <c r="N6117" s="5">
        <f t="shared" si="436"/>
        <v>8.7355631854071287</v>
      </c>
      <c r="O6117" s="8"/>
    </row>
    <row r="6118" spans="1:15" ht="16" customHeight="1">
      <c r="A6118" s="3" t="s">
        <v>9</v>
      </c>
      <c r="B6118" s="4">
        <v>45749.666666666701</v>
      </c>
      <c r="C6118" s="5">
        <v>1.1499999999999999</v>
      </c>
      <c r="D6118" s="9">
        <f t="shared" si="437"/>
        <v>0.29675834564819487</v>
      </c>
      <c r="E6118" s="9">
        <f t="shared" si="438"/>
        <v>0.51037421267135974</v>
      </c>
      <c r="F6118" s="9">
        <f t="shared" si="439"/>
        <v>8.7461204408569332E-2</v>
      </c>
      <c r="G6118" s="5">
        <v>9927.0300000000007</v>
      </c>
      <c r="H6118" s="5">
        <v>2945.9290000000001</v>
      </c>
      <c r="I6118" s="5">
        <v>2755</v>
      </c>
      <c r="J6118" s="5">
        <v>5539</v>
      </c>
      <c r="K6118" s="5">
        <v>5398</v>
      </c>
      <c r="L6118" s="6">
        <f t="shared" si="440"/>
        <v>51.037421267135976</v>
      </c>
      <c r="M6118" s="5">
        <v>868.23</v>
      </c>
      <c r="N6118" s="5">
        <f t="shared" si="436"/>
        <v>8.7461204408569326</v>
      </c>
      <c r="O6118" s="8"/>
    </row>
    <row r="6119" spans="1:15" ht="16" customHeight="1">
      <c r="A6119" s="3" t="s">
        <v>9</v>
      </c>
      <c r="B6119" s="4">
        <v>45750.666666666701</v>
      </c>
      <c r="C6119" s="5">
        <v>1.32</v>
      </c>
      <c r="D6119" s="9">
        <f t="shared" si="437"/>
        <v>0.30084961039521685</v>
      </c>
      <c r="E6119" s="9">
        <f t="shared" si="438"/>
        <v>0.38321911465086128</v>
      </c>
      <c r="F6119" s="9">
        <f t="shared" si="439"/>
        <v>8.7875844503442768E-2</v>
      </c>
      <c r="G6119" s="5">
        <v>11582.25</v>
      </c>
      <c r="H6119" s="5">
        <v>3484.5154000000002</v>
      </c>
      <c r="I6119" s="5">
        <v>2069</v>
      </c>
      <c r="J6119" s="5">
        <v>5539</v>
      </c>
      <c r="K6119" s="5">
        <v>5399</v>
      </c>
      <c r="L6119" s="6">
        <f t="shared" si="440"/>
        <v>38.321911465086131</v>
      </c>
      <c r="M6119" s="5">
        <v>1017.8</v>
      </c>
      <c r="N6119" s="5">
        <f t="shared" si="436"/>
        <v>8.7875844503442764</v>
      </c>
      <c r="O6119" s="8"/>
    </row>
    <row r="6120" spans="1:15" ht="16" customHeight="1">
      <c r="A6120" s="3" t="s">
        <v>9</v>
      </c>
      <c r="B6120" s="4">
        <v>45754.666666666701</v>
      </c>
      <c r="C6120" s="5">
        <v>1.99</v>
      </c>
      <c r="D6120" s="9">
        <f t="shared" si="437"/>
        <v>0.27521771753211433</v>
      </c>
      <c r="E6120" s="9">
        <f t="shared" si="438"/>
        <v>1.9259259259259261E-2</v>
      </c>
      <c r="F6120" s="9">
        <f t="shared" si="439"/>
        <v>8.0494175410144073E-2</v>
      </c>
      <c r="G6120" s="5">
        <v>16179.68</v>
      </c>
      <c r="H6120" s="5">
        <v>4452.9345999999996</v>
      </c>
      <c r="I6120" s="5">
        <v>104</v>
      </c>
      <c r="J6120" s="5">
        <v>5539</v>
      </c>
      <c r="K6120" s="5">
        <v>5400</v>
      </c>
      <c r="L6120" s="6">
        <f t="shared" si="440"/>
        <v>1.925925925925926</v>
      </c>
      <c r="M6120" s="5">
        <v>1302.3699999999999</v>
      </c>
      <c r="N6120" s="5">
        <f t="shared" si="436"/>
        <v>8.0494175410144067</v>
      </c>
      <c r="O6120" s="8"/>
    </row>
    <row r="6121" spans="1:15" ht="16" customHeight="1">
      <c r="A6121" s="3" t="s">
        <v>9</v>
      </c>
      <c r="B6121" s="4">
        <v>45755.666666666701</v>
      </c>
      <c r="C6121" s="5">
        <v>2.11</v>
      </c>
      <c r="D6121" s="9">
        <f t="shared" si="437"/>
        <v>0.2798461050830931</v>
      </c>
      <c r="E6121" s="9">
        <f t="shared" si="438"/>
        <v>0.61044251064617661</v>
      </c>
      <c r="F6121" s="9">
        <f t="shared" si="439"/>
        <v>7.0517527761210633E-2</v>
      </c>
      <c r="G6121" s="5">
        <v>16532.060000000001</v>
      </c>
      <c r="H6121" s="5">
        <v>4626.4326000000001</v>
      </c>
      <c r="I6121" s="5">
        <v>3297</v>
      </c>
      <c r="J6121" s="5">
        <v>5539</v>
      </c>
      <c r="K6121" s="5">
        <v>5401</v>
      </c>
      <c r="L6121" s="6">
        <f t="shared" si="440"/>
        <v>61.044251064617661</v>
      </c>
      <c r="M6121" s="5">
        <v>1165.8</v>
      </c>
      <c r="N6121" s="5">
        <f t="shared" si="436"/>
        <v>7.051752776121063</v>
      </c>
      <c r="O6121" s="8"/>
    </row>
    <row r="6122" spans="1:15" ht="16" customHeight="1">
      <c r="A6122" s="3" t="s">
        <v>9</v>
      </c>
      <c r="B6122" s="4">
        <v>45756.666666666701</v>
      </c>
      <c r="C6122" s="5">
        <v>2.23</v>
      </c>
      <c r="D6122" s="9">
        <f t="shared" si="437"/>
        <v>0.29479685513891729</v>
      </c>
      <c r="E6122" s="9">
        <f t="shared" si="438"/>
        <v>0.83783783783783783</v>
      </c>
      <c r="F6122" s="9">
        <f t="shared" si="439"/>
        <v>8.2472189817455369E-2</v>
      </c>
      <c r="G6122" s="5">
        <v>17409.990000000002</v>
      </c>
      <c r="H6122" s="5">
        <v>5132.4102999999996</v>
      </c>
      <c r="I6122" s="5">
        <v>4526</v>
      </c>
      <c r="J6122" s="5">
        <v>5539</v>
      </c>
      <c r="K6122" s="5">
        <v>5402</v>
      </c>
      <c r="L6122" s="6">
        <f t="shared" si="440"/>
        <v>83.78378378378379</v>
      </c>
      <c r="M6122" s="5">
        <v>1435.84</v>
      </c>
      <c r="N6122" s="5">
        <f t="shared" si="436"/>
        <v>8.2472189817455366</v>
      </c>
      <c r="O6122" s="8"/>
    </row>
    <row r="6123" spans="1:15" ht="16" customHeight="1">
      <c r="A6123" s="3" t="s">
        <v>9</v>
      </c>
      <c r="B6123" s="4">
        <v>45757.666666666701</v>
      </c>
      <c r="C6123" s="5">
        <v>2</v>
      </c>
      <c r="D6123" s="9">
        <f t="shared" si="437"/>
        <v>0.28941329038503383</v>
      </c>
      <c r="E6123" s="9">
        <f t="shared" si="438"/>
        <v>0.91595705294335428</v>
      </c>
      <c r="F6123" s="9">
        <f t="shared" si="439"/>
        <v>8.8694788399860391E-2</v>
      </c>
      <c r="G6123" s="5">
        <v>16590.490000000002</v>
      </c>
      <c r="H6123" s="5">
        <v>4801.5083000000004</v>
      </c>
      <c r="I6123" s="5">
        <v>4948</v>
      </c>
      <c r="J6123" s="5">
        <v>5539</v>
      </c>
      <c r="K6123" s="5">
        <v>5402</v>
      </c>
      <c r="L6123" s="6">
        <f t="shared" si="440"/>
        <v>91.595705294335431</v>
      </c>
      <c r="M6123" s="5">
        <v>1471.49</v>
      </c>
      <c r="N6123" s="5">
        <f t="shared" ref="N6123:N6186" si="441">M6123/G6123*100</f>
        <v>8.8694788399860389</v>
      </c>
      <c r="O6123" s="8"/>
    </row>
    <row r="6124" spans="1:15" ht="16" customHeight="1">
      <c r="A6124" s="3" t="s">
        <v>9</v>
      </c>
      <c r="B6124" s="4">
        <v>45758.666666666701</v>
      </c>
      <c r="C6124" s="5">
        <v>1.6</v>
      </c>
      <c r="D6124" s="9">
        <f t="shared" si="437"/>
        <v>0.32611505121576778</v>
      </c>
      <c r="E6124" s="9">
        <f t="shared" si="438"/>
        <v>0.60899333826794966</v>
      </c>
      <c r="F6124" s="9">
        <f t="shared" si="439"/>
        <v>8.9721971546396204E-2</v>
      </c>
      <c r="G6124" s="5">
        <v>13906.85</v>
      </c>
      <c r="H6124" s="5">
        <v>4535.2331000000004</v>
      </c>
      <c r="I6124" s="5">
        <v>3291</v>
      </c>
      <c r="J6124" s="5">
        <v>5539</v>
      </c>
      <c r="K6124" s="5">
        <v>5404</v>
      </c>
      <c r="L6124" s="6">
        <f t="shared" si="440"/>
        <v>60.899333826794965</v>
      </c>
      <c r="M6124" s="5">
        <v>1247.75</v>
      </c>
      <c r="N6124" s="5">
        <f t="shared" si="441"/>
        <v>8.9721971546396198</v>
      </c>
      <c r="O6124" s="8"/>
    </row>
    <row r="6125" spans="1:15" ht="16" customHeight="1">
      <c r="A6125" s="3" t="s">
        <v>9</v>
      </c>
      <c r="B6125" s="4">
        <v>45761.666666666701</v>
      </c>
      <c r="C6125" s="5">
        <v>1.58</v>
      </c>
      <c r="D6125" s="9">
        <f t="shared" si="437"/>
        <v>0.31128975589391672</v>
      </c>
      <c r="E6125" s="9">
        <f t="shared" si="438"/>
        <v>0.84181313598519891</v>
      </c>
      <c r="F6125" s="9">
        <f t="shared" si="439"/>
        <v>9.0511150200317358E-2</v>
      </c>
      <c r="G6125" s="5">
        <v>13126.67</v>
      </c>
      <c r="H6125" s="5">
        <v>4086.1979000000001</v>
      </c>
      <c r="I6125" s="5">
        <v>4550</v>
      </c>
      <c r="J6125" s="5">
        <v>5539</v>
      </c>
      <c r="K6125" s="5">
        <v>5405</v>
      </c>
      <c r="L6125" s="6">
        <f t="shared" si="440"/>
        <v>84.181313598519893</v>
      </c>
      <c r="M6125" s="5">
        <v>1188.1099999999999</v>
      </c>
      <c r="N6125" s="5">
        <f t="shared" si="441"/>
        <v>9.0511150200317356</v>
      </c>
      <c r="O6125" s="8"/>
    </row>
    <row r="6126" spans="1:15" ht="16" customHeight="1">
      <c r="A6126" s="3" t="s">
        <v>9</v>
      </c>
      <c r="B6126" s="4">
        <v>45762.666666666701</v>
      </c>
      <c r="C6126" s="5">
        <v>1.35</v>
      </c>
      <c r="D6126" s="9">
        <f t="shared" si="437"/>
        <v>0.27565190957132035</v>
      </c>
      <c r="E6126" s="9">
        <f t="shared" si="438"/>
        <v>0.4471785383903793</v>
      </c>
      <c r="F6126" s="9">
        <f t="shared" si="439"/>
        <v>8.1551183861260312E-2</v>
      </c>
      <c r="G6126" s="5">
        <v>11102.23</v>
      </c>
      <c r="H6126" s="5">
        <v>3060.3508999999999</v>
      </c>
      <c r="I6126" s="5">
        <v>2417</v>
      </c>
      <c r="J6126" s="5">
        <v>5539</v>
      </c>
      <c r="K6126" s="5">
        <v>5405</v>
      </c>
      <c r="L6126" s="6">
        <f t="shared" si="440"/>
        <v>44.717853839037929</v>
      </c>
      <c r="M6126" s="5">
        <v>905.4</v>
      </c>
      <c r="N6126" s="5">
        <f t="shared" si="441"/>
        <v>8.1551183861260306</v>
      </c>
      <c r="O6126" s="8"/>
    </row>
    <row r="6127" spans="1:15" ht="16" customHeight="1">
      <c r="A6127" s="3" t="s">
        <v>9</v>
      </c>
      <c r="B6127" s="4">
        <v>45763.666666666701</v>
      </c>
      <c r="C6127" s="5">
        <v>1.41</v>
      </c>
      <c r="D6127" s="9">
        <f t="shared" si="437"/>
        <v>0.28150447008126706</v>
      </c>
      <c r="E6127" s="9">
        <f t="shared" si="438"/>
        <v>0.18649398704902867</v>
      </c>
      <c r="F6127" s="9">
        <f t="shared" si="439"/>
        <v>7.9459540483184279E-2</v>
      </c>
      <c r="G6127" s="5">
        <v>11408.07</v>
      </c>
      <c r="H6127" s="5">
        <v>3211.4227000000001</v>
      </c>
      <c r="I6127" s="5">
        <v>1008</v>
      </c>
      <c r="J6127" s="5">
        <v>5539</v>
      </c>
      <c r="K6127" s="5">
        <v>5405</v>
      </c>
      <c r="L6127" s="6">
        <f t="shared" si="440"/>
        <v>18.649398704902868</v>
      </c>
      <c r="M6127" s="5">
        <v>906.48</v>
      </c>
      <c r="N6127" s="5">
        <f t="shared" si="441"/>
        <v>7.9459540483184279</v>
      </c>
      <c r="O6127" s="8"/>
    </row>
    <row r="6128" spans="1:15" ht="16" customHeight="1">
      <c r="A6128" s="3" t="s">
        <v>9</v>
      </c>
      <c r="B6128" s="4">
        <v>45764.666666666701</v>
      </c>
      <c r="C6128" s="5">
        <v>1.26</v>
      </c>
      <c r="D6128" s="9">
        <f t="shared" si="437"/>
        <v>0.28558502585363582</v>
      </c>
      <c r="E6128" s="9">
        <f t="shared" si="438"/>
        <v>0.57806141324454308</v>
      </c>
      <c r="F6128" s="9">
        <f t="shared" si="439"/>
        <v>8.4297021785376E-2</v>
      </c>
      <c r="G6128" s="5">
        <v>10304.16</v>
      </c>
      <c r="H6128" s="5">
        <v>2942.7138</v>
      </c>
      <c r="I6128" s="5">
        <v>3125</v>
      </c>
      <c r="J6128" s="5">
        <v>5539</v>
      </c>
      <c r="K6128" s="5">
        <v>5406</v>
      </c>
      <c r="L6128" s="6">
        <f t="shared" si="440"/>
        <v>57.806141324454309</v>
      </c>
      <c r="M6128" s="5">
        <v>868.61</v>
      </c>
      <c r="N6128" s="5">
        <f t="shared" si="441"/>
        <v>8.4297021785375996</v>
      </c>
      <c r="O6128" s="8"/>
    </row>
    <row r="6129" spans="1:15" ht="16" customHeight="1">
      <c r="A6129" s="3" t="s">
        <v>9</v>
      </c>
      <c r="B6129" s="4">
        <v>45765.666666666701</v>
      </c>
      <c r="C6129" s="5">
        <v>1.21</v>
      </c>
      <c r="D6129" s="9">
        <f t="shared" si="437"/>
        <v>0.27869964832580751</v>
      </c>
      <c r="E6129" s="9">
        <f t="shared" si="438"/>
        <v>0.44247132815390305</v>
      </c>
      <c r="F6129" s="9">
        <f t="shared" si="439"/>
        <v>8.0269792472191612E-2</v>
      </c>
      <c r="G6129" s="5">
        <v>9491.74</v>
      </c>
      <c r="H6129" s="5">
        <v>2645.3445999999999</v>
      </c>
      <c r="I6129" s="5">
        <v>2392</v>
      </c>
      <c r="J6129" s="5">
        <v>5539</v>
      </c>
      <c r="K6129" s="5">
        <v>5406</v>
      </c>
      <c r="L6129" s="6">
        <f t="shared" si="440"/>
        <v>44.247132815390309</v>
      </c>
      <c r="M6129" s="5">
        <v>761.9</v>
      </c>
      <c r="N6129" s="5">
        <f t="shared" si="441"/>
        <v>8.0269792472191615</v>
      </c>
      <c r="O6129" s="8"/>
    </row>
    <row r="6130" spans="1:15" ht="16" customHeight="1">
      <c r="A6130" s="3" t="s">
        <v>9</v>
      </c>
      <c r="B6130" s="4">
        <v>45768.666666666701</v>
      </c>
      <c r="C6130" s="5">
        <v>1.31</v>
      </c>
      <c r="D6130" s="9">
        <f t="shared" si="437"/>
        <v>0.28880551984947561</v>
      </c>
      <c r="E6130" s="9">
        <f t="shared" si="438"/>
        <v>0.80651128375878656</v>
      </c>
      <c r="F6130" s="9">
        <f t="shared" si="439"/>
        <v>9.0398479852456276E-2</v>
      </c>
      <c r="G6130" s="5">
        <v>10735.8</v>
      </c>
      <c r="H6130" s="5">
        <v>3100.5583000000001</v>
      </c>
      <c r="I6130" s="5">
        <v>4360</v>
      </c>
      <c r="J6130" s="5">
        <v>5539</v>
      </c>
      <c r="K6130" s="5">
        <v>5406</v>
      </c>
      <c r="L6130" s="6">
        <f t="shared" si="440"/>
        <v>80.651128375878656</v>
      </c>
      <c r="M6130" s="5">
        <v>970.5</v>
      </c>
      <c r="N6130" s="5">
        <f t="shared" si="441"/>
        <v>9.0398479852456273</v>
      </c>
      <c r="O6130" s="8"/>
    </row>
    <row r="6131" spans="1:15" ht="16" customHeight="1">
      <c r="A6131" s="3" t="s">
        <v>9</v>
      </c>
      <c r="B6131" s="4">
        <v>45769.666666666701</v>
      </c>
      <c r="C6131" s="5">
        <v>1.39</v>
      </c>
      <c r="D6131" s="9">
        <f t="shared" si="437"/>
        <v>0.27678845208779468</v>
      </c>
      <c r="E6131" s="9">
        <f t="shared" si="438"/>
        <v>0.46772702052894394</v>
      </c>
      <c r="F6131" s="9">
        <f t="shared" si="439"/>
        <v>8.5083307542674999E-2</v>
      </c>
      <c r="G6131" s="5">
        <v>11212.07</v>
      </c>
      <c r="H6131" s="5">
        <v>3103.3715000000002</v>
      </c>
      <c r="I6131" s="5">
        <v>2529</v>
      </c>
      <c r="J6131" s="5">
        <v>5539</v>
      </c>
      <c r="K6131" s="5">
        <v>5407</v>
      </c>
      <c r="L6131" s="6">
        <f t="shared" si="440"/>
        <v>46.772702052894395</v>
      </c>
      <c r="M6131" s="5">
        <v>953.96</v>
      </c>
      <c r="N6131" s="5">
        <f t="shared" si="441"/>
        <v>8.5083307542674991</v>
      </c>
      <c r="O6131" s="8"/>
    </row>
    <row r="6132" spans="1:15" ht="16" customHeight="1">
      <c r="A6132" s="3" t="s">
        <v>9</v>
      </c>
      <c r="B6132" s="4">
        <v>45770.666666666701</v>
      </c>
      <c r="C6132" s="5">
        <v>1.48</v>
      </c>
      <c r="D6132" s="9">
        <f t="shared" si="437"/>
        <v>0.30511963132355668</v>
      </c>
      <c r="E6132" s="9">
        <f t="shared" si="438"/>
        <v>0.58894230769230771</v>
      </c>
      <c r="F6132" s="9">
        <f t="shared" si="439"/>
        <v>9.0089840327867279E-2</v>
      </c>
      <c r="G6132" s="5">
        <v>12624.62</v>
      </c>
      <c r="H6132" s="5">
        <v>3852.0194000000001</v>
      </c>
      <c r="I6132" s="5">
        <v>3185</v>
      </c>
      <c r="J6132" s="5">
        <v>5539</v>
      </c>
      <c r="K6132" s="5">
        <v>5408</v>
      </c>
      <c r="L6132" s="6">
        <f t="shared" si="440"/>
        <v>58.894230769230774</v>
      </c>
      <c r="M6132" s="5">
        <v>1137.3499999999999</v>
      </c>
      <c r="N6132" s="5">
        <f t="shared" si="441"/>
        <v>9.0089840327867279</v>
      </c>
      <c r="O6132" s="8"/>
    </row>
    <row r="6133" spans="1:15" ht="16" customHeight="1">
      <c r="A6133" s="3" t="s">
        <v>9</v>
      </c>
      <c r="B6133" s="4">
        <v>45771.666666666701</v>
      </c>
      <c r="C6133" s="5">
        <v>1.39</v>
      </c>
      <c r="D6133" s="9">
        <f t="shared" si="437"/>
        <v>0.27762142874076207</v>
      </c>
      <c r="E6133" s="9">
        <f t="shared" si="438"/>
        <v>0.28531804733727811</v>
      </c>
      <c r="F6133" s="9">
        <f t="shared" si="439"/>
        <v>8.2712642426722174E-2</v>
      </c>
      <c r="G6133" s="5">
        <v>11389.19</v>
      </c>
      <c r="H6133" s="5">
        <v>3161.8832000000002</v>
      </c>
      <c r="I6133" s="5">
        <v>1543</v>
      </c>
      <c r="J6133" s="5">
        <v>5539</v>
      </c>
      <c r="K6133" s="5">
        <v>5408</v>
      </c>
      <c r="L6133" s="6">
        <f t="shared" si="440"/>
        <v>28.53180473372781</v>
      </c>
      <c r="M6133" s="5">
        <v>942.03</v>
      </c>
      <c r="N6133" s="5">
        <f t="shared" si="441"/>
        <v>8.2712642426722169</v>
      </c>
      <c r="O6133" s="8"/>
    </row>
    <row r="6134" spans="1:15" ht="16" customHeight="1">
      <c r="A6134" s="3" t="s">
        <v>9</v>
      </c>
      <c r="B6134" s="4">
        <v>45772.666666666701</v>
      </c>
      <c r="C6134" s="5">
        <v>1.42</v>
      </c>
      <c r="D6134" s="9">
        <f t="shared" si="437"/>
        <v>0.27848377896080162</v>
      </c>
      <c r="E6134" s="9">
        <f t="shared" si="438"/>
        <v>0.52338694767979299</v>
      </c>
      <c r="F6134" s="9">
        <f t="shared" si="439"/>
        <v>8.7346560411464796E-2</v>
      </c>
      <c r="G6134" s="5">
        <v>11370.11</v>
      </c>
      <c r="H6134" s="5">
        <v>3166.3912</v>
      </c>
      <c r="I6134" s="5">
        <v>2831</v>
      </c>
      <c r="J6134" s="5">
        <v>5539</v>
      </c>
      <c r="K6134" s="5">
        <v>5409</v>
      </c>
      <c r="L6134" s="6">
        <f t="shared" si="440"/>
        <v>52.338694767979298</v>
      </c>
      <c r="M6134" s="5">
        <v>993.14</v>
      </c>
      <c r="N6134" s="5">
        <f t="shared" si="441"/>
        <v>8.7346560411464793</v>
      </c>
      <c r="O6134" s="8"/>
    </row>
    <row r="6135" spans="1:15" ht="16" customHeight="1">
      <c r="A6135" s="3" t="s">
        <v>9</v>
      </c>
      <c r="B6135" s="4">
        <v>45775.666666666701</v>
      </c>
      <c r="C6135" s="5">
        <v>1.38</v>
      </c>
      <c r="D6135" s="9">
        <f t="shared" si="437"/>
        <v>0.2684794136603324</v>
      </c>
      <c r="E6135" s="9">
        <f t="shared" si="438"/>
        <v>0.22462562396006655</v>
      </c>
      <c r="F6135" s="9">
        <f t="shared" si="439"/>
        <v>8.3894418740283555E-2</v>
      </c>
      <c r="G6135" s="5">
        <v>10767.82</v>
      </c>
      <c r="H6135" s="5">
        <v>2890.9380000000001</v>
      </c>
      <c r="I6135" s="5">
        <v>1215</v>
      </c>
      <c r="J6135" s="5">
        <v>5539</v>
      </c>
      <c r="K6135" s="5">
        <v>5409</v>
      </c>
      <c r="L6135" s="6">
        <f t="shared" si="440"/>
        <v>22.462562396006653</v>
      </c>
      <c r="M6135" s="5">
        <v>903.36</v>
      </c>
      <c r="N6135" s="5">
        <f t="shared" si="441"/>
        <v>8.3894418740283552</v>
      </c>
      <c r="O6135" s="8"/>
    </row>
    <row r="6136" spans="1:15" ht="16" customHeight="1">
      <c r="A6136" s="3" t="s">
        <v>9</v>
      </c>
      <c r="B6136" s="4">
        <v>45776.666666666701</v>
      </c>
      <c r="C6136" s="5">
        <v>1.28</v>
      </c>
      <c r="D6136" s="9">
        <f t="shared" si="437"/>
        <v>0.29105156301746604</v>
      </c>
      <c r="E6136" s="9">
        <f t="shared" si="438"/>
        <v>0.65730129390018488</v>
      </c>
      <c r="F6136" s="9">
        <f t="shared" si="439"/>
        <v>8.3886977014307862E-2</v>
      </c>
      <c r="G6136" s="5">
        <v>10417.35</v>
      </c>
      <c r="H6136" s="5">
        <v>3031.9859999999999</v>
      </c>
      <c r="I6136" s="5">
        <v>3556</v>
      </c>
      <c r="J6136" s="5">
        <v>5539</v>
      </c>
      <c r="K6136" s="5">
        <v>5410</v>
      </c>
      <c r="L6136" s="6">
        <f t="shared" si="440"/>
        <v>65.73012939001849</v>
      </c>
      <c r="M6136" s="5">
        <v>873.88</v>
      </c>
      <c r="N6136" s="5">
        <f t="shared" si="441"/>
        <v>8.388697701430786</v>
      </c>
      <c r="O6136" s="8"/>
    </row>
    <row r="6137" spans="1:15" ht="16" customHeight="1">
      <c r="A6137" s="3" t="s">
        <v>9</v>
      </c>
      <c r="B6137" s="4">
        <v>45777.666666666701</v>
      </c>
      <c r="C6137" s="5">
        <v>1.42</v>
      </c>
      <c r="D6137" s="9">
        <f t="shared" si="437"/>
        <v>0.31656718582106691</v>
      </c>
      <c r="E6137" s="9">
        <f t="shared" si="438"/>
        <v>0.63676715368966152</v>
      </c>
      <c r="F6137" s="9">
        <f t="shared" si="439"/>
        <v>8.2628862436656292E-2</v>
      </c>
      <c r="G6137" s="5">
        <v>11930.94</v>
      </c>
      <c r="H6137" s="5">
        <v>3776.9441000000002</v>
      </c>
      <c r="I6137" s="5">
        <v>3443</v>
      </c>
      <c r="J6137" s="5">
        <v>5539</v>
      </c>
      <c r="K6137" s="5">
        <v>5407</v>
      </c>
      <c r="L6137" s="6">
        <f t="shared" si="440"/>
        <v>63.67671536896615</v>
      </c>
      <c r="M6137" s="5">
        <v>985.84</v>
      </c>
      <c r="N6137" s="5">
        <f t="shared" si="441"/>
        <v>8.2628862436656298</v>
      </c>
      <c r="O6137" s="8"/>
    </row>
    <row r="6138" spans="1:15" ht="16" customHeight="1">
      <c r="A6138" s="3" t="s">
        <v>9</v>
      </c>
      <c r="B6138" s="4">
        <v>45783.666666666701</v>
      </c>
      <c r="C6138" s="5">
        <v>1.58</v>
      </c>
      <c r="D6138" s="9">
        <f t="shared" si="437"/>
        <v>0.32683484957642184</v>
      </c>
      <c r="E6138" s="9">
        <f t="shared" si="438"/>
        <v>0.91697485207100593</v>
      </c>
      <c r="F6138" s="9">
        <f t="shared" si="439"/>
        <v>9.1939811513382347E-2</v>
      </c>
      <c r="G6138" s="5">
        <v>13644.47</v>
      </c>
      <c r="H6138" s="5">
        <v>4459.4883</v>
      </c>
      <c r="I6138" s="5">
        <v>4959</v>
      </c>
      <c r="J6138" s="5">
        <v>5539</v>
      </c>
      <c r="K6138" s="5">
        <v>5408</v>
      </c>
      <c r="L6138" s="6">
        <f t="shared" si="440"/>
        <v>91.697485207100598</v>
      </c>
      <c r="M6138" s="5">
        <v>1254.47</v>
      </c>
      <c r="N6138" s="5">
        <f t="shared" si="441"/>
        <v>9.1939811513382352</v>
      </c>
      <c r="O6138" s="8"/>
    </row>
    <row r="6139" spans="1:15" ht="16" customHeight="1">
      <c r="A6139" s="3" t="s">
        <v>9</v>
      </c>
      <c r="B6139" s="4">
        <v>45784.666666666701</v>
      </c>
      <c r="C6139" s="5">
        <v>1.75</v>
      </c>
      <c r="D6139" s="9">
        <f t="shared" si="437"/>
        <v>0.31093597515600585</v>
      </c>
      <c r="E6139" s="9">
        <f t="shared" si="438"/>
        <v>0.6089127218934911</v>
      </c>
      <c r="F6139" s="9">
        <f t="shared" si="439"/>
        <v>9.09850159992346E-2</v>
      </c>
      <c r="G6139" s="5">
        <v>15050.72</v>
      </c>
      <c r="H6139" s="5">
        <v>4679.8103000000001</v>
      </c>
      <c r="I6139" s="5">
        <v>3293</v>
      </c>
      <c r="J6139" s="5">
        <v>5539</v>
      </c>
      <c r="K6139" s="5">
        <v>5408</v>
      </c>
      <c r="L6139" s="6">
        <f t="shared" si="440"/>
        <v>60.89127218934911</v>
      </c>
      <c r="M6139" s="5">
        <v>1369.39</v>
      </c>
      <c r="N6139" s="5">
        <f t="shared" si="441"/>
        <v>9.0985015999234609</v>
      </c>
      <c r="O6139" s="8"/>
    </row>
    <row r="6140" spans="1:15" ht="16" customHeight="1">
      <c r="A6140" s="3" t="s">
        <v>9</v>
      </c>
      <c r="B6140" s="4">
        <v>45785.666666666701</v>
      </c>
      <c r="C6140" s="5">
        <v>1.52</v>
      </c>
      <c r="D6140" s="9">
        <f t="shared" si="437"/>
        <v>0.30155098702750877</v>
      </c>
      <c r="E6140" s="9">
        <f t="shared" si="438"/>
        <v>0.70950443786982254</v>
      </c>
      <c r="F6140" s="9">
        <f t="shared" si="439"/>
        <v>8.8031672034359285E-2</v>
      </c>
      <c r="G6140" s="5">
        <v>13217.97</v>
      </c>
      <c r="H6140" s="5">
        <v>3985.8919000000001</v>
      </c>
      <c r="I6140" s="5">
        <v>3837</v>
      </c>
      <c r="J6140" s="5">
        <v>5539</v>
      </c>
      <c r="K6140" s="5">
        <v>5408</v>
      </c>
      <c r="L6140" s="6">
        <f t="shared" si="440"/>
        <v>70.950443786982248</v>
      </c>
      <c r="M6140" s="5">
        <v>1163.5999999999999</v>
      </c>
      <c r="N6140" s="5">
        <f t="shared" si="441"/>
        <v>8.8031672034359278</v>
      </c>
      <c r="O6140" s="8"/>
    </row>
    <row r="6141" spans="1:15" ht="16" customHeight="1">
      <c r="A6141" s="3" t="s">
        <v>9</v>
      </c>
      <c r="B6141" s="4">
        <v>45786.666666666701</v>
      </c>
      <c r="C6141" s="5">
        <v>1.43</v>
      </c>
      <c r="D6141" s="9">
        <f t="shared" si="437"/>
        <v>0.30227514058570698</v>
      </c>
      <c r="E6141" s="9">
        <f t="shared" si="438"/>
        <v>0.22411242603550297</v>
      </c>
      <c r="F6141" s="9">
        <f t="shared" si="439"/>
        <v>8.337300983486394E-2</v>
      </c>
      <c r="G6141" s="5">
        <v>12223.86</v>
      </c>
      <c r="H6141" s="5">
        <v>3694.9690000000001</v>
      </c>
      <c r="I6141" s="5">
        <v>1212</v>
      </c>
      <c r="J6141" s="5">
        <v>5539</v>
      </c>
      <c r="K6141" s="5">
        <v>5408</v>
      </c>
      <c r="L6141" s="6">
        <f t="shared" si="440"/>
        <v>22.411242603550296</v>
      </c>
      <c r="M6141" s="5">
        <v>1019.14</v>
      </c>
      <c r="N6141" s="5">
        <f t="shared" si="441"/>
        <v>8.3373009834863936</v>
      </c>
      <c r="O6141" s="8"/>
    </row>
    <row r="6142" spans="1:15" ht="16" customHeight="1">
      <c r="A6142" s="3" t="s">
        <v>9</v>
      </c>
      <c r="B6142" s="4">
        <v>45789.666666666701</v>
      </c>
      <c r="C6142" s="5">
        <v>1.45</v>
      </c>
      <c r="D6142" s="9">
        <f t="shared" si="437"/>
        <v>0.29689835755522359</v>
      </c>
      <c r="E6142" s="9">
        <f t="shared" si="438"/>
        <v>0.75980029585798814</v>
      </c>
      <c r="F6142" s="9">
        <f t="shared" si="439"/>
        <v>9.2370085922019105E-2</v>
      </c>
      <c r="G6142" s="5">
        <v>13408.67</v>
      </c>
      <c r="H6142" s="5">
        <v>3981.0120999999999</v>
      </c>
      <c r="I6142" s="5">
        <v>4109</v>
      </c>
      <c r="J6142" s="5">
        <v>5539</v>
      </c>
      <c r="K6142" s="5">
        <v>5408</v>
      </c>
      <c r="L6142" s="6">
        <f t="shared" si="440"/>
        <v>75.980029585798817</v>
      </c>
      <c r="M6142" s="5">
        <v>1238.56</v>
      </c>
      <c r="N6142" s="5">
        <f t="shared" si="441"/>
        <v>9.2370085922019101</v>
      </c>
      <c r="O6142" s="8"/>
    </row>
    <row r="6143" spans="1:15" ht="16" customHeight="1">
      <c r="A6143" s="3" t="s">
        <v>9</v>
      </c>
      <c r="B6143" s="4">
        <v>45790.666666666701</v>
      </c>
      <c r="C6143" s="5">
        <v>1.49</v>
      </c>
      <c r="D6143" s="9">
        <f t="shared" si="437"/>
        <v>0.28961809776624786</v>
      </c>
      <c r="E6143" s="9">
        <f t="shared" si="438"/>
        <v>0.35859519408502771</v>
      </c>
      <c r="F6143" s="9">
        <f t="shared" si="439"/>
        <v>8.8598965324806558E-2</v>
      </c>
      <c r="G6143" s="5">
        <v>13260.2</v>
      </c>
      <c r="H6143" s="5">
        <v>3840.3939</v>
      </c>
      <c r="I6143" s="5">
        <v>1940</v>
      </c>
      <c r="J6143" s="5">
        <v>5539</v>
      </c>
      <c r="K6143" s="5">
        <v>5410</v>
      </c>
      <c r="L6143" s="6">
        <f t="shared" si="440"/>
        <v>35.85951940850277</v>
      </c>
      <c r="M6143" s="5">
        <v>1174.8399999999999</v>
      </c>
      <c r="N6143" s="5">
        <f t="shared" si="441"/>
        <v>8.859896532480656</v>
      </c>
      <c r="O6143" s="8"/>
    </row>
    <row r="6144" spans="1:15" ht="16" customHeight="1">
      <c r="A6144" s="3" t="s">
        <v>9</v>
      </c>
      <c r="B6144" s="4">
        <v>45791.666666666701</v>
      </c>
      <c r="C6144" s="5">
        <v>1.55</v>
      </c>
      <c r="D6144" s="9">
        <f t="shared" si="437"/>
        <v>0.27931757925499012</v>
      </c>
      <c r="E6144" s="9">
        <f t="shared" si="438"/>
        <v>0.43004989835520235</v>
      </c>
      <c r="F6144" s="9">
        <f t="shared" si="439"/>
        <v>9.2854735298148403E-2</v>
      </c>
      <c r="G6144" s="5">
        <v>13499.15</v>
      </c>
      <c r="H6144" s="5">
        <v>3770.5499</v>
      </c>
      <c r="I6144" s="5">
        <v>2327</v>
      </c>
      <c r="J6144" s="5">
        <v>5539</v>
      </c>
      <c r="K6144" s="5">
        <v>5411</v>
      </c>
      <c r="L6144" s="6">
        <f t="shared" si="440"/>
        <v>43.004989835520234</v>
      </c>
      <c r="M6144" s="5">
        <v>1253.46</v>
      </c>
      <c r="N6144" s="5">
        <f t="shared" si="441"/>
        <v>9.2854735298148405</v>
      </c>
      <c r="O6144" s="8"/>
    </row>
    <row r="6145" spans="1:15" ht="16" customHeight="1">
      <c r="A6145" s="3" t="s">
        <v>9</v>
      </c>
      <c r="B6145" s="4">
        <v>45792.666666666701</v>
      </c>
      <c r="C6145" s="5">
        <v>1.43</v>
      </c>
      <c r="D6145" s="9">
        <f t="shared" si="437"/>
        <v>0.26689096864213357</v>
      </c>
      <c r="E6145" s="9">
        <f t="shared" si="438"/>
        <v>0.25984106449824429</v>
      </c>
      <c r="F6145" s="9">
        <f t="shared" si="439"/>
        <v>8.5245615199354169E-2</v>
      </c>
      <c r="G6145" s="5">
        <v>11904.19</v>
      </c>
      <c r="H6145" s="5">
        <v>3177.1208000000001</v>
      </c>
      <c r="I6145" s="5">
        <v>1406</v>
      </c>
      <c r="J6145" s="5">
        <v>5539</v>
      </c>
      <c r="K6145" s="5">
        <v>5411</v>
      </c>
      <c r="L6145" s="6">
        <f t="shared" si="440"/>
        <v>25.984106449824431</v>
      </c>
      <c r="M6145" s="5">
        <v>1014.78</v>
      </c>
      <c r="N6145" s="5">
        <f t="shared" si="441"/>
        <v>8.5245615199354177</v>
      </c>
      <c r="O6145" s="8"/>
    </row>
    <row r="6146" spans="1:15" ht="16" customHeight="1">
      <c r="A6146" s="3" t="s">
        <v>9</v>
      </c>
      <c r="B6146" s="4">
        <v>45793.666666666701</v>
      </c>
      <c r="C6146" s="5">
        <v>1.34</v>
      </c>
      <c r="D6146" s="9">
        <f t="shared" si="437"/>
        <v>0.27017979477188725</v>
      </c>
      <c r="E6146" s="9">
        <f t="shared" si="438"/>
        <v>0.55442616891517282</v>
      </c>
      <c r="F6146" s="9">
        <f t="shared" si="439"/>
        <v>8.364535656939015E-2</v>
      </c>
      <c r="G6146" s="5">
        <v>11241.15</v>
      </c>
      <c r="H6146" s="5">
        <v>3037.1316000000002</v>
      </c>
      <c r="I6146" s="5">
        <v>3000</v>
      </c>
      <c r="J6146" s="5">
        <v>5539</v>
      </c>
      <c r="K6146" s="5">
        <v>5411</v>
      </c>
      <c r="L6146" s="6">
        <f t="shared" si="440"/>
        <v>55.442616891517282</v>
      </c>
      <c r="M6146" s="5">
        <v>940.27</v>
      </c>
      <c r="N6146" s="5">
        <f t="shared" si="441"/>
        <v>8.3645356569390152</v>
      </c>
      <c r="O6146" s="8"/>
    </row>
    <row r="6147" spans="1:15" ht="16" customHeight="1">
      <c r="A6147" s="3" t="s">
        <v>9</v>
      </c>
      <c r="B6147" s="4">
        <v>45796.666666666701</v>
      </c>
      <c r="C6147" s="5">
        <v>1.37</v>
      </c>
      <c r="D6147" s="9">
        <f t="shared" ref="D6147:D6210" si="442">H6147/G6147</f>
        <v>0.26836661059879413</v>
      </c>
      <c r="E6147" s="9">
        <f t="shared" ref="E6147:E6210" si="443">I6147/K6147</f>
        <v>0.65791905377933835</v>
      </c>
      <c r="F6147" s="9">
        <f t="shared" ref="F6147:F6210" si="444">M6147/G6147</f>
        <v>8.1218573540373346E-2</v>
      </c>
      <c r="G6147" s="5">
        <v>11188.82</v>
      </c>
      <c r="H6147" s="5">
        <v>3002.7057</v>
      </c>
      <c r="I6147" s="5">
        <v>3560</v>
      </c>
      <c r="J6147" s="5">
        <v>5539</v>
      </c>
      <c r="K6147" s="5">
        <v>5411</v>
      </c>
      <c r="L6147" s="6">
        <f t="shared" ref="L6147:L6210" si="445">I6147/K6147*100</f>
        <v>65.79190537793383</v>
      </c>
      <c r="M6147" s="5">
        <v>908.74</v>
      </c>
      <c r="N6147" s="5">
        <f t="shared" si="441"/>
        <v>8.1218573540373349</v>
      </c>
      <c r="O6147" s="8"/>
    </row>
    <row r="6148" spans="1:15" ht="16" customHeight="1">
      <c r="A6148" s="3" t="s">
        <v>9</v>
      </c>
      <c r="B6148" s="4">
        <v>45797.666666666701</v>
      </c>
      <c r="C6148" s="5">
        <v>1.44</v>
      </c>
      <c r="D6148" s="9">
        <f t="shared" si="442"/>
        <v>0.25365097017402205</v>
      </c>
      <c r="E6148" s="9">
        <f t="shared" si="443"/>
        <v>0.70892626131953429</v>
      </c>
      <c r="F6148" s="9">
        <f t="shared" si="444"/>
        <v>8.351538028410882E-2</v>
      </c>
      <c r="G6148" s="5">
        <v>12112.26</v>
      </c>
      <c r="H6148" s="5">
        <v>3072.2865000000002</v>
      </c>
      <c r="I6148" s="5">
        <v>3836</v>
      </c>
      <c r="J6148" s="5">
        <v>5539</v>
      </c>
      <c r="K6148" s="5">
        <v>5411</v>
      </c>
      <c r="L6148" s="6">
        <f t="shared" si="445"/>
        <v>70.892626131953435</v>
      </c>
      <c r="M6148" s="5">
        <v>1011.56</v>
      </c>
      <c r="N6148" s="5">
        <f t="shared" si="441"/>
        <v>8.3515380284108822</v>
      </c>
      <c r="O6148" s="8"/>
    </row>
    <row r="6149" spans="1:15" ht="16" customHeight="1">
      <c r="A6149" s="3" t="s">
        <v>9</v>
      </c>
      <c r="B6149" s="4">
        <v>45798.666666666701</v>
      </c>
      <c r="C6149" s="5">
        <v>1.42</v>
      </c>
      <c r="D6149" s="9">
        <f t="shared" si="442"/>
        <v>0.25512857252261045</v>
      </c>
      <c r="E6149" s="9">
        <f t="shared" si="443"/>
        <v>0.29846608759933468</v>
      </c>
      <c r="F6149" s="9">
        <f t="shared" si="444"/>
        <v>8.1355563735359737E-2</v>
      </c>
      <c r="G6149" s="5">
        <v>12143.73</v>
      </c>
      <c r="H6149" s="5">
        <v>3098.2125000000001</v>
      </c>
      <c r="I6149" s="5">
        <v>1615</v>
      </c>
      <c r="J6149" s="5">
        <v>5539</v>
      </c>
      <c r="K6149" s="5">
        <v>5411</v>
      </c>
      <c r="L6149" s="6">
        <f t="shared" si="445"/>
        <v>29.846608759933467</v>
      </c>
      <c r="M6149" s="5">
        <v>987.96</v>
      </c>
      <c r="N6149" s="5">
        <f t="shared" si="441"/>
        <v>8.1355563735359731</v>
      </c>
      <c r="O6149" s="8"/>
    </row>
    <row r="6150" spans="1:15" ht="16" customHeight="1">
      <c r="A6150" s="3" t="s">
        <v>9</v>
      </c>
      <c r="B6150" s="4">
        <v>45799.666666666701</v>
      </c>
      <c r="C6150" s="5">
        <v>1.36</v>
      </c>
      <c r="D6150" s="9">
        <f t="shared" si="442"/>
        <v>0.25317912968706813</v>
      </c>
      <c r="E6150" s="9">
        <f t="shared" si="443"/>
        <v>0.16303142329020331</v>
      </c>
      <c r="F6150" s="9">
        <f t="shared" si="444"/>
        <v>8.0420810648369534E-2</v>
      </c>
      <c r="G6150" s="5">
        <v>11397.05</v>
      </c>
      <c r="H6150" s="5">
        <v>2885.4951999999998</v>
      </c>
      <c r="I6150" s="5">
        <v>882</v>
      </c>
      <c r="J6150" s="5">
        <v>5539</v>
      </c>
      <c r="K6150" s="5">
        <v>5410</v>
      </c>
      <c r="L6150" s="6">
        <f t="shared" si="445"/>
        <v>16.303142329020332</v>
      </c>
      <c r="M6150" s="5">
        <v>916.56</v>
      </c>
      <c r="N6150" s="5">
        <f t="shared" si="441"/>
        <v>8.0420810648369532</v>
      </c>
      <c r="O6150" s="8"/>
    </row>
    <row r="6151" spans="1:15" ht="16" customHeight="1">
      <c r="A6151" s="3" t="s">
        <v>9</v>
      </c>
      <c r="B6151" s="4">
        <v>45800.666666666701</v>
      </c>
      <c r="C6151" s="5">
        <v>1.37</v>
      </c>
      <c r="D6151" s="9">
        <f t="shared" si="442"/>
        <v>0.27738897852462957</v>
      </c>
      <c r="E6151" s="9">
        <f t="shared" si="443"/>
        <v>0.2044362292051756</v>
      </c>
      <c r="F6151" s="9">
        <f t="shared" si="444"/>
        <v>8.1692830155492654E-2</v>
      </c>
      <c r="G6151" s="5">
        <v>11825.64</v>
      </c>
      <c r="H6151" s="5">
        <v>3280.3022000000001</v>
      </c>
      <c r="I6151" s="5">
        <v>1106</v>
      </c>
      <c r="J6151" s="5">
        <v>5539</v>
      </c>
      <c r="K6151" s="5">
        <v>5410</v>
      </c>
      <c r="L6151" s="6">
        <f t="shared" si="445"/>
        <v>20.443622920517559</v>
      </c>
      <c r="M6151" s="5">
        <v>966.07</v>
      </c>
      <c r="N6151" s="5">
        <f t="shared" si="441"/>
        <v>8.1692830155492651</v>
      </c>
      <c r="O6151" s="8"/>
    </row>
    <row r="6152" spans="1:15" ht="16" customHeight="1">
      <c r="A6152" s="3" t="s">
        <v>9</v>
      </c>
      <c r="B6152" s="4">
        <v>45803.666666666701</v>
      </c>
      <c r="C6152" s="5">
        <v>1.19</v>
      </c>
      <c r="D6152" s="9">
        <f t="shared" si="442"/>
        <v>0.26522317076001672</v>
      </c>
      <c r="E6152" s="9">
        <f t="shared" si="443"/>
        <v>0.70129390018484283</v>
      </c>
      <c r="F6152" s="9">
        <f t="shared" si="444"/>
        <v>8.1982102233158466E-2</v>
      </c>
      <c r="G6152" s="5">
        <v>10338.719999999999</v>
      </c>
      <c r="H6152" s="5">
        <v>2742.0681</v>
      </c>
      <c r="I6152" s="5">
        <v>3794</v>
      </c>
      <c r="J6152" s="5">
        <v>5539</v>
      </c>
      <c r="K6152" s="5">
        <v>5410</v>
      </c>
      <c r="L6152" s="6">
        <f t="shared" si="445"/>
        <v>70.129390018484287</v>
      </c>
      <c r="M6152" s="5">
        <v>847.59</v>
      </c>
      <c r="N6152" s="5">
        <f t="shared" si="441"/>
        <v>8.1982102233158471</v>
      </c>
      <c r="O6152" s="8"/>
    </row>
    <row r="6153" spans="1:15" ht="16" customHeight="1">
      <c r="A6153" s="3" t="s">
        <v>9</v>
      </c>
      <c r="B6153" s="4">
        <v>45804.666666666701</v>
      </c>
      <c r="C6153" s="5">
        <v>1.21</v>
      </c>
      <c r="D6153" s="9">
        <f t="shared" si="442"/>
        <v>0.25756860259949249</v>
      </c>
      <c r="E6153" s="9">
        <f t="shared" si="443"/>
        <v>0.48715104455537067</v>
      </c>
      <c r="F6153" s="9">
        <f t="shared" si="444"/>
        <v>8.4666587900086229E-2</v>
      </c>
      <c r="G6153" s="5">
        <v>10241.23</v>
      </c>
      <c r="H6153" s="5">
        <v>2637.8193000000001</v>
      </c>
      <c r="I6153" s="5">
        <v>2635</v>
      </c>
      <c r="J6153" s="5">
        <v>5539</v>
      </c>
      <c r="K6153" s="5">
        <v>5409</v>
      </c>
      <c r="L6153" s="6">
        <f t="shared" si="445"/>
        <v>48.715104455537066</v>
      </c>
      <c r="M6153" s="5">
        <v>867.09</v>
      </c>
      <c r="N6153" s="5">
        <f t="shared" si="441"/>
        <v>8.4666587900086228</v>
      </c>
      <c r="O6153" s="8"/>
    </row>
    <row r="6154" spans="1:15" ht="16" customHeight="1">
      <c r="A6154" s="3" t="s">
        <v>9</v>
      </c>
      <c r="B6154" s="4">
        <v>45805.666666666701</v>
      </c>
      <c r="C6154" s="5">
        <v>1.25</v>
      </c>
      <c r="D6154" s="9">
        <f t="shared" si="442"/>
        <v>0.25675487221351173</v>
      </c>
      <c r="E6154" s="9">
        <f t="shared" si="443"/>
        <v>0.32353484932519877</v>
      </c>
      <c r="F6154" s="9">
        <f t="shared" si="444"/>
        <v>7.7743591330850112E-2</v>
      </c>
      <c r="G6154" s="5">
        <v>10338.73</v>
      </c>
      <c r="H6154" s="5">
        <v>2654.5192999999999</v>
      </c>
      <c r="I6154" s="5">
        <v>1750</v>
      </c>
      <c r="J6154" s="5">
        <v>5539</v>
      </c>
      <c r="K6154" s="5">
        <v>5409</v>
      </c>
      <c r="L6154" s="6">
        <f t="shared" si="445"/>
        <v>32.353484932519876</v>
      </c>
      <c r="M6154" s="5">
        <v>803.77</v>
      </c>
      <c r="N6154" s="5">
        <f t="shared" si="441"/>
        <v>7.774359133085011</v>
      </c>
      <c r="O6154" s="8"/>
    </row>
    <row r="6155" spans="1:15" ht="16" customHeight="1">
      <c r="A6155" s="3" t="s">
        <v>9</v>
      </c>
      <c r="B6155" s="4">
        <v>45806.666666666701</v>
      </c>
      <c r="C6155" s="5">
        <v>1.44</v>
      </c>
      <c r="D6155" s="9">
        <f t="shared" si="442"/>
        <v>0.28672049018880674</v>
      </c>
      <c r="E6155" s="9">
        <f t="shared" si="443"/>
        <v>0.82618343195266275</v>
      </c>
      <c r="F6155" s="9">
        <f t="shared" si="444"/>
        <v>8.5717935405180426E-2</v>
      </c>
      <c r="G6155" s="5">
        <v>12134.1</v>
      </c>
      <c r="H6155" s="5">
        <v>3479.0951</v>
      </c>
      <c r="I6155" s="5">
        <v>4468</v>
      </c>
      <c r="J6155" s="5">
        <v>5539</v>
      </c>
      <c r="K6155" s="5">
        <v>5408</v>
      </c>
      <c r="L6155" s="6">
        <f t="shared" si="445"/>
        <v>82.618343195266277</v>
      </c>
      <c r="M6155" s="5">
        <v>1040.1099999999999</v>
      </c>
      <c r="N6155" s="5">
        <f t="shared" si="441"/>
        <v>8.5717935405180423</v>
      </c>
      <c r="O6155" s="8"/>
    </row>
    <row r="6156" spans="1:15" ht="16" customHeight="1">
      <c r="A6156" s="3" t="s">
        <v>9</v>
      </c>
      <c r="B6156" s="4">
        <v>45807.666666666701</v>
      </c>
      <c r="C6156" s="5">
        <v>1.4</v>
      </c>
      <c r="D6156" s="9">
        <f t="shared" si="442"/>
        <v>0.28203862413957187</v>
      </c>
      <c r="E6156" s="9">
        <f t="shared" si="443"/>
        <v>0.20628465804066543</v>
      </c>
      <c r="F6156" s="9">
        <f t="shared" si="444"/>
        <v>7.8704157025233507E-2</v>
      </c>
      <c r="G6156" s="5">
        <v>11642.46</v>
      </c>
      <c r="H6156" s="5">
        <v>3283.6233999999999</v>
      </c>
      <c r="I6156" s="5">
        <v>1116</v>
      </c>
      <c r="J6156" s="5">
        <v>5539</v>
      </c>
      <c r="K6156" s="5">
        <v>5410</v>
      </c>
      <c r="L6156" s="6">
        <f t="shared" si="445"/>
        <v>20.628465804066543</v>
      </c>
      <c r="M6156" s="5">
        <v>916.31</v>
      </c>
      <c r="N6156" s="5">
        <f t="shared" si="441"/>
        <v>7.870415702523351</v>
      </c>
      <c r="O6156" s="8"/>
    </row>
    <row r="6157" spans="1:15" ht="16" customHeight="1">
      <c r="A6157" s="3" t="s">
        <v>9</v>
      </c>
      <c r="B6157" s="4">
        <v>45811.666666666701</v>
      </c>
      <c r="C6157" s="5">
        <v>1.37</v>
      </c>
      <c r="D6157" s="9">
        <f t="shared" si="442"/>
        <v>0.27611279138705824</v>
      </c>
      <c r="E6157" s="9">
        <f t="shared" si="443"/>
        <v>0.62638580931263854</v>
      </c>
      <c r="F6157" s="9">
        <f t="shared" si="444"/>
        <v>8.0986913896359439E-2</v>
      </c>
      <c r="G6157" s="5">
        <v>11638.3</v>
      </c>
      <c r="H6157" s="5">
        <v>3213.4834999999998</v>
      </c>
      <c r="I6157" s="5">
        <v>3390</v>
      </c>
      <c r="J6157" s="5">
        <v>5539</v>
      </c>
      <c r="K6157" s="5">
        <v>5412</v>
      </c>
      <c r="L6157" s="6">
        <f t="shared" si="445"/>
        <v>62.638580931263853</v>
      </c>
      <c r="M6157" s="5">
        <v>942.55</v>
      </c>
      <c r="N6157" s="5">
        <f t="shared" si="441"/>
        <v>8.0986913896359436</v>
      </c>
      <c r="O6157" s="8"/>
    </row>
    <row r="6158" spans="1:15" ht="16" customHeight="1">
      <c r="A6158" s="3" t="s">
        <v>9</v>
      </c>
      <c r="B6158" s="4">
        <v>45812.666666666701</v>
      </c>
      <c r="C6158" s="5">
        <v>1.39</v>
      </c>
      <c r="D6158" s="9">
        <f t="shared" si="442"/>
        <v>0.26988391498989733</v>
      </c>
      <c r="E6158" s="9">
        <f t="shared" si="443"/>
        <v>0.73244641537324462</v>
      </c>
      <c r="F6158" s="9">
        <f t="shared" si="444"/>
        <v>8.3731027260612892E-2</v>
      </c>
      <c r="G6158" s="5">
        <v>11774.13</v>
      </c>
      <c r="H6158" s="5">
        <v>3177.6482999999998</v>
      </c>
      <c r="I6158" s="5">
        <v>3964</v>
      </c>
      <c r="J6158" s="5">
        <v>5539</v>
      </c>
      <c r="K6158" s="5">
        <v>5412</v>
      </c>
      <c r="L6158" s="6">
        <f t="shared" si="445"/>
        <v>73.244641537324469</v>
      </c>
      <c r="M6158" s="5">
        <v>985.86</v>
      </c>
      <c r="N6158" s="5">
        <f t="shared" si="441"/>
        <v>8.3731027260612887</v>
      </c>
      <c r="O6158" s="8"/>
    </row>
    <row r="6159" spans="1:15" ht="16" customHeight="1">
      <c r="A6159" s="3" t="s">
        <v>9</v>
      </c>
      <c r="B6159" s="4">
        <v>45813.666666666701</v>
      </c>
      <c r="C6159" s="5">
        <v>1.48</v>
      </c>
      <c r="D6159" s="9">
        <f t="shared" si="442"/>
        <v>0.29923321249967727</v>
      </c>
      <c r="E6159" s="9">
        <f t="shared" si="443"/>
        <v>0.49427198817442719</v>
      </c>
      <c r="F6159" s="9">
        <f t="shared" si="444"/>
        <v>8.7085276568344416E-2</v>
      </c>
      <c r="G6159" s="5">
        <v>13169.62</v>
      </c>
      <c r="H6159" s="5">
        <v>3940.7876999999999</v>
      </c>
      <c r="I6159" s="5">
        <v>2675</v>
      </c>
      <c r="J6159" s="5">
        <v>5539</v>
      </c>
      <c r="K6159" s="5">
        <v>5412</v>
      </c>
      <c r="L6159" s="6">
        <f t="shared" si="445"/>
        <v>49.427198817442722</v>
      </c>
      <c r="M6159" s="5">
        <v>1146.8800000000001</v>
      </c>
      <c r="N6159" s="5">
        <f t="shared" si="441"/>
        <v>8.7085276568344412</v>
      </c>
      <c r="O6159" s="8"/>
    </row>
    <row r="6160" spans="1:15" ht="16" customHeight="1">
      <c r="A6160" s="3" t="s">
        <v>9</v>
      </c>
      <c r="B6160" s="4">
        <v>45814.666666666701</v>
      </c>
      <c r="C6160" s="5">
        <v>1.35</v>
      </c>
      <c r="D6160" s="9">
        <f t="shared" si="442"/>
        <v>0.28098624463032607</v>
      </c>
      <c r="E6160" s="9">
        <f t="shared" si="443"/>
        <v>0.48041389504804138</v>
      </c>
      <c r="F6160" s="9">
        <f t="shared" si="444"/>
        <v>8.2391207028804481E-2</v>
      </c>
      <c r="G6160" s="5">
        <v>11772.13</v>
      </c>
      <c r="H6160" s="5">
        <v>3307.8065999999999</v>
      </c>
      <c r="I6160" s="5">
        <v>2600</v>
      </c>
      <c r="J6160" s="5">
        <v>5539</v>
      </c>
      <c r="K6160" s="5">
        <v>5412</v>
      </c>
      <c r="L6160" s="6">
        <f t="shared" si="445"/>
        <v>48.041389504804137</v>
      </c>
      <c r="M6160" s="5">
        <v>969.92</v>
      </c>
      <c r="N6160" s="5">
        <f t="shared" si="441"/>
        <v>8.2391207028804487</v>
      </c>
      <c r="O6160" s="8"/>
    </row>
    <row r="6161" spans="1:15" ht="16" customHeight="1">
      <c r="A6161" s="3" t="s">
        <v>9</v>
      </c>
      <c r="B6161" s="4">
        <v>45817.666666666701</v>
      </c>
      <c r="C6161" s="5">
        <v>1.49</v>
      </c>
      <c r="D6161" s="9">
        <f t="shared" si="442"/>
        <v>0.28500955696660585</v>
      </c>
      <c r="E6161" s="9">
        <f t="shared" si="443"/>
        <v>0.76127124907612709</v>
      </c>
      <c r="F6161" s="9">
        <f t="shared" si="444"/>
        <v>9.0451032449501201E-2</v>
      </c>
      <c r="G6161" s="5">
        <v>13126.55</v>
      </c>
      <c r="H6161" s="5">
        <v>3741.1922</v>
      </c>
      <c r="I6161" s="5">
        <v>4120</v>
      </c>
      <c r="J6161" s="5">
        <v>5539</v>
      </c>
      <c r="K6161" s="5">
        <v>5412</v>
      </c>
      <c r="L6161" s="6">
        <f t="shared" si="445"/>
        <v>76.127124907612711</v>
      </c>
      <c r="M6161" s="5">
        <v>1187.31</v>
      </c>
      <c r="N6161" s="5">
        <f t="shared" si="441"/>
        <v>9.0451032449501199</v>
      </c>
      <c r="O6161" s="8"/>
    </row>
    <row r="6162" spans="1:15" ht="16" customHeight="1">
      <c r="A6162" s="3" t="s">
        <v>9</v>
      </c>
      <c r="B6162" s="4">
        <v>45818.666666666701</v>
      </c>
      <c r="C6162" s="5">
        <v>1.7</v>
      </c>
      <c r="D6162" s="9">
        <f t="shared" si="442"/>
        <v>0.28266422173335803</v>
      </c>
      <c r="E6162" s="9">
        <f t="shared" si="443"/>
        <v>0.2328159645232816</v>
      </c>
      <c r="F6162" s="9">
        <f t="shared" si="444"/>
        <v>8.7327248788614309E-2</v>
      </c>
      <c r="G6162" s="5">
        <v>14514.37</v>
      </c>
      <c r="H6162" s="5">
        <v>4102.6931000000004</v>
      </c>
      <c r="I6162" s="5">
        <v>1260</v>
      </c>
      <c r="J6162" s="5">
        <v>5539</v>
      </c>
      <c r="K6162" s="5">
        <v>5412</v>
      </c>
      <c r="L6162" s="6">
        <f t="shared" si="445"/>
        <v>23.281596452328159</v>
      </c>
      <c r="M6162" s="5">
        <v>1267.5</v>
      </c>
      <c r="N6162" s="5">
        <f t="shared" si="441"/>
        <v>8.7327248788614309</v>
      </c>
      <c r="O6162" s="8"/>
    </row>
    <row r="6163" spans="1:15" ht="16" customHeight="1">
      <c r="A6163" s="3" t="s">
        <v>9</v>
      </c>
      <c r="B6163" s="4">
        <v>45819.666666666701</v>
      </c>
      <c r="C6163" s="5">
        <v>1.49</v>
      </c>
      <c r="D6163" s="9">
        <f t="shared" si="442"/>
        <v>0.26498557913135928</v>
      </c>
      <c r="E6163" s="9">
        <f t="shared" si="443"/>
        <v>0.63026607538802659</v>
      </c>
      <c r="F6163" s="9">
        <f t="shared" si="444"/>
        <v>8.7896185289703638E-2</v>
      </c>
      <c r="G6163" s="5">
        <v>12866.77</v>
      </c>
      <c r="H6163" s="5">
        <v>3409.5084999999999</v>
      </c>
      <c r="I6163" s="5">
        <v>3411</v>
      </c>
      <c r="J6163" s="5">
        <v>5539</v>
      </c>
      <c r="K6163" s="5">
        <v>5412</v>
      </c>
      <c r="L6163" s="6">
        <f t="shared" si="445"/>
        <v>63.026607538802658</v>
      </c>
      <c r="M6163" s="5">
        <v>1130.94</v>
      </c>
      <c r="N6163" s="5">
        <f t="shared" si="441"/>
        <v>8.7896185289703634</v>
      </c>
      <c r="O6163" s="8"/>
    </row>
    <row r="6164" spans="1:15" ht="16" customHeight="1">
      <c r="A6164" s="3" t="s">
        <v>9</v>
      </c>
      <c r="B6164" s="4">
        <v>45820.666666666701</v>
      </c>
      <c r="C6164" s="5">
        <v>1.45</v>
      </c>
      <c r="D6164" s="9">
        <f t="shared" si="442"/>
        <v>0.27676823744288037</v>
      </c>
      <c r="E6164" s="9">
        <f t="shared" si="443"/>
        <v>0.42960088691796011</v>
      </c>
      <c r="F6164" s="9">
        <f t="shared" si="444"/>
        <v>8.6834920832173104E-2</v>
      </c>
      <c r="G6164" s="5">
        <v>13036.23</v>
      </c>
      <c r="H6164" s="5">
        <v>3608.0144</v>
      </c>
      <c r="I6164" s="5">
        <v>2325</v>
      </c>
      <c r="J6164" s="5">
        <v>5539</v>
      </c>
      <c r="K6164" s="5">
        <v>5412</v>
      </c>
      <c r="L6164" s="6">
        <f t="shared" si="445"/>
        <v>42.96008869179601</v>
      </c>
      <c r="M6164" s="5">
        <v>1132</v>
      </c>
      <c r="N6164" s="5">
        <f t="shared" si="441"/>
        <v>8.6834920832173097</v>
      </c>
      <c r="O6164" s="8"/>
    </row>
    <row r="6165" spans="1:15" ht="16" customHeight="1">
      <c r="A6165" s="3" t="s">
        <v>9</v>
      </c>
      <c r="B6165" s="4">
        <v>45821.666666666701</v>
      </c>
      <c r="C6165" s="5">
        <v>1.72</v>
      </c>
      <c r="D6165" s="9">
        <f t="shared" si="442"/>
        <v>0.27456138542829545</v>
      </c>
      <c r="E6165" s="9">
        <f t="shared" si="443"/>
        <v>0.15647515241086274</v>
      </c>
      <c r="F6165" s="9">
        <f t="shared" si="444"/>
        <v>7.8232868815562795E-2</v>
      </c>
      <c r="G6165" s="5">
        <v>15039.97</v>
      </c>
      <c r="H6165" s="5">
        <v>4129.3950000000004</v>
      </c>
      <c r="I6165" s="5">
        <v>847</v>
      </c>
      <c r="J6165" s="5">
        <v>5539</v>
      </c>
      <c r="K6165" s="5">
        <v>5413</v>
      </c>
      <c r="L6165" s="6">
        <f t="shared" si="445"/>
        <v>15.647515241086275</v>
      </c>
      <c r="M6165" s="5">
        <v>1176.6199999999999</v>
      </c>
      <c r="N6165" s="5">
        <f t="shared" si="441"/>
        <v>7.8232868815562799</v>
      </c>
      <c r="O6165" s="8"/>
    </row>
    <row r="6166" spans="1:15" ht="16" customHeight="1">
      <c r="A6166" s="3" t="s">
        <v>9</v>
      </c>
      <c r="B6166" s="4">
        <v>45824.666666666701</v>
      </c>
      <c r="C6166" s="5">
        <v>1.39</v>
      </c>
      <c r="D6166" s="9">
        <f t="shared" si="442"/>
        <v>0.28148287970563851</v>
      </c>
      <c r="E6166" s="9">
        <f t="shared" si="443"/>
        <v>0.65712174394975065</v>
      </c>
      <c r="F6166" s="9">
        <f t="shared" si="444"/>
        <v>8.6812030159829093E-2</v>
      </c>
      <c r="G6166" s="5">
        <v>12436.41</v>
      </c>
      <c r="H6166" s="5">
        <v>3500.6365000000001</v>
      </c>
      <c r="I6166" s="5">
        <v>3557</v>
      </c>
      <c r="J6166" s="5">
        <v>5539</v>
      </c>
      <c r="K6166" s="5">
        <v>5413</v>
      </c>
      <c r="L6166" s="6">
        <f t="shared" si="445"/>
        <v>65.712174394975065</v>
      </c>
      <c r="M6166" s="5">
        <v>1079.6300000000001</v>
      </c>
      <c r="N6166" s="5">
        <f t="shared" si="441"/>
        <v>8.6812030159829092</v>
      </c>
      <c r="O6166" s="8"/>
    </row>
    <row r="6167" spans="1:15" ht="16" customHeight="1">
      <c r="A6167" s="3" t="s">
        <v>9</v>
      </c>
      <c r="B6167" s="4">
        <v>45825.666666666701</v>
      </c>
      <c r="C6167" s="5">
        <v>1.41</v>
      </c>
      <c r="D6167" s="9">
        <f t="shared" si="442"/>
        <v>0.30411512558037274</v>
      </c>
      <c r="E6167" s="9">
        <f t="shared" si="443"/>
        <v>0.41566598928505449</v>
      </c>
      <c r="F6167" s="9">
        <f t="shared" si="444"/>
        <v>9.0707084750585226E-2</v>
      </c>
      <c r="G6167" s="5">
        <v>12371.36</v>
      </c>
      <c r="H6167" s="5">
        <v>3762.3177000000001</v>
      </c>
      <c r="I6167" s="5">
        <v>2250</v>
      </c>
      <c r="J6167" s="5">
        <v>5539</v>
      </c>
      <c r="K6167" s="5">
        <v>5413</v>
      </c>
      <c r="L6167" s="6">
        <f t="shared" si="445"/>
        <v>41.566598928505449</v>
      </c>
      <c r="M6167" s="5">
        <v>1122.17</v>
      </c>
      <c r="N6167" s="5">
        <f t="shared" si="441"/>
        <v>9.0707084750585221</v>
      </c>
      <c r="O6167" s="8"/>
    </row>
    <row r="6168" spans="1:15" ht="16" customHeight="1">
      <c r="A6168" s="3" t="s">
        <v>9</v>
      </c>
      <c r="B6168" s="4">
        <v>45826.666666666701</v>
      </c>
      <c r="C6168" s="5">
        <v>1.38</v>
      </c>
      <c r="D6168" s="9">
        <f t="shared" si="442"/>
        <v>0.29763184215609567</v>
      </c>
      <c r="E6168" s="9">
        <f t="shared" si="443"/>
        <v>0.33474967670423056</v>
      </c>
      <c r="F6168" s="9">
        <f t="shared" si="444"/>
        <v>8.5541888613512918E-2</v>
      </c>
      <c r="G6168" s="5">
        <v>12217.64</v>
      </c>
      <c r="H6168" s="5">
        <v>3636.3587000000002</v>
      </c>
      <c r="I6168" s="5">
        <v>1812</v>
      </c>
      <c r="J6168" s="5">
        <v>5539</v>
      </c>
      <c r="K6168" s="5">
        <v>5413</v>
      </c>
      <c r="L6168" s="6">
        <f t="shared" si="445"/>
        <v>33.474967670423055</v>
      </c>
      <c r="M6168" s="5">
        <v>1045.1199999999999</v>
      </c>
      <c r="N6168" s="5">
        <f t="shared" si="441"/>
        <v>8.5541888613512924</v>
      </c>
      <c r="O6168" s="8"/>
    </row>
    <row r="6169" spans="1:15" ht="16" customHeight="1">
      <c r="A6169" s="3" t="s">
        <v>9</v>
      </c>
      <c r="B6169" s="4">
        <v>45827.666666666701</v>
      </c>
      <c r="C6169" s="5">
        <v>1.46</v>
      </c>
      <c r="D6169" s="9">
        <f t="shared" si="442"/>
        <v>0.29482952478354896</v>
      </c>
      <c r="E6169" s="9">
        <f t="shared" si="443"/>
        <v>0.1322253000923361</v>
      </c>
      <c r="F6169" s="9">
        <f t="shared" si="444"/>
        <v>8.4750446954851705E-2</v>
      </c>
      <c r="G6169" s="5">
        <v>12808.9</v>
      </c>
      <c r="H6169" s="5">
        <v>3776.4418999999998</v>
      </c>
      <c r="I6169" s="5">
        <v>716</v>
      </c>
      <c r="J6169" s="5">
        <v>5539</v>
      </c>
      <c r="K6169" s="5">
        <v>5415</v>
      </c>
      <c r="L6169" s="6">
        <f t="shared" si="445"/>
        <v>13.22253000923361</v>
      </c>
      <c r="M6169" s="5">
        <v>1085.56</v>
      </c>
      <c r="N6169" s="5">
        <f t="shared" si="441"/>
        <v>8.4750446954851704</v>
      </c>
      <c r="O6169" s="8"/>
    </row>
    <row r="6170" spans="1:15" ht="16" customHeight="1">
      <c r="A6170" s="3" t="s">
        <v>9</v>
      </c>
      <c r="B6170" s="4">
        <v>45828.666666666701</v>
      </c>
      <c r="C6170" s="5">
        <v>1.23</v>
      </c>
      <c r="D6170" s="9">
        <f t="shared" si="442"/>
        <v>0.29952041694909043</v>
      </c>
      <c r="E6170" s="9">
        <f t="shared" si="443"/>
        <v>0.28439519852262235</v>
      </c>
      <c r="F6170" s="9">
        <f t="shared" si="444"/>
        <v>7.7469910418231452E-2</v>
      </c>
      <c r="G6170" s="5">
        <v>10917.4</v>
      </c>
      <c r="H6170" s="5">
        <v>3269.9841999999999</v>
      </c>
      <c r="I6170" s="5">
        <v>1540</v>
      </c>
      <c r="J6170" s="5">
        <v>5539</v>
      </c>
      <c r="K6170" s="5">
        <v>5415</v>
      </c>
      <c r="L6170" s="6">
        <f t="shared" si="445"/>
        <v>28.439519852262237</v>
      </c>
      <c r="M6170" s="5">
        <v>845.77</v>
      </c>
      <c r="N6170" s="5">
        <f t="shared" si="441"/>
        <v>7.7469910418231454</v>
      </c>
      <c r="O6170" s="8"/>
    </row>
    <row r="6171" spans="1:15" ht="16" customHeight="1">
      <c r="A6171" s="3" t="s">
        <v>9</v>
      </c>
      <c r="B6171" s="4">
        <v>45831.666666666701</v>
      </c>
      <c r="C6171" s="5">
        <v>1.31</v>
      </c>
      <c r="D6171" s="9">
        <f t="shared" si="442"/>
        <v>0.3110637950967895</v>
      </c>
      <c r="E6171" s="9">
        <f t="shared" si="443"/>
        <v>0.82049861495844878</v>
      </c>
      <c r="F6171" s="9">
        <f t="shared" si="444"/>
        <v>8.4773855589133348E-2</v>
      </c>
      <c r="G6171" s="5">
        <v>11469.22</v>
      </c>
      <c r="H6171" s="5">
        <v>3567.6590999999999</v>
      </c>
      <c r="I6171" s="5">
        <v>4443</v>
      </c>
      <c r="J6171" s="5">
        <v>5539</v>
      </c>
      <c r="K6171" s="5">
        <v>5415</v>
      </c>
      <c r="L6171" s="6">
        <f t="shared" si="445"/>
        <v>82.04986149584488</v>
      </c>
      <c r="M6171" s="5">
        <v>972.29</v>
      </c>
      <c r="N6171" s="5">
        <f t="shared" si="441"/>
        <v>8.4773855589133351</v>
      </c>
      <c r="O6171" s="8"/>
    </row>
    <row r="6172" spans="1:15" ht="16" customHeight="1">
      <c r="A6172" s="3" t="s">
        <v>9</v>
      </c>
      <c r="B6172" s="4">
        <v>45832.666666666701</v>
      </c>
      <c r="C6172" s="5">
        <v>1.61</v>
      </c>
      <c r="D6172" s="9">
        <f t="shared" si="442"/>
        <v>0.31377291947358499</v>
      </c>
      <c r="E6172" s="9">
        <f t="shared" si="443"/>
        <v>0.88016986706056133</v>
      </c>
      <c r="F6172" s="9">
        <f t="shared" si="444"/>
        <v>9.3053528896267348E-2</v>
      </c>
      <c r="G6172" s="5">
        <v>14480.59</v>
      </c>
      <c r="H6172" s="5">
        <v>4543.6170000000002</v>
      </c>
      <c r="I6172" s="5">
        <v>4767</v>
      </c>
      <c r="J6172" s="5">
        <v>5539</v>
      </c>
      <c r="K6172" s="5">
        <v>5416</v>
      </c>
      <c r="L6172" s="6">
        <f t="shared" si="445"/>
        <v>88.01698670605613</v>
      </c>
      <c r="M6172" s="5">
        <v>1347.47</v>
      </c>
      <c r="N6172" s="5">
        <f t="shared" si="441"/>
        <v>9.3053528896267341</v>
      </c>
      <c r="O6172" s="8"/>
    </row>
    <row r="6173" spans="1:15" ht="16" customHeight="1">
      <c r="A6173" s="3" t="s">
        <v>9</v>
      </c>
      <c r="B6173" s="4">
        <v>45833.666666666701</v>
      </c>
      <c r="C6173" s="5">
        <v>1.75</v>
      </c>
      <c r="D6173" s="9">
        <f t="shared" si="442"/>
        <v>0.32705413093944152</v>
      </c>
      <c r="E6173" s="9">
        <f t="shared" si="443"/>
        <v>0.72290935942403545</v>
      </c>
      <c r="F6173" s="9">
        <f t="shared" si="444"/>
        <v>9.7550115705584473E-2</v>
      </c>
      <c r="G6173" s="5">
        <v>16395.060000000001</v>
      </c>
      <c r="H6173" s="5">
        <v>5362.0721000000003</v>
      </c>
      <c r="I6173" s="5">
        <v>3916</v>
      </c>
      <c r="J6173" s="5">
        <v>5539</v>
      </c>
      <c r="K6173" s="5">
        <v>5417</v>
      </c>
      <c r="L6173" s="6">
        <f t="shared" si="445"/>
        <v>72.29093594240355</v>
      </c>
      <c r="M6173" s="5">
        <v>1599.34</v>
      </c>
      <c r="N6173" s="5">
        <f t="shared" si="441"/>
        <v>9.7550115705584481</v>
      </c>
      <c r="O6173" s="8"/>
    </row>
    <row r="6174" spans="1:15" ht="16" customHeight="1">
      <c r="A6174" s="3" t="s">
        <v>9</v>
      </c>
      <c r="B6174" s="4">
        <v>45834.666666666701</v>
      </c>
      <c r="C6174" s="5">
        <v>1.74</v>
      </c>
      <c r="D6174" s="9">
        <f t="shared" si="442"/>
        <v>0.33311945432020124</v>
      </c>
      <c r="E6174" s="9">
        <f t="shared" si="443"/>
        <v>0.29900332225913623</v>
      </c>
      <c r="F6174" s="9">
        <f t="shared" si="444"/>
        <v>9.5955392450698396E-2</v>
      </c>
      <c r="G6174" s="5">
        <v>16232.23</v>
      </c>
      <c r="H6174" s="5">
        <v>5407.2716</v>
      </c>
      <c r="I6174" s="5">
        <v>1620</v>
      </c>
      <c r="J6174" s="5">
        <v>5539</v>
      </c>
      <c r="K6174" s="5">
        <v>5418</v>
      </c>
      <c r="L6174" s="6">
        <f t="shared" si="445"/>
        <v>29.900332225913623</v>
      </c>
      <c r="M6174" s="5">
        <v>1557.57</v>
      </c>
      <c r="N6174" s="5">
        <f t="shared" si="441"/>
        <v>9.5955392450698405</v>
      </c>
      <c r="O6174" s="8"/>
    </row>
    <row r="6175" spans="1:15" ht="16" customHeight="1">
      <c r="A6175" s="3" t="s">
        <v>9</v>
      </c>
      <c r="B6175" s="4">
        <v>45835.666666666701</v>
      </c>
      <c r="C6175" s="5">
        <v>1.74</v>
      </c>
      <c r="D6175" s="9">
        <f t="shared" si="442"/>
        <v>0.32321113720900863</v>
      </c>
      <c r="E6175" s="9">
        <f t="shared" si="443"/>
        <v>0.62377699833856382</v>
      </c>
      <c r="F6175" s="9">
        <f t="shared" si="444"/>
        <v>9.6499884812441011E-2</v>
      </c>
      <c r="G6175" s="5">
        <v>15756.91</v>
      </c>
      <c r="H6175" s="5">
        <v>5092.8087999999998</v>
      </c>
      <c r="I6175" s="5">
        <v>3379</v>
      </c>
      <c r="J6175" s="5">
        <v>5539</v>
      </c>
      <c r="K6175" s="5">
        <v>5417</v>
      </c>
      <c r="L6175" s="6">
        <f t="shared" si="445"/>
        <v>62.377699833856383</v>
      </c>
      <c r="M6175" s="5">
        <v>1520.54</v>
      </c>
      <c r="N6175" s="5">
        <f t="shared" si="441"/>
        <v>9.649988481244101</v>
      </c>
      <c r="O6175" s="8"/>
    </row>
    <row r="6176" spans="1:15" ht="16" customHeight="1">
      <c r="A6176" s="3" t="s">
        <v>9</v>
      </c>
      <c r="B6176" s="4">
        <v>45838.666666666701</v>
      </c>
      <c r="C6176" s="5">
        <v>1.61</v>
      </c>
      <c r="D6176" s="9">
        <f t="shared" si="442"/>
        <v>0.31699824696679119</v>
      </c>
      <c r="E6176" s="9">
        <f t="shared" si="443"/>
        <v>0.74838471478678237</v>
      </c>
      <c r="F6176" s="9">
        <f t="shared" si="444"/>
        <v>9.4946519306431526E-2</v>
      </c>
      <c r="G6176" s="5">
        <v>15173.7</v>
      </c>
      <c r="H6176" s="5">
        <v>4810.0362999999998</v>
      </c>
      <c r="I6176" s="5">
        <v>4054</v>
      </c>
      <c r="J6176" s="5">
        <v>5539</v>
      </c>
      <c r="K6176" s="5">
        <v>5417</v>
      </c>
      <c r="L6176" s="6">
        <f t="shared" si="445"/>
        <v>74.83847147867823</v>
      </c>
      <c r="M6176" s="5">
        <v>1440.69</v>
      </c>
      <c r="N6176" s="5">
        <f t="shared" si="441"/>
        <v>9.4946519306431529</v>
      </c>
      <c r="O6176" s="8"/>
    </row>
    <row r="6177" spans="1:15" ht="16" customHeight="1">
      <c r="A6177" s="3" t="s">
        <v>9</v>
      </c>
      <c r="B6177" s="4">
        <v>45839.666666666701</v>
      </c>
      <c r="C6177" s="5">
        <v>1.62</v>
      </c>
      <c r="D6177" s="9">
        <f t="shared" si="442"/>
        <v>0.31046798896915601</v>
      </c>
      <c r="E6177" s="9">
        <f t="shared" si="443"/>
        <v>0.48513937603839763</v>
      </c>
      <c r="F6177" s="9">
        <f t="shared" si="444"/>
        <v>8.986115222471168E-2</v>
      </c>
      <c r="G6177" s="5">
        <v>14965.31</v>
      </c>
      <c r="H6177" s="5">
        <v>4646.2497000000003</v>
      </c>
      <c r="I6177" s="5">
        <v>2628</v>
      </c>
      <c r="J6177" s="5">
        <v>5539</v>
      </c>
      <c r="K6177" s="5">
        <v>5417</v>
      </c>
      <c r="L6177" s="6">
        <f t="shared" si="445"/>
        <v>48.513937603839764</v>
      </c>
      <c r="M6177" s="5">
        <v>1344.8</v>
      </c>
      <c r="N6177" s="5">
        <f t="shared" si="441"/>
        <v>8.9861152224711685</v>
      </c>
      <c r="O6177" s="8"/>
    </row>
    <row r="6178" spans="1:15" ht="16" customHeight="1">
      <c r="A6178" s="3" t="s">
        <v>9</v>
      </c>
      <c r="B6178" s="4">
        <v>45840.666666666701</v>
      </c>
      <c r="C6178" s="5">
        <v>1.67</v>
      </c>
      <c r="D6178" s="9">
        <f t="shared" si="442"/>
        <v>0.2866791828961312</v>
      </c>
      <c r="E6178" s="9">
        <f t="shared" si="443"/>
        <v>0.35868561934650173</v>
      </c>
      <c r="F6178" s="9">
        <f t="shared" si="444"/>
        <v>8.5830351951343281E-2</v>
      </c>
      <c r="G6178" s="5">
        <v>14051.09</v>
      </c>
      <c r="H6178" s="5">
        <v>4028.1550000000002</v>
      </c>
      <c r="I6178" s="5">
        <v>1943</v>
      </c>
      <c r="J6178" s="5">
        <v>5539</v>
      </c>
      <c r="K6178" s="5">
        <v>5417</v>
      </c>
      <c r="L6178" s="6">
        <f t="shared" si="445"/>
        <v>35.868561934650174</v>
      </c>
      <c r="M6178" s="5">
        <v>1206.01</v>
      </c>
      <c r="N6178" s="5">
        <f t="shared" si="441"/>
        <v>8.5830351951343289</v>
      </c>
      <c r="O6178" s="8"/>
    </row>
    <row r="6179" spans="1:15" ht="16" customHeight="1">
      <c r="A6179" s="3" t="s">
        <v>9</v>
      </c>
      <c r="B6179" s="4">
        <v>45841.666666666701</v>
      </c>
      <c r="C6179" s="5">
        <v>1.53</v>
      </c>
      <c r="D6179" s="9">
        <f t="shared" si="442"/>
        <v>0.32082549309864378</v>
      </c>
      <c r="E6179" s="9">
        <f t="shared" si="443"/>
        <v>0.60387811634349031</v>
      </c>
      <c r="F6179" s="9">
        <f t="shared" si="444"/>
        <v>9.001459311019222E-2</v>
      </c>
      <c r="G6179" s="5">
        <v>13335.06</v>
      </c>
      <c r="H6179" s="5">
        <v>4278.2272000000003</v>
      </c>
      <c r="I6179" s="5">
        <v>3270</v>
      </c>
      <c r="J6179" s="5">
        <v>5539</v>
      </c>
      <c r="K6179" s="5">
        <v>5415</v>
      </c>
      <c r="L6179" s="6">
        <f t="shared" si="445"/>
        <v>60.387811634349035</v>
      </c>
      <c r="M6179" s="5">
        <v>1200.3499999999999</v>
      </c>
      <c r="N6179" s="5">
        <f t="shared" si="441"/>
        <v>9.0014593110192216</v>
      </c>
      <c r="O6179" s="8"/>
    </row>
    <row r="6180" spans="1:15" ht="16" customHeight="1">
      <c r="A6180" s="3" t="s">
        <v>9</v>
      </c>
      <c r="B6180" s="4">
        <v>45842.666666666701</v>
      </c>
      <c r="C6180" s="5">
        <v>1.66</v>
      </c>
      <c r="D6180" s="9">
        <f t="shared" si="442"/>
        <v>0.31745124676955067</v>
      </c>
      <c r="E6180" s="9">
        <f t="shared" si="443"/>
        <v>0.21584194977843427</v>
      </c>
      <c r="F6180" s="9">
        <f t="shared" si="444"/>
        <v>9.021264074240351E-2</v>
      </c>
      <c r="G6180" s="5">
        <v>14545.19</v>
      </c>
      <c r="H6180" s="5">
        <v>4617.3887000000004</v>
      </c>
      <c r="I6180" s="5">
        <v>1169</v>
      </c>
      <c r="J6180" s="5">
        <v>5539</v>
      </c>
      <c r="K6180" s="5">
        <v>5416</v>
      </c>
      <c r="L6180" s="6">
        <f t="shared" si="445"/>
        <v>21.584194977843428</v>
      </c>
      <c r="M6180" s="5">
        <v>1312.16</v>
      </c>
      <c r="N6180" s="5">
        <f t="shared" si="441"/>
        <v>9.0212640742403511</v>
      </c>
      <c r="O6180" s="8"/>
    </row>
    <row r="6181" spans="1:15" ht="16" customHeight="1">
      <c r="A6181" s="3" t="s">
        <v>9</v>
      </c>
      <c r="B6181" s="4">
        <v>45845.666666666701</v>
      </c>
      <c r="C6181" s="5">
        <v>1.44</v>
      </c>
      <c r="D6181" s="9">
        <f t="shared" si="442"/>
        <v>0.30144510446454836</v>
      </c>
      <c r="E6181" s="9">
        <f t="shared" si="443"/>
        <v>0.60081240768094535</v>
      </c>
      <c r="F6181" s="9">
        <f t="shared" si="444"/>
        <v>8.926488936626932E-2</v>
      </c>
      <c r="G6181" s="5">
        <v>12270.67</v>
      </c>
      <c r="H6181" s="5">
        <v>3698.9333999999999</v>
      </c>
      <c r="I6181" s="5">
        <v>3254</v>
      </c>
      <c r="J6181" s="5">
        <v>5539</v>
      </c>
      <c r="K6181" s="5">
        <v>5416</v>
      </c>
      <c r="L6181" s="6">
        <f t="shared" si="445"/>
        <v>60.081240768094531</v>
      </c>
      <c r="M6181" s="5">
        <v>1095.3399999999999</v>
      </c>
      <c r="N6181" s="5">
        <f t="shared" si="441"/>
        <v>8.9264889366269315</v>
      </c>
      <c r="O6181" s="8"/>
    </row>
    <row r="6182" spans="1:15" ht="16" customHeight="1">
      <c r="A6182" s="3" t="s">
        <v>9</v>
      </c>
      <c r="B6182" s="4">
        <v>45846.666666666701</v>
      </c>
      <c r="C6182" s="5">
        <v>1.64</v>
      </c>
      <c r="D6182" s="9">
        <f t="shared" si="442"/>
        <v>0.32254385387894996</v>
      </c>
      <c r="E6182" s="9">
        <f t="shared" si="443"/>
        <v>0.79062038404726731</v>
      </c>
      <c r="F6182" s="9">
        <f t="shared" si="444"/>
        <v>9.4249813340856206E-2</v>
      </c>
      <c r="G6182" s="5">
        <v>14746.13</v>
      </c>
      <c r="H6182" s="5">
        <v>4756.2736000000004</v>
      </c>
      <c r="I6182" s="5">
        <v>4282</v>
      </c>
      <c r="J6182" s="5">
        <v>5539</v>
      </c>
      <c r="K6182" s="5">
        <v>5416</v>
      </c>
      <c r="L6182" s="6">
        <f t="shared" si="445"/>
        <v>79.062038404726735</v>
      </c>
      <c r="M6182" s="5">
        <v>1389.82</v>
      </c>
      <c r="N6182" s="5">
        <f t="shared" si="441"/>
        <v>9.4249813340856203</v>
      </c>
      <c r="O6182" s="8"/>
    </row>
    <row r="6183" spans="1:15" ht="16" customHeight="1">
      <c r="A6183" s="3" t="s">
        <v>9</v>
      </c>
      <c r="B6183" s="4">
        <v>45847.666666666701</v>
      </c>
      <c r="C6183" s="5">
        <v>1.74</v>
      </c>
      <c r="D6183" s="9">
        <f t="shared" si="442"/>
        <v>0.29588838695316289</v>
      </c>
      <c r="E6183" s="9">
        <f t="shared" si="443"/>
        <v>0.34268833087149186</v>
      </c>
      <c r="F6183" s="9">
        <f t="shared" si="444"/>
        <v>9.1790077385394978E-2</v>
      </c>
      <c r="G6183" s="5">
        <v>15274.2</v>
      </c>
      <c r="H6183" s="5">
        <v>4519.4584000000004</v>
      </c>
      <c r="I6183" s="5">
        <v>1856</v>
      </c>
      <c r="J6183" s="5">
        <v>5539</v>
      </c>
      <c r="K6183" s="5">
        <v>5416</v>
      </c>
      <c r="L6183" s="6">
        <f t="shared" si="445"/>
        <v>34.26883308714919</v>
      </c>
      <c r="M6183" s="5">
        <v>1402.02</v>
      </c>
      <c r="N6183" s="5">
        <f t="shared" si="441"/>
        <v>9.1790077385394984</v>
      </c>
      <c r="O6183" s="8"/>
    </row>
    <row r="6184" spans="1:15" ht="16" customHeight="1">
      <c r="A6184" s="3" t="s">
        <v>9</v>
      </c>
      <c r="B6184" s="4">
        <v>45848.666666666701</v>
      </c>
      <c r="C6184" s="5">
        <v>1.79</v>
      </c>
      <c r="D6184" s="9">
        <f t="shared" si="442"/>
        <v>0.28596248485216502</v>
      </c>
      <c r="E6184" s="9">
        <f t="shared" si="443"/>
        <v>0.54365885176296846</v>
      </c>
      <c r="F6184" s="9">
        <f t="shared" si="444"/>
        <v>9.3280301610224756E-2</v>
      </c>
      <c r="G6184" s="5">
        <v>15150.68</v>
      </c>
      <c r="H6184" s="5">
        <v>4332.5261</v>
      </c>
      <c r="I6184" s="5">
        <v>2945</v>
      </c>
      <c r="J6184" s="5">
        <v>5539</v>
      </c>
      <c r="K6184" s="5">
        <v>5417</v>
      </c>
      <c r="L6184" s="6">
        <f t="shared" si="445"/>
        <v>54.36588517629685</v>
      </c>
      <c r="M6184" s="5">
        <v>1413.26</v>
      </c>
      <c r="N6184" s="5">
        <f t="shared" si="441"/>
        <v>9.3280301610224754</v>
      </c>
      <c r="O6184" s="8"/>
    </row>
    <row r="6185" spans="1:15" ht="16" customHeight="1">
      <c r="A6185" s="3" t="s">
        <v>9</v>
      </c>
      <c r="B6185" s="4">
        <v>45849.666666666701</v>
      </c>
      <c r="C6185" s="5">
        <v>1.99</v>
      </c>
      <c r="D6185" s="9">
        <f t="shared" si="442"/>
        <v>0.29966527890545375</v>
      </c>
      <c r="E6185" s="9">
        <f t="shared" si="443"/>
        <v>0.54644506001846727</v>
      </c>
      <c r="F6185" s="9">
        <f t="shared" si="444"/>
        <v>9.805195179113331E-2</v>
      </c>
      <c r="G6185" s="5">
        <v>17366.099999999999</v>
      </c>
      <c r="H6185" s="5">
        <v>5204.0172000000002</v>
      </c>
      <c r="I6185" s="5">
        <v>2959</v>
      </c>
      <c r="J6185" s="5">
        <v>5539</v>
      </c>
      <c r="K6185" s="5">
        <v>5415</v>
      </c>
      <c r="L6185" s="6">
        <f t="shared" si="445"/>
        <v>54.644506001846729</v>
      </c>
      <c r="M6185" s="5">
        <v>1702.78</v>
      </c>
      <c r="N6185" s="5">
        <f t="shared" si="441"/>
        <v>9.8051951791133316</v>
      </c>
      <c r="O6185" s="8"/>
    </row>
    <row r="6186" spans="1:15" ht="16" customHeight="1">
      <c r="A6186" s="3" t="s">
        <v>9</v>
      </c>
      <c r="B6186" s="4">
        <v>45852.666666666701</v>
      </c>
      <c r="C6186" s="5">
        <v>1.73</v>
      </c>
      <c r="D6186" s="9">
        <f t="shared" si="442"/>
        <v>0.2653463045319065</v>
      </c>
      <c r="E6186" s="9">
        <f t="shared" si="443"/>
        <v>0.58688827331486615</v>
      </c>
      <c r="F6186" s="9">
        <f t="shared" si="444"/>
        <v>9.4007651989773941E-2</v>
      </c>
      <c r="G6186" s="5">
        <v>14809.22</v>
      </c>
      <c r="H6186" s="5">
        <v>3929.5718000000002</v>
      </c>
      <c r="I6186" s="5">
        <v>3178</v>
      </c>
      <c r="J6186" s="5">
        <v>5539</v>
      </c>
      <c r="K6186" s="5">
        <v>5415</v>
      </c>
      <c r="L6186" s="6">
        <f t="shared" si="445"/>
        <v>58.688827331486614</v>
      </c>
      <c r="M6186" s="5">
        <v>1392.18</v>
      </c>
      <c r="N6186" s="5">
        <f t="shared" si="441"/>
        <v>9.4007651989773944</v>
      </c>
      <c r="O6186" s="8"/>
    </row>
    <row r="6187" spans="1:15" ht="16" customHeight="1">
      <c r="A6187" s="3" t="s">
        <v>9</v>
      </c>
      <c r="B6187" s="4">
        <v>45853.666666666701</v>
      </c>
      <c r="C6187" s="5">
        <v>1.84</v>
      </c>
      <c r="D6187" s="9">
        <f t="shared" si="442"/>
        <v>0.30374031883694547</v>
      </c>
      <c r="E6187" s="9">
        <f t="shared" si="443"/>
        <v>0.24593796159527326</v>
      </c>
      <c r="F6187" s="9">
        <f t="shared" si="444"/>
        <v>9.7132424671484183E-2</v>
      </c>
      <c r="G6187" s="5">
        <v>16350.05</v>
      </c>
      <c r="H6187" s="5">
        <v>4966.1693999999998</v>
      </c>
      <c r="I6187" s="5">
        <v>1332</v>
      </c>
      <c r="J6187" s="5">
        <v>5539</v>
      </c>
      <c r="K6187" s="5">
        <v>5416</v>
      </c>
      <c r="L6187" s="6">
        <f t="shared" si="445"/>
        <v>24.593796159527326</v>
      </c>
      <c r="M6187" s="5">
        <v>1588.12</v>
      </c>
      <c r="N6187" s="5">
        <f t="shared" ref="N6187:N6250" si="446">M6187/G6187*100</f>
        <v>9.7132424671484188</v>
      </c>
      <c r="O6187" s="8"/>
    </row>
    <row r="6188" spans="1:15" ht="16" customHeight="1">
      <c r="A6188" s="3" t="s">
        <v>9</v>
      </c>
      <c r="B6188" s="4">
        <v>45854.666666666701</v>
      </c>
      <c r="C6188" s="5">
        <v>1.52</v>
      </c>
      <c r="D6188" s="9">
        <f t="shared" si="442"/>
        <v>0.3079711698571696</v>
      </c>
      <c r="E6188" s="9">
        <f t="shared" si="443"/>
        <v>0.60498614958448749</v>
      </c>
      <c r="F6188" s="9">
        <f t="shared" si="444"/>
        <v>9.5382607232232408E-2</v>
      </c>
      <c r="G6188" s="5">
        <v>14617.34</v>
      </c>
      <c r="H6188" s="5">
        <v>4501.7192999999997</v>
      </c>
      <c r="I6188" s="5">
        <v>3276</v>
      </c>
      <c r="J6188" s="5">
        <v>5539</v>
      </c>
      <c r="K6188" s="5">
        <v>5415</v>
      </c>
      <c r="L6188" s="6">
        <f t="shared" si="445"/>
        <v>60.498614958448748</v>
      </c>
      <c r="M6188" s="5">
        <v>1394.24</v>
      </c>
      <c r="N6188" s="5">
        <f t="shared" si="446"/>
        <v>9.5382607232232406</v>
      </c>
      <c r="O6188" s="8"/>
    </row>
    <row r="6189" spans="1:15" ht="16" customHeight="1">
      <c r="A6189" s="3" t="s">
        <v>9</v>
      </c>
      <c r="B6189" s="4">
        <v>45855.666666666701</v>
      </c>
      <c r="C6189" s="5">
        <v>1.55</v>
      </c>
      <c r="D6189" s="9">
        <f t="shared" si="442"/>
        <v>0.33203596932333679</v>
      </c>
      <c r="E6189" s="9">
        <f t="shared" si="443"/>
        <v>0.65281625115420128</v>
      </c>
      <c r="F6189" s="9">
        <f t="shared" si="444"/>
        <v>9.7835380196042487E-2</v>
      </c>
      <c r="G6189" s="5">
        <v>15602.74</v>
      </c>
      <c r="H6189" s="5">
        <v>5180.6709000000001</v>
      </c>
      <c r="I6189" s="5">
        <v>3535</v>
      </c>
      <c r="J6189" s="5">
        <v>5539</v>
      </c>
      <c r="K6189" s="5">
        <v>5415</v>
      </c>
      <c r="L6189" s="6">
        <f t="shared" si="445"/>
        <v>65.281625115420127</v>
      </c>
      <c r="M6189" s="5">
        <v>1526.5</v>
      </c>
      <c r="N6189" s="5">
        <f t="shared" si="446"/>
        <v>9.783538019604249</v>
      </c>
      <c r="O6189" s="8"/>
    </row>
    <row r="6190" spans="1:15" ht="16" customHeight="1">
      <c r="A6190" s="3" t="s">
        <v>9</v>
      </c>
      <c r="B6190" s="4">
        <v>45856.666666666701</v>
      </c>
      <c r="C6190" s="5">
        <v>1.6</v>
      </c>
      <c r="D6190" s="9">
        <f t="shared" si="442"/>
        <v>0.31289090257506497</v>
      </c>
      <c r="E6190" s="9">
        <f t="shared" si="443"/>
        <v>0.48014773776546632</v>
      </c>
      <c r="F6190" s="9">
        <f t="shared" si="444"/>
        <v>9.6652333901748488E-2</v>
      </c>
      <c r="G6190" s="5">
        <v>15933.19</v>
      </c>
      <c r="H6190" s="5">
        <v>4985.3501999999999</v>
      </c>
      <c r="I6190" s="5">
        <v>2600</v>
      </c>
      <c r="J6190" s="5">
        <v>5539</v>
      </c>
      <c r="K6190" s="5">
        <v>5415</v>
      </c>
      <c r="L6190" s="6">
        <f t="shared" si="445"/>
        <v>48.014773776546633</v>
      </c>
      <c r="M6190" s="5">
        <v>1539.98</v>
      </c>
      <c r="N6190" s="5">
        <f t="shared" si="446"/>
        <v>9.6652333901748495</v>
      </c>
      <c r="O6190" s="8"/>
    </row>
    <row r="6191" spans="1:15" ht="16" customHeight="1">
      <c r="A6191" s="3" t="s">
        <v>9</v>
      </c>
      <c r="B6191" s="4">
        <v>45859.666666666701</v>
      </c>
      <c r="C6191" s="5">
        <v>1.92</v>
      </c>
      <c r="D6191" s="9">
        <f t="shared" si="442"/>
        <v>0.26977942083276646</v>
      </c>
      <c r="E6191" s="9">
        <f t="shared" si="443"/>
        <v>0.73933123960835023</v>
      </c>
      <c r="F6191" s="9">
        <f t="shared" si="444"/>
        <v>0.10286862347181895</v>
      </c>
      <c r="G6191" s="5">
        <v>17271.349999999999</v>
      </c>
      <c r="H6191" s="5">
        <v>4659.4548000000004</v>
      </c>
      <c r="I6191" s="5">
        <v>4002</v>
      </c>
      <c r="J6191" s="5">
        <v>5539</v>
      </c>
      <c r="K6191" s="5">
        <v>5413</v>
      </c>
      <c r="L6191" s="6">
        <f t="shared" si="445"/>
        <v>73.933123960835019</v>
      </c>
      <c r="M6191" s="5">
        <v>1776.68</v>
      </c>
      <c r="N6191" s="5">
        <f t="shared" si="446"/>
        <v>10.286862347181895</v>
      </c>
      <c r="O6191" s="8"/>
    </row>
    <row r="6192" spans="1:15" ht="16" customHeight="1">
      <c r="A6192" s="3" t="s">
        <v>9</v>
      </c>
      <c r="B6192" s="4">
        <v>45860.666666666701</v>
      </c>
      <c r="C6192" s="5">
        <v>2.12</v>
      </c>
      <c r="D6192" s="9">
        <f t="shared" si="442"/>
        <v>0.27571875591412626</v>
      </c>
      <c r="E6192" s="9">
        <f t="shared" si="443"/>
        <v>0.4689693387513853</v>
      </c>
      <c r="F6192" s="9">
        <f t="shared" si="444"/>
        <v>0.10417106310388899</v>
      </c>
      <c r="G6192" s="5">
        <v>19286.45</v>
      </c>
      <c r="H6192" s="5">
        <v>5317.6360000000004</v>
      </c>
      <c r="I6192" s="5">
        <v>2539</v>
      </c>
      <c r="J6192" s="5">
        <v>5539</v>
      </c>
      <c r="K6192" s="5">
        <v>5414</v>
      </c>
      <c r="L6192" s="6">
        <f t="shared" si="445"/>
        <v>46.896933875138529</v>
      </c>
      <c r="M6192" s="5">
        <v>2009.09</v>
      </c>
      <c r="N6192" s="5">
        <f t="shared" si="446"/>
        <v>10.417106310388899</v>
      </c>
      <c r="O6192" s="8"/>
    </row>
    <row r="6193" spans="1:15" ht="16" customHeight="1">
      <c r="A6193" s="3" t="s">
        <v>9</v>
      </c>
      <c r="B6193" s="4">
        <v>45861.666666666701</v>
      </c>
      <c r="C6193" s="5">
        <v>2.17</v>
      </c>
      <c r="D6193" s="9">
        <f t="shared" si="442"/>
        <v>0.25482439944562996</v>
      </c>
      <c r="E6193" s="9">
        <f t="shared" si="443"/>
        <v>0.23439231621721462</v>
      </c>
      <c r="F6193" s="9">
        <f t="shared" si="444"/>
        <v>0.10105295540228965</v>
      </c>
      <c r="G6193" s="5">
        <v>18983.71</v>
      </c>
      <c r="H6193" s="5">
        <v>4837.5124999999998</v>
      </c>
      <c r="I6193" s="5">
        <v>1269</v>
      </c>
      <c r="J6193" s="5">
        <v>5539</v>
      </c>
      <c r="K6193" s="5">
        <v>5414</v>
      </c>
      <c r="L6193" s="6">
        <f t="shared" si="445"/>
        <v>23.439231621721461</v>
      </c>
      <c r="M6193" s="5">
        <v>1918.36</v>
      </c>
      <c r="N6193" s="5">
        <f t="shared" si="446"/>
        <v>10.105295540228965</v>
      </c>
      <c r="O6193" s="8"/>
    </row>
    <row r="6194" spans="1:15" ht="16" customHeight="1">
      <c r="A6194" s="3" t="s">
        <v>9</v>
      </c>
      <c r="B6194" s="4">
        <v>45862.666666666701</v>
      </c>
      <c r="C6194" s="5">
        <v>2.14</v>
      </c>
      <c r="D6194" s="9">
        <f t="shared" si="442"/>
        <v>0.26138905298682252</v>
      </c>
      <c r="E6194" s="9">
        <f t="shared" si="443"/>
        <v>0.81089566020313941</v>
      </c>
      <c r="F6194" s="9">
        <f t="shared" si="444"/>
        <v>0.10453652072890435</v>
      </c>
      <c r="G6194" s="5">
        <v>18738.810000000001</v>
      </c>
      <c r="H6194" s="5">
        <v>4898.1198000000004</v>
      </c>
      <c r="I6194" s="5">
        <v>4391</v>
      </c>
      <c r="J6194" s="5">
        <v>5539</v>
      </c>
      <c r="K6194" s="5">
        <v>5415</v>
      </c>
      <c r="L6194" s="6">
        <f t="shared" si="445"/>
        <v>81.089566020313939</v>
      </c>
      <c r="M6194" s="5">
        <v>1958.89</v>
      </c>
      <c r="N6194" s="5">
        <f t="shared" si="446"/>
        <v>10.453652072890435</v>
      </c>
      <c r="O6194" s="8"/>
    </row>
    <row r="6195" spans="1:15" ht="16" customHeight="1">
      <c r="A6195" s="3" t="s">
        <v>9</v>
      </c>
      <c r="B6195" s="4">
        <v>45863.666666666701</v>
      </c>
      <c r="C6195" s="5">
        <v>2.0099999999999998</v>
      </c>
      <c r="D6195" s="9">
        <f t="shared" si="442"/>
        <v>0.29008439776121753</v>
      </c>
      <c r="E6195" s="9">
        <f t="shared" si="443"/>
        <v>0.467676394532693</v>
      </c>
      <c r="F6195" s="9">
        <f t="shared" si="444"/>
        <v>0.10114015745949631</v>
      </c>
      <c r="G6195" s="5">
        <v>18154.509999999998</v>
      </c>
      <c r="H6195" s="5">
        <v>5266.3401000000003</v>
      </c>
      <c r="I6195" s="5">
        <v>2532</v>
      </c>
      <c r="J6195" s="5">
        <v>5539</v>
      </c>
      <c r="K6195" s="5">
        <v>5414</v>
      </c>
      <c r="L6195" s="6">
        <f t="shared" si="445"/>
        <v>46.767639453269297</v>
      </c>
      <c r="M6195" s="5">
        <v>1836.15</v>
      </c>
      <c r="N6195" s="5">
        <f t="shared" si="446"/>
        <v>10.114015745949631</v>
      </c>
      <c r="O6195" s="8"/>
    </row>
    <row r="6196" spans="1:15" ht="16" customHeight="1">
      <c r="A6196" s="3" t="s">
        <v>9</v>
      </c>
      <c r="B6196" s="4">
        <v>45866.666666666701</v>
      </c>
      <c r="C6196" s="5">
        <v>1.8</v>
      </c>
      <c r="D6196" s="9">
        <f t="shared" si="442"/>
        <v>0.30745526710641791</v>
      </c>
      <c r="E6196" s="9">
        <f t="shared" si="443"/>
        <v>0.51366826745474692</v>
      </c>
      <c r="F6196" s="9">
        <f t="shared" si="444"/>
        <v>0.10843699572516491</v>
      </c>
      <c r="G6196" s="5">
        <v>17661.5</v>
      </c>
      <c r="H6196" s="5">
        <v>5430.1211999999996</v>
      </c>
      <c r="I6196" s="5">
        <v>2781</v>
      </c>
      <c r="J6196" s="5">
        <v>5539</v>
      </c>
      <c r="K6196" s="5">
        <v>5414</v>
      </c>
      <c r="L6196" s="6">
        <f t="shared" si="445"/>
        <v>51.36682674547469</v>
      </c>
      <c r="M6196" s="5">
        <v>1915.16</v>
      </c>
      <c r="N6196" s="5">
        <f t="shared" si="446"/>
        <v>10.84369957251649</v>
      </c>
      <c r="O6196" s="8"/>
    </row>
    <row r="6197" spans="1:15" ht="16" customHeight="1">
      <c r="A6197" s="3" t="s">
        <v>9</v>
      </c>
      <c r="B6197" s="4">
        <v>45867.666666666701</v>
      </c>
      <c r="C6197" s="5">
        <v>1.83</v>
      </c>
      <c r="D6197" s="9">
        <f t="shared" si="442"/>
        <v>0.32381146104895348</v>
      </c>
      <c r="E6197" s="9">
        <f t="shared" si="443"/>
        <v>0.41374214998152936</v>
      </c>
      <c r="F6197" s="9">
        <f t="shared" si="444"/>
        <v>0.10830920309253385</v>
      </c>
      <c r="G6197" s="5">
        <v>18293.09</v>
      </c>
      <c r="H6197" s="5">
        <v>5923.5122000000001</v>
      </c>
      <c r="I6197" s="5">
        <v>2240</v>
      </c>
      <c r="J6197" s="5">
        <v>5539</v>
      </c>
      <c r="K6197" s="5">
        <v>5414</v>
      </c>
      <c r="L6197" s="6">
        <f t="shared" si="445"/>
        <v>41.374214998152937</v>
      </c>
      <c r="M6197" s="5">
        <v>1981.31</v>
      </c>
      <c r="N6197" s="5">
        <f t="shared" si="446"/>
        <v>10.830920309253385</v>
      </c>
      <c r="O6197" s="8"/>
    </row>
    <row r="6198" spans="1:15" ht="16" customHeight="1">
      <c r="A6198" s="3" t="s">
        <v>9</v>
      </c>
      <c r="B6198" s="4">
        <v>45868.666666666701</v>
      </c>
      <c r="C6198" s="5">
        <v>1.91</v>
      </c>
      <c r="D6198" s="9">
        <f t="shared" si="442"/>
        <v>0.31301576824074706</v>
      </c>
      <c r="E6198" s="9">
        <f t="shared" si="443"/>
        <v>0.31615881809787627</v>
      </c>
      <c r="F6198" s="9">
        <f t="shared" si="444"/>
        <v>0.10394521362112609</v>
      </c>
      <c r="G6198" s="5">
        <v>18709.759999999998</v>
      </c>
      <c r="H6198" s="5">
        <v>5856.4498999999996</v>
      </c>
      <c r="I6198" s="5">
        <v>1712</v>
      </c>
      <c r="J6198" s="5">
        <v>5539</v>
      </c>
      <c r="K6198" s="5">
        <v>5415</v>
      </c>
      <c r="L6198" s="6">
        <f t="shared" si="445"/>
        <v>31.615881809787627</v>
      </c>
      <c r="M6198" s="5">
        <v>1944.79</v>
      </c>
      <c r="N6198" s="5">
        <f t="shared" si="446"/>
        <v>10.394521362112609</v>
      </c>
      <c r="O6198" s="8"/>
    </row>
    <row r="6199" spans="1:15" ht="16" customHeight="1">
      <c r="A6199" s="3" t="s">
        <v>9</v>
      </c>
      <c r="B6199" s="4">
        <v>45869.666666666701</v>
      </c>
      <c r="C6199" s="5">
        <v>1.97</v>
      </c>
      <c r="D6199" s="9">
        <f t="shared" si="442"/>
        <v>0.33216703732040537</v>
      </c>
      <c r="E6199" s="9">
        <f t="shared" si="443"/>
        <v>0.19575253924284394</v>
      </c>
      <c r="F6199" s="9">
        <f t="shared" si="444"/>
        <v>0.1043377956203561</v>
      </c>
      <c r="G6199" s="5">
        <v>19618.490000000002</v>
      </c>
      <c r="H6199" s="5">
        <v>6516.6157000000003</v>
      </c>
      <c r="I6199" s="5">
        <v>1060</v>
      </c>
      <c r="J6199" s="5">
        <v>5539</v>
      </c>
      <c r="K6199" s="5">
        <v>5415</v>
      </c>
      <c r="L6199" s="6">
        <f t="shared" si="445"/>
        <v>19.575253924284393</v>
      </c>
      <c r="M6199" s="5">
        <v>2046.95</v>
      </c>
      <c r="N6199" s="5">
        <f t="shared" si="446"/>
        <v>10.43377956203561</v>
      </c>
      <c r="O6199" s="8"/>
    </row>
    <row r="6200" spans="1:15" ht="16" customHeight="1">
      <c r="A6200" s="3" t="s">
        <v>9</v>
      </c>
      <c r="B6200" s="4">
        <v>45870.666666666701</v>
      </c>
      <c r="C6200" s="5">
        <v>1.6</v>
      </c>
      <c r="D6200" s="9">
        <f t="shared" si="442"/>
        <v>0.35100237424408165</v>
      </c>
      <c r="E6200" s="9">
        <f t="shared" si="443"/>
        <v>0.61034164358264076</v>
      </c>
      <c r="F6200" s="9">
        <f t="shared" si="444"/>
        <v>9.7242765531359035E-2</v>
      </c>
      <c r="G6200" s="5">
        <v>16198.84</v>
      </c>
      <c r="H6200" s="5">
        <v>5685.8312999999998</v>
      </c>
      <c r="I6200" s="5">
        <v>3305</v>
      </c>
      <c r="J6200" s="5">
        <v>5539</v>
      </c>
      <c r="K6200" s="5">
        <v>5415</v>
      </c>
      <c r="L6200" s="6">
        <f t="shared" si="445"/>
        <v>61.034164358264078</v>
      </c>
      <c r="M6200" s="5">
        <v>1575.22</v>
      </c>
      <c r="N6200" s="5">
        <f t="shared" si="446"/>
        <v>9.724276553135903</v>
      </c>
      <c r="O6200" s="8"/>
    </row>
    <row r="6201" spans="1:15" ht="16" customHeight="1">
      <c r="A6201" s="3" t="s">
        <v>9</v>
      </c>
      <c r="B6201" s="4">
        <v>45873.666666666701</v>
      </c>
      <c r="C6201" s="5">
        <v>1.48</v>
      </c>
      <c r="D6201" s="9">
        <f t="shared" si="442"/>
        <v>0.33585074976847612</v>
      </c>
      <c r="E6201" s="9">
        <f t="shared" si="443"/>
        <v>0.71560480147737771</v>
      </c>
      <c r="F6201" s="9">
        <f t="shared" si="444"/>
        <v>0.10039573126632688</v>
      </c>
      <c r="G6201" s="5">
        <v>15182.02</v>
      </c>
      <c r="H6201" s="5">
        <v>5098.8927999999996</v>
      </c>
      <c r="I6201" s="5">
        <v>3875</v>
      </c>
      <c r="J6201" s="5">
        <v>5539</v>
      </c>
      <c r="K6201" s="5">
        <v>5415</v>
      </c>
      <c r="L6201" s="6">
        <f t="shared" si="445"/>
        <v>71.560480147737763</v>
      </c>
      <c r="M6201" s="5">
        <v>1524.21</v>
      </c>
      <c r="N6201" s="5">
        <f t="shared" si="446"/>
        <v>10.039573126632687</v>
      </c>
      <c r="O6201" s="8"/>
    </row>
    <row r="6202" spans="1:15" ht="16" customHeight="1">
      <c r="A6202" s="3" t="s">
        <v>9</v>
      </c>
      <c r="B6202" s="4">
        <v>45874.666666666701</v>
      </c>
      <c r="C6202" s="5">
        <v>1.61</v>
      </c>
      <c r="D6202" s="9">
        <f t="shared" si="442"/>
        <v>0.31542382479247394</v>
      </c>
      <c r="E6202" s="9">
        <f t="shared" si="443"/>
        <v>0.72040627885503228</v>
      </c>
      <c r="F6202" s="9">
        <f t="shared" si="444"/>
        <v>0.10122408360827097</v>
      </c>
      <c r="G6202" s="5">
        <v>16158.21</v>
      </c>
      <c r="H6202" s="5">
        <v>5096.6844000000001</v>
      </c>
      <c r="I6202" s="5">
        <v>3901</v>
      </c>
      <c r="J6202" s="5">
        <v>5539</v>
      </c>
      <c r="K6202" s="5">
        <v>5415</v>
      </c>
      <c r="L6202" s="6">
        <f t="shared" si="445"/>
        <v>72.040627885503227</v>
      </c>
      <c r="M6202" s="5">
        <v>1635.6</v>
      </c>
      <c r="N6202" s="5">
        <f t="shared" si="446"/>
        <v>10.122408360827096</v>
      </c>
      <c r="O6202" s="8"/>
    </row>
    <row r="6203" spans="1:15" ht="16" customHeight="1">
      <c r="A6203" s="3" t="s">
        <v>9</v>
      </c>
      <c r="B6203" s="4">
        <v>45875.666666666701</v>
      </c>
      <c r="C6203" s="5">
        <v>1.71</v>
      </c>
      <c r="D6203" s="9">
        <f t="shared" si="442"/>
        <v>0.32181049565665215</v>
      </c>
      <c r="E6203" s="9">
        <f t="shared" si="443"/>
        <v>0.61934650175373818</v>
      </c>
      <c r="F6203" s="9">
        <f t="shared" si="444"/>
        <v>0.1007320198130786</v>
      </c>
      <c r="G6203" s="5">
        <v>17592.419999999998</v>
      </c>
      <c r="H6203" s="5">
        <v>5661.4254000000001</v>
      </c>
      <c r="I6203" s="5">
        <v>3355</v>
      </c>
      <c r="J6203" s="5">
        <v>5539</v>
      </c>
      <c r="K6203" s="5">
        <v>5417</v>
      </c>
      <c r="L6203" s="6">
        <f t="shared" si="445"/>
        <v>61.934650175373818</v>
      </c>
      <c r="M6203" s="5">
        <v>1772.12</v>
      </c>
      <c r="N6203" s="5">
        <f t="shared" si="446"/>
        <v>10.073201981307859</v>
      </c>
      <c r="O6203" s="8"/>
    </row>
    <row r="6204" spans="1:15" ht="16" customHeight="1">
      <c r="A6204" s="3" t="s">
        <v>9</v>
      </c>
      <c r="B6204" s="4">
        <v>45876.666666666701</v>
      </c>
      <c r="C6204" s="5">
        <v>1.76</v>
      </c>
      <c r="D6204" s="9">
        <f t="shared" si="442"/>
        <v>0.33242733116002932</v>
      </c>
      <c r="E6204" s="9">
        <f t="shared" si="443"/>
        <v>0.39080671958648699</v>
      </c>
      <c r="F6204" s="9">
        <f t="shared" si="444"/>
        <v>0.10097010546408353</v>
      </c>
      <c r="G6204" s="5">
        <v>18524.79</v>
      </c>
      <c r="H6204" s="5">
        <v>6158.1464999999998</v>
      </c>
      <c r="I6204" s="5">
        <v>2117</v>
      </c>
      <c r="J6204" s="5">
        <v>5539</v>
      </c>
      <c r="K6204" s="5">
        <v>5417</v>
      </c>
      <c r="L6204" s="6">
        <f t="shared" si="445"/>
        <v>39.080671958648701</v>
      </c>
      <c r="M6204" s="5">
        <v>1870.45</v>
      </c>
      <c r="N6204" s="5">
        <f t="shared" si="446"/>
        <v>10.097010546408352</v>
      </c>
      <c r="O6204" s="8"/>
    </row>
    <row r="6205" spans="1:15" ht="16" customHeight="1">
      <c r="A6205" s="3" t="s">
        <v>9</v>
      </c>
      <c r="B6205" s="4">
        <v>45877.666666666701</v>
      </c>
      <c r="C6205" s="5">
        <v>1.71</v>
      </c>
      <c r="D6205" s="9">
        <f t="shared" si="442"/>
        <v>0.31919091310675618</v>
      </c>
      <c r="E6205" s="9">
        <f t="shared" si="443"/>
        <v>0.44803396714048366</v>
      </c>
      <c r="F6205" s="9">
        <f t="shared" si="444"/>
        <v>9.6092675068810002E-2</v>
      </c>
      <c r="G6205" s="5">
        <v>17363.03</v>
      </c>
      <c r="H6205" s="5">
        <v>5542.1214</v>
      </c>
      <c r="I6205" s="5">
        <v>2427</v>
      </c>
      <c r="J6205" s="5">
        <v>5539</v>
      </c>
      <c r="K6205" s="5">
        <v>5417</v>
      </c>
      <c r="L6205" s="6">
        <f t="shared" si="445"/>
        <v>44.803396714048368</v>
      </c>
      <c r="M6205" s="5">
        <v>1668.46</v>
      </c>
      <c r="N6205" s="5">
        <f t="shared" si="446"/>
        <v>9.6092675068810003</v>
      </c>
      <c r="O6205" s="8"/>
    </row>
    <row r="6206" spans="1:15" ht="16" customHeight="1">
      <c r="A6206" s="3" t="s">
        <v>9</v>
      </c>
      <c r="B6206" s="4">
        <v>45880.666666666701</v>
      </c>
      <c r="C6206" s="5">
        <v>1.79</v>
      </c>
      <c r="D6206" s="9">
        <f t="shared" si="442"/>
        <v>0.31013412493641607</v>
      </c>
      <c r="E6206" s="9">
        <f t="shared" si="443"/>
        <v>0.77256784197895512</v>
      </c>
      <c r="F6206" s="9">
        <f t="shared" si="444"/>
        <v>0.10549500328933677</v>
      </c>
      <c r="G6206" s="5">
        <v>18499.169999999998</v>
      </c>
      <c r="H6206" s="5">
        <v>5737.2239</v>
      </c>
      <c r="I6206" s="5">
        <v>4185</v>
      </c>
      <c r="J6206" s="5">
        <v>5539</v>
      </c>
      <c r="K6206" s="5">
        <v>5417</v>
      </c>
      <c r="L6206" s="6">
        <f t="shared" si="445"/>
        <v>77.256784197895513</v>
      </c>
      <c r="M6206" s="5">
        <v>1951.57</v>
      </c>
      <c r="N6206" s="5">
        <f t="shared" si="446"/>
        <v>10.549500328933677</v>
      </c>
      <c r="O6206" s="8"/>
    </row>
    <row r="6207" spans="1:15" ht="16" customHeight="1">
      <c r="A6207" s="3" t="s">
        <v>9</v>
      </c>
      <c r="B6207" s="4">
        <v>45881.666666666701</v>
      </c>
      <c r="C6207" s="5">
        <v>1.76</v>
      </c>
      <c r="D6207" s="9">
        <f t="shared" si="442"/>
        <v>0.33083528324961553</v>
      </c>
      <c r="E6207" s="9">
        <f t="shared" si="443"/>
        <v>0.38453018275798412</v>
      </c>
      <c r="F6207" s="9">
        <f t="shared" si="444"/>
        <v>0.10181659764540392</v>
      </c>
      <c r="G6207" s="5">
        <v>19052.099999999999</v>
      </c>
      <c r="H6207" s="5">
        <v>6303.1068999999998</v>
      </c>
      <c r="I6207" s="5">
        <v>2083</v>
      </c>
      <c r="J6207" s="5">
        <v>5539</v>
      </c>
      <c r="K6207" s="5">
        <v>5417</v>
      </c>
      <c r="L6207" s="6">
        <f t="shared" si="445"/>
        <v>38.453018275798414</v>
      </c>
      <c r="M6207" s="5">
        <v>1939.82</v>
      </c>
      <c r="N6207" s="5">
        <f t="shared" si="446"/>
        <v>10.181659764540392</v>
      </c>
      <c r="O6207" s="8"/>
    </row>
    <row r="6208" spans="1:15" ht="16" customHeight="1">
      <c r="A6208" s="3" t="s">
        <v>9</v>
      </c>
      <c r="B6208" s="4">
        <v>45882.666666666701</v>
      </c>
      <c r="C6208" s="5">
        <v>1.99</v>
      </c>
      <c r="D6208" s="9">
        <f t="shared" si="442"/>
        <v>0.32654686372954161</v>
      </c>
      <c r="E6208" s="9">
        <f t="shared" si="443"/>
        <v>0.50387596899224807</v>
      </c>
      <c r="F6208" s="9">
        <f t="shared" si="444"/>
        <v>0.10826627853573745</v>
      </c>
      <c r="G6208" s="5">
        <v>21752.11</v>
      </c>
      <c r="H6208" s="5">
        <v>7103.0833000000002</v>
      </c>
      <c r="I6208" s="5">
        <v>2730</v>
      </c>
      <c r="J6208" s="5">
        <v>5539</v>
      </c>
      <c r="K6208" s="5">
        <v>5418</v>
      </c>
      <c r="L6208" s="6">
        <f t="shared" si="445"/>
        <v>50.387596899224803</v>
      </c>
      <c r="M6208" s="5">
        <v>2355.02</v>
      </c>
      <c r="N6208" s="5">
        <f t="shared" si="446"/>
        <v>10.826627853573745</v>
      </c>
      <c r="O6208" s="8"/>
    </row>
    <row r="6209" spans="1:15" ht="16" customHeight="1">
      <c r="A6209" s="3" t="s">
        <v>9</v>
      </c>
      <c r="B6209" s="4">
        <v>45883.666666666701</v>
      </c>
      <c r="C6209" s="5">
        <v>2.14</v>
      </c>
      <c r="D6209" s="9">
        <f t="shared" si="442"/>
        <v>0.34410981219564118</v>
      </c>
      <c r="E6209" s="9">
        <f t="shared" si="443"/>
        <v>0.13544934489758259</v>
      </c>
      <c r="F6209" s="9">
        <f t="shared" si="444"/>
        <v>0.10526028245449495</v>
      </c>
      <c r="G6209" s="5">
        <v>23062.83</v>
      </c>
      <c r="H6209" s="5">
        <v>7936.1460999999999</v>
      </c>
      <c r="I6209" s="5">
        <v>734</v>
      </c>
      <c r="J6209" s="5">
        <v>5539</v>
      </c>
      <c r="K6209" s="5">
        <v>5419</v>
      </c>
      <c r="L6209" s="6">
        <f t="shared" si="445"/>
        <v>13.544934489758258</v>
      </c>
      <c r="M6209" s="5">
        <v>2427.6</v>
      </c>
      <c r="N6209" s="5">
        <f t="shared" si="446"/>
        <v>10.526028245449496</v>
      </c>
      <c r="O6209" s="8"/>
    </row>
    <row r="6210" spans="1:15" ht="16" customHeight="1">
      <c r="A6210" s="3" t="s">
        <v>9</v>
      </c>
      <c r="B6210" s="4">
        <v>45884.666666666701</v>
      </c>
      <c r="C6210" s="5">
        <v>2.08</v>
      </c>
      <c r="D6210" s="9">
        <f t="shared" si="442"/>
        <v>0.3338576440555816</v>
      </c>
      <c r="E6210" s="9">
        <f t="shared" si="443"/>
        <v>0.85310942978409299</v>
      </c>
      <c r="F6210" s="9">
        <f t="shared" si="444"/>
        <v>0.10922731844504535</v>
      </c>
      <c r="G6210" s="5">
        <v>22728.38</v>
      </c>
      <c r="H6210" s="5">
        <v>7588.0433999999996</v>
      </c>
      <c r="I6210" s="5">
        <v>4623</v>
      </c>
      <c r="J6210" s="5">
        <v>5539</v>
      </c>
      <c r="K6210" s="5">
        <v>5419</v>
      </c>
      <c r="L6210" s="6">
        <f t="shared" si="445"/>
        <v>85.310942978409301</v>
      </c>
      <c r="M6210" s="5">
        <v>2482.56</v>
      </c>
      <c r="N6210" s="5">
        <f t="shared" si="446"/>
        <v>10.922731844504534</v>
      </c>
      <c r="O6210" s="8"/>
    </row>
    <row r="6211" spans="1:15" ht="16" customHeight="1">
      <c r="A6211" s="3" t="s">
        <v>9</v>
      </c>
      <c r="B6211" s="4">
        <v>45887.666666666701</v>
      </c>
      <c r="C6211" s="5">
        <v>2.5099999999999998</v>
      </c>
      <c r="D6211" s="9">
        <f t="shared" ref="D6211:D6274" si="447">H6211/G6211</f>
        <v>0.34075450406353569</v>
      </c>
      <c r="E6211" s="9">
        <f t="shared" ref="E6211:E6274" si="448">I6211/K6211</f>
        <v>0.74441778926001112</v>
      </c>
      <c r="F6211" s="9">
        <f t="shared" ref="F6211:F6274" si="449">M6211/G6211</f>
        <v>0.1162747897035737</v>
      </c>
      <c r="G6211" s="5">
        <v>28091.3</v>
      </c>
      <c r="H6211" s="5">
        <v>9572.2369999999992</v>
      </c>
      <c r="I6211" s="5">
        <v>4034</v>
      </c>
      <c r="J6211" s="5">
        <v>5539</v>
      </c>
      <c r="K6211" s="5">
        <v>5419</v>
      </c>
      <c r="L6211" s="6">
        <f t="shared" ref="L6211:L6274" si="450">I6211/K6211*100</f>
        <v>74.441778926001106</v>
      </c>
      <c r="M6211" s="5">
        <v>3266.31</v>
      </c>
      <c r="N6211" s="5">
        <f t="shared" si="446"/>
        <v>11.62747897035737</v>
      </c>
      <c r="O6211" s="8"/>
    </row>
    <row r="6212" spans="1:15" ht="16" customHeight="1">
      <c r="A6212" s="3" t="s">
        <v>9</v>
      </c>
      <c r="B6212" s="4">
        <v>45888.666666666701</v>
      </c>
      <c r="C6212" s="5">
        <v>2.3199999999999998</v>
      </c>
      <c r="D6212" s="9">
        <f t="shared" si="447"/>
        <v>0.33682180347486257</v>
      </c>
      <c r="E6212" s="9">
        <f t="shared" si="448"/>
        <v>0.55028603063295811</v>
      </c>
      <c r="F6212" s="9">
        <f t="shared" si="449"/>
        <v>0.11079040247209052</v>
      </c>
      <c r="G6212" s="5">
        <v>26406.799999999999</v>
      </c>
      <c r="H6212" s="5">
        <v>8894.3860000000004</v>
      </c>
      <c r="I6212" s="5">
        <v>2982</v>
      </c>
      <c r="J6212" s="5">
        <v>5539</v>
      </c>
      <c r="K6212" s="5">
        <v>5419</v>
      </c>
      <c r="L6212" s="6">
        <f t="shared" si="450"/>
        <v>55.028603063295812</v>
      </c>
      <c r="M6212" s="5">
        <v>2925.62</v>
      </c>
      <c r="N6212" s="5">
        <f t="shared" si="446"/>
        <v>11.079040247209052</v>
      </c>
      <c r="O6212" s="8"/>
    </row>
    <row r="6213" spans="1:15" ht="16" customHeight="1">
      <c r="A6213" s="3" t="s">
        <v>9</v>
      </c>
      <c r="B6213" s="4">
        <v>45889.666666666701</v>
      </c>
      <c r="C6213" s="5">
        <v>2.2200000000000002</v>
      </c>
      <c r="D6213" s="9">
        <f t="shared" si="447"/>
        <v>0.3464021648299675</v>
      </c>
      <c r="E6213" s="9">
        <f t="shared" si="448"/>
        <v>0.67767527675276751</v>
      </c>
      <c r="F6213" s="9">
        <f t="shared" si="449"/>
        <v>0.10797847096120183</v>
      </c>
      <c r="G6213" s="5">
        <v>24484.14</v>
      </c>
      <c r="H6213" s="5">
        <v>8481.3590999999997</v>
      </c>
      <c r="I6213" s="5">
        <v>3673</v>
      </c>
      <c r="J6213" s="5">
        <v>5539</v>
      </c>
      <c r="K6213" s="5">
        <v>5420</v>
      </c>
      <c r="L6213" s="6">
        <f t="shared" si="450"/>
        <v>67.767527675276753</v>
      </c>
      <c r="M6213" s="5">
        <v>2643.76</v>
      </c>
      <c r="N6213" s="5">
        <f t="shared" si="446"/>
        <v>10.797847096120183</v>
      </c>
      <c r="O6213" s="8"/>
    </row>
    <row r="6214" spans="1:15" ht="16" customHeight="1">
      <c r="A6214" s="3" t="s">
        <v>9</v>
      </c>
      <c r="B6214" s="4">
        <v>45890.666666666701</v>
      </c>
      <c r="C6214" s="5">
        <v>2.27</v>
      </c>
      <c r="D6214" s="9">
        <f t="shared" si="447"/>
        <v>0.35908015778339131</v>
      </c>
      <c r="E6214" s="9">
        <f t="shared" si="448"/>
        <v>0.40018450184501847</v>
      </c>
      <c r="F6214" s="9">
        <f t="shared" si="449"/>
        <v>0.1061461142486694</v>
      </c>
      <c r="G6214" s="5">
        <v>24603.35</v>
      </c>
      <c r="H6214" s="5">
        <v>8834.5748000000003</v>
      </c>
      <c r="I6214" s="5">
        <v>2169</v>
      </c>
      <c r="J6214" s="5">
        <v>5539</v>
      </c>
      <c r="K6214" s="5">
        <v>5420</v>
      </c>
      <c r="L6214" s="6">
        <f t="shared" si="450"/>
        <v>40.018450184501845</v>
      </c>
      <c r="M6214" s="5">
        <v>2611.5500000000002</v>
      </c>
      <c r="N6214" s="5">
        <f t="shared" si="446"/>
        <v>10.61461142486694</v>
      </c>
      <c r="O6214" s="8"/>
    </row>
    <row r="6215" spans="1:15" ht="16" customHeight="1">
      <c r="A6215" s="3" t="s">
        <v>9</v>
      </c>
      <c r="B6215" s="4">
        <v>45891.666666666701</v>
      </c>
      <c r="C6215" s="5">
        <v>2.2400000000000002</v>
      </c>
      <c r="D6215" s="9">
        <f t="shared" si="447"/>
        <v>0.37933055224011403</v>
      </c>
      <c r="E6215" s="9">
        <f t="shared" si="448"/>
        <v>0.51678347473257102</v>
      </c>
      <c r="F6215" s="9">
        <f t="shared" si="449"/>
        <v>0.11502178109399491</v>
      </c>
      <c r="G6215" s="5">
        <v>25788.42</v>
      </c>
      <c r="H6215" s="5">
        <v>9782.3356000000003</v>
      </c>
      <c r="I6215" s="5">
        <v>2802</v>
      </c>
      <c r="J6215" s="5">
        <v>5539</v>
      </c>
      <c r="K6215" s="5">
        <v>5422</v>
      </c>
      <c r="L6215" s="6">
        <f t="shared" si="450"/>
        <v>51.678347473257105</v>
      </c>
      <c r="M6215" s="5">
        <v>2966.23</v>
      </c>
      <c r="N6215" s="5">
        <f t="shared" si="446"/>
        <v>11.502178109399491</v>
      </c>
      <c r="O6215" s="8"/>
    </row>
    <row r="6216" spans="1:15" ht="16" customHeight="1">
      <c r="A6216" s="3" t="s">
        <v>9</v>
      </c>
      <c r="B6216" s="4">
        <v>45894.666666666701</v>
      </c>
      <c r="C6216" s="5">
        <v>2.76</v>
      </c>
      <c r="D6216" s="9">
        <f t="shared" si="447"/>
        <v>0.3601192685558593</v>
      </c>
      <c r="E6216" s="9">
        <f t="shared" si="448"/>
        <v>0.6176687569162671</v>
      </c>
      <c r="F6216" s="9">
        <f t="shared" si="449"/>
        <v>0.11774067438308716</v>
      </c>
      <c r="G6216" s="5">
        <v>31769.48</v>
      </c>
      <c r="H6216" s="5">
        <v>11440.8019</v>
      </c>
      <c r="I6216" s="5">
        <v>3349</v>
      </c>
      <c r="J6216" s="5">
        <v>5539</v>
      </c>
      <c r="K6216" s="5">
        <v>5422</v>
      </c>
      <c r="L6216" s="6">
        <f t="shared" si="450"/>
        <v>61.766875691626709</v>
      </c>
      <c r="M6216" s="5">
        <v>3740.56</v>
      </c>
      <c r="N6216" s="5">
        <f t="shared" si="446"/>
        <v>11.774067438308716</v>
      </c>
      <c r="O6216" s="8"/>
    </row>
    <row r="6217" spans="1:15" ht="16" customHeight="1">
      <c r="A6217" s="3" t="s">
        <v>9</v>
      </c>
      <c r="B6217" s="4">
        <v>45895.666666666701</v>
      </c>
      <c r="C6217" s="5">
        <v>2.4</v>
      </c>
      <c r="D6217" s="9">
        <f t="shared" si="447"/>
        <v>0.35981521356866902</v>
      </c>
      <c r="E6217" s="9">
        <f t="shared" si="448"/>
        <v>0.51668817997418404</v>
      </c>
      <c r="F6217" s="9">
        <f t="shared" si="449"/>
        <v>0.11178150962181775</v>
      </c>
      <c r="G6217" s="5">
        <v>27098.31</v>
      </c>
      <c r="H6217" s="5">
        <v>9750.3842000000004</v>
      </c>
      <c r="I6217" s="5">
        <v>2802</v>
      </c>
      <c r="J6217" s="5">
        <v>5539</v>
      </c>
      <c r="K6217" s="5">
        <v>5423</v>
      </c>
      <c r="L6217" s="6">
        <f t="shared" si="450"/>
        <v>51.668817997418401</v>
      </c>
      <c r="M6217" s="5">
        <v>3029.09</v>
      </c>
      <c r="N6217" s="5">
        <f t="shared" si="446"/>
        <v>11.178150962181775</v>
      </c>
      <c r="O6217" s="8"/>
    </row>
    <row r="6218" spans="1:15" ht="16" customHeight="1">
      <c r="A6218" s="3" t="s">
        <v>9</v>
      </c>
      <c r="B6218" s="4">
        <v>45896.666666666701</v>
      </c>
      <c r="C6218" s="5">
        <v>2.82</v>
      </c>
      <c r="D6218" s="9">
        <f t="shared" si="447"/>
        <v>0.37408991152634258</v>
      </c>
      <c r="E6218" s="9">
        <f t="shared" si="448"/>
        <v>0.11672505992992808</v>
      </c>
      <c r="F6218" s="9">
        <f t="shared" si="449"/>
        <v>0.1137673917095192</v>
      </c>
      <c r="G6218" s="5">
        <v>31977.88</v>
      </c>
      <c r="H6218" s="5">
        <v>11962.6023</v>
      </c>
      <c r="I6218" s="5">
        <v>633</v>
      </c>
      <c r="J6218" s="5">
        <v>5539</v>
      </c>
      <c r="K6218" s="5">
        <v>5423</v>
      </c>
      <c r="L6218" s="6">
        <f t="shared" si="450"/>
        <v>11.672505992992809</v>
      </c>
      <c r="M6218" s="5">
        <v>3638.04</v>
      </c>
      <c r="N6218" s="5">
        <f t="shared" si="446"/>
        <v>11.37673917095192</v>
      </c>
      <c r="O6218" s="8"/>
    </row>
    <row r="6219" spans="1:15" ht="16" customHeight="1">
      <c r="A6219" s="3" t="s">
        <v>9</v>
      </c>
      <c r="B6219" s="4">
        <v>45897.666666666701</v>
      </c>
      <c r="C6219" s="5">
        <v>2.61</v>
      </c>
      <c r="D6219" s="9">
        <f t="shared" si="447"/>
        <v>0.38158815551386421</v>
      </c>
      <c r="E6219" s="9">
        <f t="shared" si="448"/>
        <v>0.52857669616519176</v>
      </c>
      <c r="F6219" s="9">
        <f t="shared" si="449"/>
        <v>0.11208541466031743</v>
      </c>
      <c r="G6219" s="5">
        <v>30008.9</v>
      </c>
      <c r="H6219" s="5">
        <v>11451.040800000001</v>
      </c>
      <c r="I6219" s="5">
        <v>2867</v>
      </c>
      <c r="J6219" s="5">
        <v>5539</v>
      </c>
      <c r="K6219" s="5">
        <v>5424</v>
      </c>
      <c r="L6219" s="6">
        <f t="shared" si="450"/>
        <v>52.857669616519175</v>
      </c>
      <c r="M6219" s="5">
        <v>3363.56</v>
      </c>
      <c r="N6219" s="5">
        <f t="shared" si="446"/>
        <v>11.208541466031743</v>
      </c>
      <c r="O6219" s="8"/>
    </row>
    <row r="6220" spans="1:15" ht="16" customHeight="1">
      <c r="A6220" s="3" t="s">
        <v>9</v>
      </c>
      <c r="B6220" s="4">
        <v>45898.666666666701</v>
      </c>
      <c r="C6220" s="5">
        <v>2.31</v>
      </c>
      <c r="D6220" s="9">
        <f t="shared" si="447"/>
        <v>0.35768751786536412</v>
      </c>
      <c r="E6220" s="9">
        <f t="shared" si="448"/>
        <v>0.36817846607669619</v>
      </c>
      <c r="F6220" s="9">
        <f t="shared" si="449"/>
        <v>0.11325854701987176</v>
      </c>
      <c r="G6220" s="5">
        <v>28301.97</v>
      </c>
      <c r="H6220" s="5">
        <v>10123.261399999999</v>
      </c>
      <c r="I6220" s="5">
        <v>1997</v>
      </c>
      <c r="J6220" s="5">
        <v>5539</v>
      </c>
      <c r="K6220" s="5">
        <v>5424</v>
      </c>
      <c r="L6220" s="6">
        <f t="shared" si="450"/>
        <v>36.817846607669615</v>
      </c>
      <c r="M6220" s="5">
        <v>3205.44</v>
      </c>
      <c r="N6220" s="5">
        <f t="shared" si="446"/>
        <v>11.325854701987176</v>
      </c>
      <c r="O6220" s="8"/>
    </row>
    <row r="6221" spans="1:15" ht="16" customHeight="1">
      <c r="A6221" s="3" t="s">
        <v>9</v>
      </c>
      <c r="B6221" s="4">
        <v>45901.666666666701</v>
      </c>
      <c r="C6221" s="5">
        <v>2.33</v>
      </c>
      <c r="D6221" s="9">
        <f t="shared" si="447"/>
        <v>0.35781030490915511</v>
      </c>
      <c r="E6221" s="9">
        <f t="shared" si="448"/>
        <v>0.59107669616519176</v>
      </c>
      <c r="F6221" s="9">
        <f t="shared" si="449"/>
        <v>0.11630023541508333</v>
      </c>
      <c r="G6221" s="5">
        <v>27776.47</v>
      </c>
      <c r="H6221" s="5">
        <v>9938.7072000000007</v>
      </c>
      <c r="I6221" s="5">
        <v>3206</v>
      </c>
      <c r="J6221" s="5">
        <v>5539</v>
      </c>
      <c r="K6221" s="5">
        <v>5424</v>
      </c>
      <c r="L6221" s="6">
        <f t="shared" si="450"/>
        <v>59.107669616519175</v>
      </c>
      <c r="M6221" s="5">
        <v>3230.41</v>
      </c>
      <c r="N6221" s="5">
        <f t="shared" si="446"/>
        <v>11.630023541508333</v>
      </c>
      <c r="O6221" s="8"/>
    </row>
    <row r="6222" spans="1:15" ht="16" customHeight="1">
      <c r="A6222" s="3" t="s">
        <v>9</v>
      </c>
      <c r="B6222" s="4">
        <v>45902.666666666701</v>
      </c>
      <c r="C6222" s="5">
        <v>2.48</v>
      </c>
      <c r="D6222" s="9">
        <f t="shared" si="447"/>
        <v>0.34996217239048039</v>
      </c>
      <c r="E6222" s="9">
        <f t="shared" si="448"/>
        <v>0.23174778761061948</v>
      </c>
      <c r="F6222" s="9">
        <f t="shared" si="449"/>
        <v>0.10802173997389804</v>
      </c>
      <c r="G6222" s="5">
        <v>29124.23</v>
      </c>
      <c r="H6222" s="5">
        <v>10192.3788</v>
      </c>
      <c r="I6222" s="5">
        <v>1257</v>
      </c>
      <c r="J6222" s="5">
        <v>5539</v>
      </c>
      <c r="K6222" s="5">
        <v>5424</v>
      </c>
      <c r="L6222" s="6">
        <f t="shared" si="450"/>
        <v>23.174778761061948</v>
      </c>
      <c r="M6222" s="5">
        <v>3146.05</v>
      </c>
      <c r="N6222" s="5">
        <f t="shared" si="446"/>
        <v>10.802173997389804</v>
      </c>
      <c r="O6222" s="8"/>
    </row>
    <row r="6223" spans="1:15" ht="16" customHeight="1">
      <c r="A6223" s="3" t="s">
        <v>9</v>
      </c>
      <c r="B6223" s="4">
        <v>45903.666666666701</v>
      </c>
      <c r="C6223" s="5">
        <v>2.12</v>
      </c>
      <c r="D6223" s="9">
        <f t="shared" si="447"/>
        <v>0.34422455484492515</v>
      </c>
      <c r="E6223" s="9">
        <f t="shared" si="448"/>
        <v>0.15152073732718893</v>
      </c>
      <c r="F6223" s="9">
        <f t="shared" si="449"/>
        <v>0.10864964548717235</v>
      </c>
      <c r="G6223" s="5">
        <v>23956.82</v>
      </c>
      <c r="H6223" s="5">
        <v>8246.5257000000001</v>
      </c>
      <c r="I6223" s="5">
        <v>822</v>
      </c>
      <c r="J6223" s="5">
        <v>5539</v>
      </c>
      <c r="K6223" s="5">
        <v>5425</v>
      </c>
      <c r="L6223" s="6">
        <f t="shared" si="450"/>
        <v>15.152073732718893</v>
      </c>
      <c r="M6223" s="5">
        <v>2602.9</v>
      </c>
      <c r="N6223" s="5">
        <f t="shared" si="446"/>
        <v>10.864964548717234</v>
      </c>
      <c r="O6223" s="8"/>
    </row>
    <row r="6224" spans="1:15" ht="16" customHeight="1">
      <c r="A6224" s="3" t="s">
        <v>9</v>
      </c>
      <c r="B6224" s="4">
        <v>45904.666666666701</v>
      </c>
      <c r="C6224" s="5">
        <v>2.2799999999999998</v>
      </c>
      <c r="D6224" s="9">
        <f t="shared" si="447"/>
        <v>0.36432844815799881</v>
      </c>
      <c r="E6224" s="9">
        <f t="shared" si="448"/>
        <v>0.42304147465437786</v>
      </c>
      <c r="F6224" s="9">
        <f t="shared" si="449"/>
        <v>0.10314602502892257</v>
      </c>
      <c r="G6224" s="5">
        <v>25818.93</v>
      </c>
      <c r="H6224" s="5">
        <v>9406.5707000000002</v>
      </c>
      <c r="I6224" s="5">
        <v>2295</v>
      </c>
      <c r="J6224" s="5">
        <v>5539</v>
      </c>
      <c r="K6224" s="5">
        <v>5425</v>
      </c>
      <c r="L6224" s="6">
        <f t="shared" si="450"/>
        <v>42.304147465437786</v>
      </c>
      <c r="M6224" s="5">
        <v>2663.12</v>
      </c>
      <c r="N6224" s="5">
        <f t="shared" si="446"/>
        <v>10.314602502892258</v>
      </c>
      <c r="O6224" s="8"/>
    </row>
    <row r="6225" spans="1:15" ht="16" customHeight="1">
      <c r="A6225" s="3" t="s">
        <v>9</v>
      </c>
      <c r="B6225" s="4">
        <v>45905.666666666701</v>
      </c>
      <c r="C6225" s="5">
        <v>2.0499999999999998</v>
      </c>
      <c r="D6225" s="9">
        <f t="shared" si="447"/>
        <v>0.38325291831444847</v>
      </c>
      <c r="E6225" s="9">
        <f t="shared" si="448"/>
        <v>0.8949308755760369</v>
      </c>
      <c r="F6225" s="9">
        <f t="shared" si="449"/>
        <v>0.10982903380615995</v>
      </c>
      <c r="G6225" s="5">
        <v>23483.59</v>
      </c>
      <c r="H6225" s="5">
        <v>9000.1543999999994</v>
      </c>
      <c r="I6225" s="5">
        <v>4855</v>
      </c>
      <c r="J6225" s="5">
        <v>5539</v>
      </c>
      <c r="K6225" s="5">
        <v>5425</v>
      </c>
      <c r="L6225" s="6">
        <f t="shared" si="450"/>
        <v>89.493087557603687</v>
      </c>
      <c r="M6225" s="5">
        <v>2579.1799999999998</v>
      </c>
      <c r="N6225" s="5">
        <f t="shared" si="446"/>
        <v>10.982903380615996</v>
      </c>
      <c r="O6225" s="8"/>
    </row>
    <row r="6226" spans="1:15" ht="16" customHeight="1">
      <c r="A6226" s="3" t="s">
        <v>9</v>
      </c>
      <c r="B6226" s="4">
        <v>45908.666666666701</v>
      </c>
      <c r="C6226" s="5">
        <v>2.11</v>
      </c>
      <c r="D6226" s="9">
        <f t="shared" si="447"/>
        <v>0.38023321470416999</v>
      </c>
      <c r="E6226" s="9">
        <f t="shared" si="448"/>
        <v>0.7290322580645161</v>
      </c>
      <c r="F6226" s="9">
        <f t="shared" si="449"/>
        <v>0.11343051018659936</v>
      </c>
      <c r="G6226" s="5">
        <v>24631.38</v>
      </c>
      <c r="H6226" s="5">
        <v>9365.6687999999995</v>
      </c>
      <c r="I6226" s="5">
        <v>3955</v>
      </c>
      <c r="J6226" s="5">
        <v>5539</v>
      </c>
      <c r="K6226" s="5">
        <v>5425</v>
      </c>
      <c r="L6226" s="6">
        <f t="shared" si="450"/>
        <v>72.903225806451616</v>
      </c>
      <c r="M6226" s="5">
        <v>2793.95</v>
      </c>
      <c r="N6226" s="5">
        <f t="shared" si="446"/>
        <v>11.343051018659937</v>
      </c>
      <c r="O6226" s="8"/>
    </row>
    <row r="6227" spans="1:15" ht="16" customHeight="1">
      <c r="A6227" s="3" t="s">
        <v>9</v>
      </c>
      <c r="B6227" s="4">
        <v>45909.666666666701</v>
      </c>
      <c r="C6227" s="5">
        <v>1.93</v>
      </c>
      <c r="D6227" s="9">
        <f t="shared" si="447"/>
        <v>0.35260948013085019</v>
      </c>
      <c r="E6227" s="9">
        <f t="shared" si="448"/>
        <v>0.2392626728110599</v>
      </c>
      <c r="F6227" s="9">
        <f t="shared" si="449"/>
        <v>0.10945271551243449</v>
      </c>
      <c r="G6227" s="5">
        <v>21520.799999999999</v>
      </c>
      <c r="H6227" s="5">
        <v>7588.4381000000003</v>
      </c>
      <c r="I6227" s="5">
        <v>1298</v>
      </c>
      <c r="J6227" s="5">
        <v>5539</v>
      </c>
      <c r="K6227" s="5">
        <v>5425</v>
      </c>
      <c r="L6227" s="6">
        <f t="shared" si="450"/>
        <v>23.926267281105989</v>
      </c>
      <c r="M6227" s="5">
        <v>2355.5100000000002</v>
      </c>
      <c r="N6227" s="5">
        <f t="shared" si="446"/>
        <v>10.945271551243449</v>
      </c>
      <c r="O6227" s="8"/>
    </row>
    <row r="6228" spans="1:15" ht="16" customHeight="1">
      <c r="A6228" s="3" t="s">
        <v>9</v>
      </c>
      <c r="B6228" s="4">
        <v>45910.666666666701</v>
      </c>
      <c r="C6228" s="5">
        <v>1.77</v>
      </c>
      <c r="D6228" s="9">
        <f t="shared" si="447"/>
        <v>0.36262778250177646</v>
      </c>
      <c r="E6228" s="9">
        <f t="shared" si="448"/>
        <v>0.44976958525345623</v>
      </c>
      <c r="F6228" s="9">
        <f t="shared" si="449"/>
        <v>0.11097421495125631</v>
      </c>
      <c r="G6228" s="5">
        <v>20039.52</v>
      </c>
      <c r="H6228" s="5">
        <v>7266.8867</v>
      </c>
      <c r="I6228" s="5">
        <v>2440</v>
      </c>
      <c r="J6228" s="5">
        <v>5539</v>
      </c>
      <c r="K6228" s="5">
        <v>5425</v>
      </c>
      <c r="L6228" s="6">
        <f t="shared" si="450"/>
        <v>44.976958525345623</v>
      </c>
      <c r="M6228" s="5">
        <v>2223.87</v>
      </c>
      <c r="N6228" s="5">
        <f t="shared" si="446"/>
        <v>11.097421495125632</v>
      </c>
      <c r="O6228" s="8"/>
    </row>
    <row r="6229" spans="1:15" ht="16" customHeight="1">
      <c r="A6229" s="3" t="s">
        <v>9</v>
      </c>
      <c r="B6229" s="4">
        <v>45911.666666666701</v>
      </c>
      <c r="C6229" s="5">
        <v>2.06</v>
      </c>
      <c r="D6229" s="9">
        <f t="shared" si="447"/>
        <v>0.37946405755433049</v>
      </c>
      <c r="E6229" s="9">
        <f t="shared" si="448"/>
        <v>0.77773682270549205</v>
      </c>
      <c r="F6229" s="9">
        <f t="shared" si="449"/>
        <v>0.11917870415115193</v>
      </c>
      <c r="G6229" s="5">
        <v>24645.93</v>
      </c>
      <c r="H6229" s="5">
        <v>9352.2446</v>
      </c>
      <c r="I6229" s="5">
        <v>4220</v>
      </c>
      <c r="J6229" s="5">
        <v>5539</v>
      </c>
      <c r="K6229" s="5">
        <v>5426</v>
      </c>
      <c r="L6229" s="6">
        <f t="shared" si="450"/>
        <v>77.773682270549202</v>
      </c>
      <c r="M6229" s="5">
        <v>2937.27</v>
      </c>
      <c r="N6229" s="5">
        <f t="shared" si="446"/>
        <v>11.917870415115193</v>
      </c>
      <c r="O6229" s="8"/>
    </row>
    <row r="6230" spans="1:15" ht="16" customHeight="1">
      <c r="A6230" s="3" t="s">
        <v>9</v>
      </c>
      <c r="B6230" s="4">
        <v>45912.666666666701</v>
      </c>
      <c r="C6230" s="5">
        <v>2.2200000000000002</v>
      </c>
      <c r="D6230" s="9">
        <f t="shared" si="447"/>
        <v>0.38925651176151116</v>
      </c>
      <c r="E6230" s="9">
        <f t="shared" si="448"/>
        <v>0.35495761150018429</v>
      </c>
      <c r="F6230" s="9">
        <f t="shared" si="449"/>
        <v>0.11650378760528539</v>
      </c>
      <c r="G6230" s="5">
        <v>25483.119999999999</v>
      </c>
      <c r="H6230" s="5">
        <v>9919.4704000000002</v>
      </c>
      <c r="I6230" s="5">
        <v>1926</v>
      </c>
      <c r="J6230" s="5">
        <v>5539</v>
      </c>
      <c r="K6230" s="5">
        <v>5426</v>
      </c>
      <c r="L6230" s="6">
        <f t="shared" si="450"/>
        <v>35.495761150018431</v>
      </c>
      <c r="M6230" s="5">
        <v>2968.88</v>
      </c>
      <c r="N6230" s="5">
        <f t="shared" si="446"/>
        <v>11.65037876052854</v>
      </c>
      <c r="O6230" s="8"/>
    </row>
    <row r="6231" spans="1:15" ht="16" customHeight="1">
      <c r="A6231" s="3" t="s">
        <v>9</v>
      </c>
      <c r="B6231" s="4">
        <v>45915.666666666701</v>
      </c>
      <c r="C6231" s="5">
        <v>2.04</v>
      </c>
      <c r="D6231" s="9">
        <f t="shared" si="447"/>
        <v>0.39198693111263561</v>
      </c>
      <c r="E6231" s="9">
        <f t="shared" si="448"/>
        <v>0.35274603759675638</v>
      </c>
      <c r="F6231" s="9">
        <f t="shared" si="449"/>
        <v>0.11524848253284591</v>
      </c>
      <c r="G6231" s="5">
        <v>23031.8</v>
      </c>
      <c r="H6231" s="5">
        <v>9028.1646000000001</v>
      </c>
      <c r="I6231" s="5">
        <v>1914</v>
      </c>
      <c r="J6231" s="5">
        <v>5539</v>
      </c>
      <c r="K6231" s="5">
        <v>5426</v>
      </c>
      <c r="L6231" s="6">
        <f t="shared" si="450"/>
        <v>35.274603759675635</v>
      </c>
      <c r="M6231" s="5">
        <v>2654.38</v>
      </c>
      <c r="N6231" s="5">
        <f t="shared" si="446"/>
        <v>11.52484825328459</v>
      </c>
      <c r="O6231" s="8"/>
    </row>
    <row r="6232" spans="1:15" ht="16" customHeight="1">
      <c r="A6232" s="3" t="s">
        <v>9</v>
      </c>
      <c r="B6232" s="4">
        <v>45916.666666666701</v>
      </c>
      <c r="C6232" s="5">
        <v>2.21</v>
      </c>
      <c r="D6232" s="9">
        <f t="shared" si="447"/>
        <v>0.37100622330823479</v>
      </c>
      <c r="E6232" s="9">
        <f t="shared" si="448"/>
        <v>0.66844821231109475</v>
      </c>
      <c r="F6232" s="9">
        <f t="shared" si="449"/>
        <v>0.12044304580897304</v>
      </c>
      <c r="G6232" s="5">
        <v>23670.69</v>
      </c>
      <c r="H6232" s="5">
        <v>8781.9732999999997</v>
      </c>
      <c r="I6232" s="5">
        <v>3627</v>
      </c>
      <c r="J6232" s="5">
        <v>5539</v>
      </c>
      <c r="K6232" s="5">
        <v>5426</v>
      </c>
      <c r="L6232" s="6">
        <f t="shared" si="450"/>
        <v>66.844821231109478</v>
      </c>
      <c r="M6232" s="5">
        <v>2850.97</v>
      </c>
      <c r="N6232" s="5">
        <f t="shared" si="446"/>
        <v>12.044304580897304</v>
      </c>
      <c r="O6232" s="8"/>
    </row>
    <row r="6233" spans="1:15" ht="16" customHeight="1">
      <c r="A6233" s="3" t="s">
        <v>9</v>
      </c>
      <c r="B6233" s="4">
        <v>45917.666666666701</v>
      </c>
      <c r="C6233" s="5">
        <v>2.14</v>
      </c>
      <c r="D6233" s="9">
        <f t="shared" si="447"/>
        <v>0.38387778806154499</v>
      </c>
      <c r="E6233" s="9">
        <f t="shared" si="448"/>
        <v>0.46148175451529672</v>
      </c>
      <c r="F6233" s="9">
        <f t="shared" si="449"/>
        <v>0.11807239846120809</v>
      </c>
      <c r="G6233" s="5">
        <v>24029.24</v>
      </c>
      <c r="H6233" s="5">
        <v>9224.2914999999994</v>
      </c>
      <c r="I6233" s="5">
        <v>2504</v>
      </c>
      <c r="J6233" s="5">
        <v>5539</v>
      </c>
      <c r="K6233" s="5">
        <v>5426</v>
      </c>
      <c r="L6233" s="6">
        <f t="shared" si="450"/>
        <v>46.148175451529674</v>
      </c>
      <c r="M6233" s="5">
        <v>2837.19</v>
      </c>
      <c r="N6233" s="5">
        <f t="shared" si="446"/>
        <v>11.80723984612081</v>
      </c>
      <c r="O6233" s="8"/>
    </row>
    <row r="6234" spans="1:15" ht="16" customHeight="1">
      <c r="A6234" s="3" t="s">
        <v>9</v>
      </c>
      <c r="B6234" s="4">
        <v>45918.666666666701</v>
      </c>
      <c r="C6234" s="5">
        <v>2.76</v>
      </c>
      <c r="D6234" s="9">
        <f t="shared" si="447"/>
        <v>0.38853126481261069</v>
      </c>
      <c r="E6234" s="9">
        <f t="shared" si="448"/>
        <v>0.18908956874308883</v>
      </c>
      <c r="F6234" s="9">
        <f t="shared" si="449"/>
        <v>0.11768772166613034</v>
      </c>
      <c r="G6234" s="5">
        <v>31666.43</v>
      </c>
      <c r="H6234" s="5">
        <v>12303.3981</v>
      </c>
      <c r="I6234" s="5">
        <v>1026</v>
      </c>
      <c r="J6234" s="5">
        <v>5539</v>
      </c>
      <c r="K6234" s="5">
        <v>5426</v>
      </c>
      <c r="L6234" s="6">
        <f t="shared" si="450"/>
        <v>18.908956874308881</v>
      </c>
      <c r="M6234" s="5">
        <v>3726.75</v>
      </c>
      <c r="N6234" s="5">
        <f t="shared" si="446"/>
        <v>11.768772166613035</v>
      </c>
      <c r="O6234" s="8"/>
    </row>
    <row r="6235" spans="1:15" ht="16" customHeight="1">
      <c r="A6235" s="3" t="s">
        <v>9</v>
      </c>
      <c r="B6235" s="4">
        <v>45919.666666666701</v>
      </c>
      <c r="C6235" s="5">
        <v>2.12</v>
      </c>
      <c r="D6235" s="9">
        <f t="shared" si="447"/>
        <v>0.38765362667185371</v>
      </c>
      <c r="E6235" s="9">
        <f t="shared" si="448"/>
        <v>0.35175971991892391</v>
      </c>
      <c r="F6235" s="9">
        <f t="shared" si="449"/>
        <v>0.11005429866949744</v>
      </c>
      <c r="G6235" s="5">
        <v>23494.13</v>
      </c>
      <c r="H6235" s="5">
        <v>9107.5846999999994</v>
      </c>
      <c r="I6235" s="5">
        <v>1909</v>
      </c>
      <c r="J6235" s="5">
        <v>5539</v>
      </c>
      <c r="K6235" s="5">
        <v>5427</v>
      </c>
      <c r="L6235" s="6">
        <f t="shared" si="450"/>
        <v>35.175971991892389</v>
      </c>
      <c r="M6235" s="5">
        <v>2585.63</v>
      </c>
      <c r="N6235" s="5">
        <f t="shared" si="446"/>
        <v>11.005429866949743</v>
      </c>
      <c r="O6235" s="8"/>
    </row>
    <row r="6236" spans="1:15" ht="16" customHeight="1">
      <c r="A6236" s="3" t="s">
        <v>9</v>
      </c>
      <c r="B6236" s="4">
        <v>45922.666666666701</v>
      </c>
      <c r="C6236" s="5">
        <v>1.82</v>
      </c>
      <c r="D6236" s="9">
        <f t="shared" si="447"/>
        <v>0.40014444590174952</v>
      </c>
      <c r="E6236" s="9">
        <f t="shared" si="448"/>
        <v>0.40070007369196758</v>
      </c>
      <c r="F6236" s="9">
        <f t="shared" si="449"/>
        <v>0.11969401571929129</v>
      </c>
      <c r="G6236" s="5">
        <v>21424.63</v>
      </c>
      <c r="H6236" s="5">
        <v>8572.9467000000004</v>
      </c>
      <c r="I6236" s="5">
        <v>2175</v>
      </c>
      <c r="J6236" s="5">
        <v>5539</v>
      </c>
      <c r="K6236" s="5">
        <v>5428</v>
      </c>
      <c r="L6236" s="6">
        <f t="shared" si="450"/>
        <v>40.070007369196759</v>
      </c>
      <c r="M6236" s="5">
        <v>2564.4</v>
      </c>
      <c r="N6236" s="5">
        <f t="shared" si="446"/>
        <v>11.969401571929129</v>
      </c>
      <c r="O6236" s="8"/>
    </row>
    <row r="6237" spans="1:15" ht="16" customHeight="1">
      <c r="A6237" s="3" t="s">
        <v>9</v>
      </c>
      <c r="B6237" s="4">
        <v>45923.666666666701</v>
      </c>
      <c r="C6237" s="5">
        <v>2.21</v>
      </c>
      <c r="D6237" s="9">
        <f t="shared" si="447"/>
        <v>0.40642792789752197</v>
      </c>
      <c r="E6237" s="9">
        <f t="shared" si="448"/>
        <v>0.20394252026529108</v>
      </c>
      <c r="F6237" s="9">
        <f t="shared" si="449"/>
        <v>0.11031375783163673</v>
      </c>
      <c r="G6237" s="5">
        <v>25184.71</v>
      </c>
      <c r="H6237" s="5">
        <v>10235.7695</v>
      </c>
      <c r="I6237" s="5">
        <v>1107</v>
      </c>
      <c r="J6237" s="5">
        <v>5539</v>
      </c>
      <c r="K6237" s="5">
        <v>5428</v>
      </c>
      <c r="L6237" s="6">
        <f t="shared" si="450"/>
        <v>20.394252026529109</v>
      </c>
      <c r="M6237" s="5">
        <v>2778.22</v>
      </c>
      <c r="N6237" s="5">
        <f t="shared" si="446"/>
        <v>11.031375783163673</v>
      </c>
      <c r="O6237" s="8"/>
    </row>
    <row r="6238" spans="1:15" ht="16" customHeight="1">
      <c r="A6238" s="3" t="s">
        <v>9</v>
      </c>
      <c r="B6238" s="4">
        <v>45924.666666666701</v>
      </c>
      <c r="C6238" s="5">
        <v>1.88</v>
      </c>
      <c r="D6238" s="9">
        <f t="shared" si="447"/>
        <v>0.45451105466450004</v>
      </c>
      <c r="E6238" s="9">
        <f t="shared" si="448"/>
        <v>0.82096150303923376</v>
      </c>
      <c r="F6238" s="9">
        <f t="shared" si="449"/>
        <v>0.12217263971601351</v>
      </c>
      <c r="G6238" s="5">
        <v>23471.54</v>
      </c>
      <c r="H6238" s="5">
        <v>10668.0744</v>
      </c>
      <c r="I6238" s="5">
        <v>4457</v>
      </c>
      <c r="J6238" s="5">
        <v>5539</v>
      </c>
      <c r="K6238" s="5">
        <v>5429</v>
      </c>
      <c r="L6238" s="6">
        <f t="shared" si="450"/>
        <v>82.09615030392338</v>
      </c>
      <c r="M6238" s="5">
        <v>2867.58</v>
      </c>
      <c r="N6238" s="5">
        <f t="shared" si="446"/>
        <v>12.217263971601351</v>
      </c>
      <c r="O6238" s="8"/>
    </row>
    <row r="6239" spans="1:15" ht="16" customHeight="1">
      <c r="A6239" s="3" t="s">
        <v>9</v>
      </c>
      <c r="B6239" s="4">
        <v>45925.666666666701</v>
      </c>
      <c r="C6239" s="5">
        <v>1.88</v>
      </c>
      <c r="D6239" s="9">
        <f t="shared" si="447"/>
        <v>0.43078549326001531</v>
      </c>
      <c r="E6239" s="9">
        <f t="shared" si="448"/>
        <v>0.27150488119358995</v>
      </c>
      <c r="F6239" s="9">
        <f t="shared" si="449"/>
        <v>0.12053035177698869</v>
      </c>
      <c r="G6239" s="5">
        <v>23917.71</v>
      </c>
      <c r="H6239" s="5">
        <v>10303.4025</v>
      </c>
      <c r="I6239" s="5">
        <v>1474</v>
      </c>
      <c r="J6239" s="5">
        <v>5539</v>
      </c>
      <c r="K6239" s="5">
        <v>5429</v>
      </c>
      <c r="L6239" s="6">
        <f t="shared" si="450"/>
        <v>27.150488119358997</v>
      </c>
      <c r="M6239" s="5">
        <v>2882.81</v>
      </c>
      <c r="N6239" s="5">
        <f t="shared" si="446"/>
        <v>12.053035177698868</v>
      </c>
      <c r="O6239" s="8"/>
    </row>
    <row r="6240" spans="1:15" ht="16" customHeight="1">
      <c r="A6240" s="3" t="s">
        <v>9</v>
      </c>
      <c r="B6240" s="4">
        <v>45926.666666666701</v>
      </c>
      <c r="C6240" s="5">
        <v>1.76</v>
      </c>
      <c r="D6240" s="9">
        <f t="shared" si="447"/>
        <v>0.41939857541663456</v>
      </c>
      <c r="E6240" s="9">
        <f t="shared" si="448"/>
        <v>0.3317369681340947</v>
      </c>
      <c r="F6240" s="9">
        <f t="shared" si="449"/>
        <v>0.11322247700598355</v>
      </c>
      <c r="G6240" s="5">
        <v>21661.07</v>
      </c>
      <c r="H6240" s="5">
        <v>9084.6219000000001</v>
      </c>
      <c r="I6240" s="5">
        <v>1801</v>
      </c>
      <c r="J6240" s="5">
        <v>5539</v>
      </c>
      <c r="K6240" s="5">
        <v>5429</v>
      </c>
      <c r="L6240" s="6">
        <f t="shared" si="450"/>
        <v>33.173696813409471</v>
      </c>
      <c r="M6240" s="5">
        <v>2452.52</v>
      </c>
      <c r="N6240" s="5">
        <f t="shared" si="446"/>
        <v>11.322247700598355</v>
      </c>
      <c r="O6240" s="8"/>
    </row>
    <row r="6241" spans="1:15" ht="16" customHeight="1">
      <c r="A6241" s="3" t="s">
        <v>9</v>
      </c>
      <c r="B6241" s="4">
        <v>45929.666666666701</v>
      </c>
      <c r="C6241" s="5">
        <v>1.81</v>
      </c>
      <c r="D6241" s="9">
        <f t="shared" si="447"/>
        <v>0.39895937043619267</v>
      </c>
      <c r="E6241" s="9">
        <f t="shared" si="448"/>
        <v>0.65831644870141826</v>
      </c>
      <c r="F6241" s="9">
        <f t="shared" si="449"/>
        <v>0.12185976770120237</v>
      </c>
      <c r="G6241" s="5">
        <v>21781.43</v>
      </c>
      <c r="H6241" s="5">
        <v>8689.9056</v>
      </c>
      <c r="I6241" s="5">
        <v>3574</v>
      </c>
      <c r="J6241" s="5">
        <v>5539</v>
      </c>
      <c r="K6241" s="5">
        <v>5429</v>
      </c>
      <c r="L6241" s="6">
        <f t="shared" si="450"/>
        <v>65.83164487014183</v>
      </c>
      <c r="M6241" s="5">
        <v>2654.28</v>
      </c>
      <c r="N6241" s="5">
        <f t="shared" si="446"/>
        <v>12.185976770120236</v>
      </c>
      <c r="O6241" s="8"/>
    </row>
    <row r="6242" spans="1:15" ht="16" customHeight="1">
      <c r="A6242" s="3" t="s">
        <v>9</v>
      </c>
      <c r="B6242" s="4">
        <v>45930.666666666701</v>
      </c>
      <c r="C6242" s="5">
        <v>1.73</v>
      </c>
      <c r="D6242" s="9">
        <f t="shared" si="447"/>
        <v>0.4138862095283693</v>
      </c>
      <c r="E6242" s="9">
        <f t="shared" si="448"/>
        <v>0.4891304347826087</v>
      </c>
      <c r="F6242" s="9">
        <f t="shared" si="449"/>
        <v>0.11826606816068637</v>
      </c>
      <c r="G6242" s="5">
        <v>21972.49</v>
      </c>
      <c r="H6242" s="5">
        <v>9094.1106</v>
      </c>
      <c r="I6242" s="5">
        <v>2655</v>
      </c>
      <c r="J6242" s="5">
        <v>5539</v>
      </c>
      <c r="K6242" s="5">
        <v>5428</v>
      </c>
      <c r="L6242" s="6">
        <f t="shared" si="450"/>
        <v>48.913043478260867</v>
      </c>
      <c r="M6242" s="5">
        <v>2598.6</v>
      </c>
      <c r="N6242" s="5">
        <f t="shared" si="446"/>
        <v>11.826606816068637</v>
      </c>
      <c r="O6242" s="8"/>
    </row>
    <row r="6243" spans="1:15" ht="16" customHeight="1">
      <c r="A6243" s="3" t="s">
        <v>9</v>
      </c>
      <c r="B6243" s="4">
        <v>45939.666666666701</v>
      </c>
      <c r="C6243" s="5">
        <v>2.14</v>
      </c>
      <c r="D6243" s="9">
        <f t="shared" si="447"/>
        <v>0.41474480297684946</v>
      </c>
      <c r="E6243" s="9">
        <f t="shared" si="448"/>
        <v>0.57277081798084006</v>
      </c>
      <c r="F6243" s="9">
        <f t="shared" si="449"/>
        <v>0.12885945075600208</v>
      </c>
      <c r="G6243" s="5">
        <v>26718.18</v>
      </c>
      <c r="H6243" s="5">
        <v>11081.2263</v>
      </c>
      <c r="I6243" s="5">
        <v>3109</v>
      </c>
      <c r="J6243" s="5">
        <v>5539</v>
      </c>
      <c r="K6243" s="5">
        <v>5428</v>
      </c>
      <c r="L6243" s="6">
        <f t="shared" si="450"/>
        <v>57.277081798084005</v>
      </c>
      <c r="M6243" s="5">
        <v>3442.89</v>
      </c>
      <c r="N6243" s="5">
        <f t="shared" si="446"/>
        <v>12.885945075600208</v>
      </c>
      <c r="O6243" s="8"/>
    </row>
    <row r="6244" spans="1:15" ht="16" customHeight="1">
      <c r="A6244" s="3" t="s">
        <v>9</v>
      </c>
      <c r="B6244" s="4">
        <v>45940.666666666701</v>
      </c>
      <c r="C6244" s="5">
        <v>2.11</v>
      </c>
      <c r="D6244" s="9">
        <f t="shared" si="447"/>
        <v>0.40578540462940971</v>
      </c>
      <c r="E6244" s="9">
        <f t="shared" si="448"/>
        <v>0.5106853352984525</v>
      </c>
      <c r="F6244" s="9">
        <f t="shared" si="449"/>
        <v>0.11320184393480091</v>
      </c>
      <c r="G6244" s="5">
        <v>25341.46</v>
      </c>
      <c r="H6244" s="5">
        <v>10283.194600000001</v>
      </c>
      <c r="I6244" s="5">
        <v>2772</v>
      </c>
      <c r="J6244" s="5">
        <v>5539</v>
      </c>
      <c r="K6244" s="5">
        <v>5428</v>
      </c>
      <c r="L6244" s="6">
        <f t="shared" si="450"/>
        <v>51.068533529845247</v>
      </c>
      <c r="M6244" s="5">
        <v>2868.7</v>
      </c>
      <c r="N6244" s="5">
        <f t="shared" si="446"/>
        <v>11.320184393480091</v>
      </c>
      <c r="O6244" s="8"/>
    </row>
    <row r="6245" spans="1:15" ht="16" customHeight="1">
      <c r="A6245" s="3" t="s">
        <v>9</v>
      </c>
      <c r="B6245" s="4">
        <v>45943.666666666701</v>
      </c>
      <c r="C6245" s="5">
        <v>2.0499999999999998</v>
      </c>
      <c r="D6245" s="9">
        <f t="shared" si="447"/>
        <v>0.39873192512407224</v>
      </c>
      <c r="E6245" s="9">
        <f t="shared" si="448"/>
        <v>0.30981764597531775</v>
      </c>
      <c r="F6245" s="9">
        <f t="shared" si="449"/>
        <v>0.11068177730716727</v>
      </c>
      <c r="G6245" s="5">
        <v>23742.21</v>
      </c>
      <c r="H6245" s="5">
        <v>9466.7770999999993</v>
      </c>
      <c r="I6245" s="5">
        <v>1682</v>
      </c>
      <c r="J6245" s="5">
        <v>5539</v>
      </c>
      <c r="K6245" s="5">
        <v>5429</v>
      </c>
      <c r="L6245" s="6">
        <f t="shared" si="450"/>
        <v>30.981764597531775</v>
      </c>
      <c r="M6245" s="5">
        <v>2627.83</v>
      </c>
      <c r="N6245" s="5">
        <f t="shared" si="446"/>
        <v>11.068177730716727</v>
      </c>
      <c r="O6245" s="8"/>
    </row>
    <row r="6246" spans="1:15" ht="16" customHeight="1">
      <c r="A6246" s="3" t="s">
        <v>9</v>
      </c>
      <c r="B6246" s="4">
        <v>45944.666666666701</v>
      </c>
      <c r="C6246" s="5">
        <v>2.23</v>
      </c>
      <c r="D6246" s="9">
        <f t="shared" si="447"/>
        <v>0.39727109260817572</v>
      </c>
      <c r="E6246" s="9">
        <f t="shared" si="448"/>
        <v>0.3192704495210022</v>
      </c>
      <c r="F6246" s="9">
        <f t="shared" si="449"/>
        <v>0.11171481002932698</v>
      </c>
      <c r="G6246" s="5">
        <v>25965.85</v>
      </c>
      <c r="H6246" s="5">
        <v>10315.481599999999</v>
      </c>
      <c r="I6246" s="5">
        <v>1733</v>
      </c>
      <c r="J6246" s="5">
        <v>5539</v>
      </c>
      <c r="K6246" s="5">
        <v>5428</v>
      </c>
      <c r="L6246" s="6">
        <f t="shared" si="450"/>
        <v>31.927044952100221</v>
      </c>
      <c r="M6246" s="5">
        <v>2900.77</v>
      </c>
      <c r="N6246" s="5">
        <f t="shared" si="446"/>
        <v>11.171481002932698</v>
      </c>
      <c r="O6246" s="8"/>
    </row>
    <row r="6247" spans="1:15" ht="16" customHeight="1">
      <c r="A6247" s="3" t="s">
        <v>9</v>
      </c>
      <c r="B6247" s="4">
        <v>45945.666666666701</v>
      </c>
      <c r="C6247" s="5">
        <v>1.85</v>
      </c>
      <c r="D6247" s="9">
        <f t="shared" si="447"/>
        <v>0.38531976614856484</v>
      </c>
      <c r="E6247" s="9">
        <f t="shared" si="448"/>
        <v>0.79793700497329156</v>
      </c>
      <c r="F6247" s="9">
        <f t="shared" si="449"/>
        <v>0.11207398438662317</v>
      </c>
      <c r="G6247" s="5">
        <v>20903.87</v>
      </c>
      <c r="H6247" s="5">
        <v>8054.6742999999997</v>
      </c>
      <c r="I6247" s="5">
        <v>4332</v>
      </c>
      <c r="J6247" s="5">
        <v>5539</v>
      </c>
      <c r="K6247" s="5">
        <v>5429</v>
      </c>
      <c r="L6247" s="6">
        <f t="shared" si="450"/>
        <v>79.793700497329155</v>
      </c>
      <c r="M6247" s="5">
        <v>2342.7800000000002</v>
      </c>
      <c r="N6247" s="5">
        <f t="shared" si="446"/>
        <v>11.207398438662317</v>
      </c>
      <c r="O6247" s="8"/>
    </row>
    <row r="6248" spans="1:15" ht="16" customHeight="1">
      <c r="A6248" s="3" t="s">
        <v>9</v>
      </c>
      <c r="B6248" s="4">
        <v>45946.666666666701</v>
      </c>
      <c r="C6248" s="5">
        <v>1.73</v>
      </c>
      <c r="D6248" s="9">
        <f t="shared" si="447"/>
        <v>0.37769404498170278</v>
      </c>
      <c r="E6248" s="9">
        <f t="shared" si="448"/>
        <v>0.21587769386627373</v>
      </c>
      <c r="F6248" s="9">
        <f t="shared" si="449"/>
        <v>0.11071459911662326</v>
      </c>
      <c r="G6248" s="5">
        <v>19486.59</v>
      </c>
      <c r="H6248" s="5">
        <v>7359.9690000000001</v>
      </c>
      <c r="I6248" s="5">
        <v>1172</v>
      </c>
      <c r="J6248" s="5">
        <v>5539</v>
      </c>
      <c r="K6248" s="5">
        <v>5429</v>
      </c>
      <c r="L6248" s="6">
        <f t="shared" si="450"/>
        <v>21.587769386627372</v>
      </c>
      <c r="M6248" s="5">
        <v>2157.4499999999998</v>
      </c>
      <c r="N6248" s="5">
        <f t="shared" si="446"/>
        <v>11.071459911662327</v>
      </c>
      <c r="O6248" s="8"/>
    </row>
    <row r="6249" spans="1:15" ht="16" customHeight="1">
      <c r="A6249" s="3" t="s">
        <v>9</v>
      </c>
      <c r="B6249" s="4">
        <v>45947.666666666701</v>
      </c>
      <c r="C6249" s="5">
        <v>1.81</v>
      </c>
      <c r="D6249" s="9">
        <f t="shared" si="447"/>
        <v>0.372704660439376</v>
      </c>
      <c r="E6249" s="9">
        <f t="shared" si="448"/>
        <v>0.11008836524300442</v>
      </c>
      <c r="F6249" s="9">
        <f t="shared" si="449"/>
        <v>0.10170496641438224</v>
      </c>
      <c r="G6249" s="5">
        <v>19544.080000000002</v>
      </c>
      <c r="H6249" s="5">
        <v>7284.1697000000004</v>
      </c>
      <c r="I6249" s="5">
        <v>598</v>
      </c>
      <c r="J6249" s="5">
        <v>5539</v>
      </c>
      <c r="K6249" s="5">
        <v>5432</v>
      </c>
      <c r="L6249" s="6">
        <f t="shared" si="450"/>
        <v>11.008836524300442</v>
      </c>
      <c r="M6249" s="5">
        <v>1987.73</v>
      </c>
      <c r="N6249" s="5">
        <f t="shared" si="446"/>
        <v>10.170496641438225</v>
      </c>
      <c r="O6249" s="8"/>
    </row>
    <row r="6250" spans="1:15" ht="16" customHeight="1">
      <c r="A6250" s="3" t="s">
        <v>9</v>
      </c>
      <c r="B6250" s="4">
        <v>45950.666666666701</v>
      </c>
      <c r="C6250" s="5">
        <v>1.59</v>
      </c>
      <c r="D6250" s="9">
        <f t="shared" si="447"/>
        <v>0.36744426838425276</v>
      </c>
      <c r="E6250" s="9">
        <f t="shared" si="448"/>
        <v>0.74802135100312905</v>
      </c>
      <c r="F6250" s="9">
        <f t="shared" si="449"/>
        <v>0.10620083994986568</v>
      </c>
      <c r="G6250" s="5">
        <v>17512.95</v>
      </c>
      <c r="H6250" s="5">
        <v>6435.0330999999996</v>
      </c>
      <c r="I6250" s="5">
        <v>4064</v>
      </c>
      <c r="J6250" s="5">
        <v>5539</v>
      </c>
      <c r="K6250" s="5">
        <v>5433</v>
      </c>
      <c r="L6250" s="6">
        <f t="shared" si="450"/>
        <v>74.80213510031291</v>
      </c>
      <c r="M6250" s="5">
        <v>1859.89</v>
      </c>
      <c r="N6250" s="5">
        <f t="shared" si="446"/>
        <v>10.620083994986567</v>
      </c>
      <c r="O6250" s="8"/>
    </row>
    <row r="6251" spans="1:15" ht="16" customHeight="1">
      <c r="A6251" s="3" t="s">
        <v>9</v>
      </c>
      <c r="B6251" s="4">
        <v>45951.666666666701</v>
      </c>
      <c r="C6251" s="5">
        <v>1.74</v>
      </c>
      <c r="D6251" s="9">
        <f t="shared" si="447"/>
        <v>0.37358402022937687</v>
      </c>
      <c r="E6251" s="9">
        <f t="shared" si="448"/>
        <v>0.85109515921222156</v>
      </c>
      <c r="F6251" s="9">
        <f t="shared" si="449"/>
        <v>0.11471538173385752</v>
      </c>
      <c r="G6251" s="5">
        <v>18926.93</v>
      </c>
      <c r="H6251" s="5">
        <v>7070.7986000000001</v>
      </c>
      <c r="I6251" s="5">
        <v>4624</v>
      </c>
      <c r="J6251" s="5">
        <v>5539</v>
      </c>
      <c r="K6251" s="5">
        <v>5433</v>
      </c>
      <c r="L6251" s="6">
        <f t="shared" si="450"/>
        <v>85.109515921222155</v>
      </c>
      <c r="M6251" s="5">
        <v>2171.21</v>
      </c>
      <c r="N6251" s="5">
        <f t="shared" ref="N6251:N6314" si="451">M6251/G6251*100</f>
        <v>11.471538173385753</v>
      </c>
      <c r="O6251" s="8"/>
    </row>
    <row r="6252" spans="1:15" ht="16" customHeight="1">
      <c r="A6252" s="3" t="s">
        <v>9</v>
      </c>
      <c r="B6252" s="4">
        <v>45952.666666666701</v>
      </c>
      <c r="C6252" s="5">
        <v>1.6</v>
      </c>
      <c r="D6252" s="9">
        <f t="shared" si="447"/>
        <v>0.35386535302028038</v>
      </c>
      <c r="E6252" s="9">
        <f t="shared" si="448"/>
        <v>0.41913523459061636</v>
      </c>
      <c r="F6252" s="9">
        <f t="shared" si="449"/>
        <v>0.11001818066720032</v>
      </c>
      <c r="G6252" s="5">
        <v>16902.57</v>
      </c>
      <c r="H6252" s="5">
        <v>5981.2339000000002</v>
      </c>
      <c r="I6252" s="5">
        <v>2278</v>
      </c>
      <c r="J6252" s="5">
        <v>5539</v>
      </c>
      <c r="K6252" s="5">
        <v>5435</v>
      </c>
      <c r="L6252" s="6">
        <f t="shared" si="450"/>
        <v>41.913523459061636</v>
      </c>
      <c r="M6252" s="5">
        <v>1859.59</v>
      </c>
      <c r="N6252" s="5">
        <f t="shared" si="451"/>
        <v>11.001818066720032</v>
      </c>
      <c r="O6252" s="8"/>
    </row>
    <row r="6253" spans="1:15" ht="16" customHeight="1">
      <c r="A6253" s="3" t="s">
        <v>9</v>
      </c>
      <c r="B6253" s="4">
        <v>45953.666666666701</v>
      </c>
      <c r="C6253" s="5">
        <v>1.66</v>
      </c>
      <c r="D6253" s="9">
        <f t="shared" si="447"/>
        <v>0.33689609678757687</v>
      </c>
      <c r="E6253" s="9">
        <f t="shared" si="448"/>
        <v>0.55032198712051517</v>
      </c>
      <c r="F6253" s="9">
        <f t="shared" si="449"/>
        <v>0.1064972851956604</v>
      </c>
      <c r="G6253" s="5">
        <v>16607.09</v>
      </c>
      <c r="H6253" s="5">
        <v>5594.8638000000001</v>
      </c>
      <c r="I6253" s="5">
        <v>2991</v>
      </c>
      <c r="J6253" s="5">
        <v>5539</v>
      </c>
      <c r="K6253" s="5">
        <v>5435</v>
      </c>
      <c r="L6253" s="6">
        <f t="shared" si="450"/>
        <v>55.032198712051517</v>
      </c>
      <c r="M6253" s="5">
        <v>1768.61</v>
      </c>
      <c r="N6253" s="5">
        <f t="shared" si="451"/>
        <v>10.64972851956604</v>
      </c>
      <c r="O6253" s="8"/>
    </row>
    <row r="6254" spans="1:15" ht="16" customHeight="1">
      <c r="A6254" s="3" t="s">
        <v>9</v>
      </c>
      <c r="B6254" s="4">
        <v>45954.666666666701</v>
      </c>
      <c r="C6254" s="5">
        <v>1.72</v>
      </c>
      <c r="D6254" s="9">
        <f t="shared" si="447"/>
        <v>0.38932173706089074</v>
      </c>
      <c r="E6254" s="9">
        <f t="shared" si="448"/>
        <v>0.55647534952170719</v>
      </c>
      <c r="F6254" s="9">
        <f t="shared" si="449"/>
        <v>0.11884915623837315</v>
      </c>
      <c r="G6254" s="5">
        <v>19916.169999999998</v>
      </c>
      <c r="H6254" s="5">
        <v>7753.7978999999996</v>
      </c>
      <c r="I6254" s="5">
        <v>3025</v>
      </c>
      <c r="J6254" s="5">
        <v>5539</v>
      </c>
      <c r="K6254" s="5">
        <v>5436</v>
      </c>
      <c r="L6254" s="6">
        <f t="shared" si="450"/>
        <v>55.647534952170716</v>
      </c>
      <c r="M6254" s="5">
        <v>2367.02</v>
      </c>
      <c r="N6254" s="5">
        <f t="shared" si="451"/>
        <v>11.884915623837315</v>
      </c>
      <c r="O6254" s="8"/>
    </row>
    <row r="6255" spans="1:15" ht="16" customHeight="1">
      <c r="A6255" s="3" t="s">
        <v>9</v>
      </c>
      <c r="B6255" s="4">
        <v>45957.666666666701</v>
      </c>
      <c r="C6255" s="5">
        <v>1.91</v>
      </c>
      <c r="D6255" s="9">
        <f t="shared" si="447"/>
        <v>0.39447025764781218</v>
      </c>
      <c r="E6255" s="9">
        <f t="shared" si="448"/>
        <v>0.61810154525386318</v>
      </c>
      <c r="F6255" s="9">
        <f t="shared" si="449"/>
        <v>0.1217560635308066</v>
      </c>
      <c r="G6255" s="5">
        <v>23565.89</v>
      </c>
      <c r="H6255" s="5">
        <v>9296.0427</v>
      </c>
      <c r="I6255" s="5">
        <v>3360</v>
      </c>
      <c r="J6255" s="5">
        <v>5539</v>
      </c>
      <c r="K6255" s="5">
        <v>5436</v>
      </c>
      <c r="L6255" s="6">
        <f t="shared" si="450"/>
        <v>61.810154525386316</v>
      </c>
      <c r="M6255" s="5">
        <v>2869.29</v>
      </c>
      <c r="N6255" s="5">
        <f t="shared" si="451"/>
        <v>12.17560635308066</v>
      </c>
      <c r="O6255" s="8"/>
    </row>
    <row r="6256" spans="1:15" ht="16" customHeight="1">
      <c r="A6256" s="3" t="s">
        <v>9</v>
      </c>
      <c r="B6256" s="4">
        <v>45958.666666666701</v>
      </c>
      <c r="C6256" s="5">
        <v>1.77</v>
      </c>
      <c r="D6256" s="9">
        <f t="shared" si="447"/>
        <v>0.38243414444233542</v>
      </c>
      <c r="E6256" s="9">
        <f t="shared" si="448"/>
        <v>0.43451066961000734</v>
      </c>
      <c r="F6256" s="9">
        <f t="shared" si="449"/>
        <v>0.11931887718462093</v>
      </c>
      <c r="G6256" s="5">
        <v>21653.07</v>
      </c>
      <c r="H6256" s="5">
        <v>8280.8732999999993</v>
      </c>
      <c r="I6256" s="5">
        <v>2362</v>
      </c>
      <c r="J6256" s="5">
        <v>5539</v>
      </c>
      <c r="K6256" s="5">
        <v>5436</v>
      </c>
      <c r="L6256" s="6">
        <f t="shared" si="450"/>
        <v>43.451066961000734</v>
      </c>
      <c r="M6256" s="5">
        <v>2583.62</v>
      </c>
      <c r="N6256" s="5">
        <f t="shared" si="451"/>
        <v>11.931887718462093</v>
      </c>
      <c r="O6256" s="8"/>
    </row>
    <row r="6257" spans="1:15" ht="16" customHeight="1">
      <c r="A6257" s="3" t="s">
        <v>9</v>
      </c>
      <c r="B6257" s="4">
        <v>45959.666666666701</v>
      </c>
      <c r="C6257" s="5">
        <v>1.9</v>
      </c>
      <c r="D6257" s="9">
        <f t="shared" si="447"/>
        <v>0.38554807013132375</v>
      </c>
      <c r="E6257" s="9">
        <f t="shared" si="448"/>
        <v>0.49006622516556292</v>
      </c>
      <c r="F6257" s="9">
        <f t="shared" si="449"/>
        <v>0.12263770401200694</v>
      </c>
      <c r="G6257" s="5">
        <v>22906.74</v>
      </c>
      <c r="H6257" s="5">
        <v>8831.6494000000002</v>
      </c>
      <c r="I6257" s="5">
        <v>2664</v>
      </c>
      <c r="J6257" s="5">
        <v>5539</v>
      </c>
      <c r="K6257" s="5">
        <v>5436</v>
      </c>
      <c r="L6257" s="6">
        <f t="shared" si="450"/>
        <v>49.006622516556291</v>
      </c>
      <c r="M6257" s="5">
        <v>2809.23</v>
      </c>
      <c r="N6257" s="5">
        <f t="shared" si="451"/>
        <v>12.263770401200693</v>
      </c>
      <c r="O6257" s="8"/>
    </row>
    <row r="6258" spans="1:15" ht="16" customHeight="1">
      <c r="A6258" s="3" t="s">
        <v>9</v>
      </c>
      <c r="B6258" s="4">
        <v>45960.666666666701</v>
      </c>
      <c r="C6258" s="5">
        <v>2.04</v>
      </c>
      <c r="D6258" s="9">
        <f t="shared" si="447"/>
        <v>0.38274252990917484</v>
      </c>
      <c r="E6258" s="9">
        <f t="shared" si="448"/>
        <v>0.22769909876770278</v>
      </c>
      <c r="F6258" s="9">
        <f t="shared" si="449"/>
        <v>0.11448147014925979</v>
      </c>
      <c r="G6258" s="5">
        <v>24642.94</v>
      </c>
      <c r="H6258" s="5">
        <v>9431.9012000000002</v>
      </c>
      <c r="I6258" s="5">
        <v>1238</v>
      </c>
      <c r="J6258" s="5">
        <v>5539</v>
      </c>
      <c r="K6258" s="5">
        <v>5437</v>
      </c>
      <c r="L6258" s="6">
        <f t="shared" si="450"/>
        <v>22.769909876770278</v>
      </c>
      <c r="M6258" s="5">
        <v>2821.16</v>
      </c>
      <c r="N6258" s="5">
        <f t="shared" si="451"/>
        <v>11.448147014925979</v>
      </c>
      <c r="O6258" s="8"/>
    </row>
    <row r="6259" spans="1:15" ht="16" customHeight="1">
      <c r="A6259" s="3" t="s">
        <v>9</v>
      </c>
      <c r="B6259" s="4">
        <v>45961.666666666701</v>
      </c>
      <c r="C6259" s="5">
        <v>2.0099999999999998</v>
      </c>
      <c r="D6259" s="9">
        <f t="shared" si="447"/>
        <v>0.36965328730413866</v>
      </c>
      <c r="E6259" s="9">
        <f t="shared" si="448"/>
        <v>0.69124678190511213</v>
      </c>
      <c r="F6259" s="9">
        <f t="shared" si="449"/>
        <v>0.10821541969509914</v>
      </c>
      <c r="G6259" s="5">
        <v>23498.13</v>
      </c>
      <c r="H6259" s="5">
        <v>8686.1610000000001</v>
      </c>
      <c r="I6259" s="5">
        <v>3759</v>
      </c>
      <c r="J6259" s="5">
        <v>5539</v>
      </c>
      <c r="K6259" s="5">
        <v>5438</v>
      </c>
      <c r="L6259" s="6">
        <f t="shared" si="450"/>
        <v>69.124678190511219</v>
      </c>
      <c r="M6259" s="5">
        <v>2542.86</v>
      </c>
      <c r="N6259" s="5">
        <f t="shared" si="451"/>
        <v>10.821541969509914</v>
      </c>
      <c r="O6259" s="8"/>
    </row>
    <row r="6260" spans="1:15" ht="16" customHeight="1">
      <c r="A6260" s="3" t="s">
        <v>9</v>
      </c>
      <c r="B6260" s="4">
        <v>45964.666666666701</v>
      </c>
      <c r="C6260" s="5">
        <v>1.91</v>
      </c>
      <c r="D6260" s="9">
        <f t="shared" si="447"/>
        <v>0.36946465476177076</v>
      </c>
      <c r="E6260" s="9">
        <f t="shared" si="448"/>
        <v>0.64950349393159246</v>
      </c>
      <c r="F6260" s="9">
        <f t="shared" si="449"/>
        <v>0.10768042068466277</v>
      </c>
      <c r="G6260" s="5">
        <v>21329.040000000001</v>
      </c>
      <c r="H6260" s="5">
        <v>7880.3263999999999</v>
      </c>
      <c r="I6260" s="5">
        <v>3532</v>
      </c>
      <c r="J6260" s="5">
        <v>5539</v>
      </c>
      <c r="K6260" s="5">
        <v>5438</v>
      </c>
      <c r="L6260" s="6">
        <f t="shared" si="450"/>
        <v>64.950349393159243</v>
      </c>
      <c r="M6260" s="5">
        <v>2296.7199999999998</v>
      </c>
      <c r="N6260" s="5">
        <f t="shared" si="451"/>
        <v>10.768042068466277</v>
      </c>
      <c r="O6260" s="8"/>
    </row>
    <row r="6261" spans="1:15" ht="16" customHeight="1">
      <c r="A6261" s="3" t="s">
        <v>9</v>
      </c>
      <c r="B6261" s="4">
        <v>45965.666666666701</v>
      </c>
      <c r="C6261" s="5">
        <v>1.83</v>
      </c>
      <c r="D6261" s="9">
        <f t="shared" si="447"/>
        <v>0.35979513979348893</v>
      </c>
      <c r="E6261" s="9">
        <f t="shared" si="448"/>
        <v>0.2991908789996322</v>
      </c>
      <c r="F6261" s="9">
        <f t="shared" si="449"/>
        <v>0.10206175727857324</v>
      </c>
      <c r="G6261" s="5">
        <v>19383.95</v>
      </c>
      <c r="H6261" s="5">
        <v>6974.2510000000002</v>
      </c>
      <c r="I6261" s="5">
        <v>1627</v>
      </c>
      <c r="J6261" s="5">
        <v>5539</v>
      </c>
      <c r="K6261" s="5">
        <v>5438</v>
      </c>
      <c r="L6261" s="6">
        <f t="shared" si="450"/>
        <v>29.91908789996322</v>
      </c>
      <c r="M6261" s="5">
        <v>1978.36</v>
      </c>
      <c r="N6261" s="5">
        <f t="shared" si="451"/>
        <v>10.206175727857323</v>
      </c>
      <c r="O6261" s="8"/>
    </row>
    <row r="6262" spans="1:15" ht="16" customHeight="1">
      <c r="A6262" s="3" t="s">
        <v>9</v>
      </c>
      <c r="B6262" s="4">
        <v>45966.666666666701</v>
      </c>
      <c r="C6262" s="5">
        <v>1.86</v>
      </c>
      <c r="D6262" s="9">
        <f t="shared" si="447"/>
        <v>0.38071048491823006</v>
      </c>
      <c r="E6262" s="9">
        <f t="shared" si="448"/>
        <v>0.62070233498804928</v>
      </c>
      <c r="F6262" s="9">
        <f t="shared" si="449"/>
        <v>0.10557661243493775</v>
      </c>
      <c r="G6262" s="5">
        <v>18943.400000000001</v>
      </c>
      <c r="H6262" s="5">
        <v>7211.951</v>
      </c>
      <c r="I6262" s="5">
        <v>3376</v>
      </c>
      <c r="J6262" s="5">
        <v>5539</v>
      </c>
      <c r="K6262" s="5">
        <v>5439</v>
      </c>
      <c r="L6262" s="6">
        <f t="shared" si="450"/>
        <v>62.070233498804924</v>
      </c>
      <c r="M6262" s="5">
        <v>1999.98</v>
      </c>
      <c r="N6262" s="5">
        <f t="shared" si="451"/>
        <v>10.557661243493776</v>
      </c>
      <c r="O6262" s="8"/>
    </row>
    <row r="6263" spans="1:15" ht="16" customHeight="1">
      <c r="A6263" s="3" t="s">
        <v>9</v>
      </c>
      <c r="B6263" s="4">
        <v>45967.666666666701</v>
      </c>
      <c r="C6263" s="5">
        <v>1.88</v>
      </c>
      <c r="D6263" s="9">
        <f t="shared" si="447"/>
        <v>0.3947120483413491</v>
      </c>
      <c r="E6263" s="9">
        <f t="shared" si="448"/>
        <v>0.52877367163081446</v>
      </c>
      <c r="F6263" s="9">
        <f t="shared" si="449"/>
        <v>0.11258275912566285</v>
      </c>
      <c r="G6263" s="5">
        <v>20759.04</v>
      </c>
      <c r="H6263" s="5">
        <v>8193.8431999999993</v>
      </c>
      <c r="I6263" s="5">
        <v>2876</v>
      </c>
      <c r="J6263" s="5">
        <v>5539</v>
      </c>
      <c r="K6263" s="5">
        <v>5439</v>
      </c>
      <c r="L6263" s="6">
        <f t="shared" si="450"/>
        <v>52.877367163081445</v>
      </c>
      <c r="M6263" s="5">
        <v>2337.11</v>
      </c>
      <c r="N6263" s="5">
        <f t="shared" si="451"/>
        <v>11.258275912566285</v>
      </c>
      <c r="O6263" s="8"/>
    </row>
    <row r="6264" spans="1:15" ht="16" customHeight="1">
      <c r="A6264" s="3" t="s">
        <v>9</v>
      </c>
      <c r="B6264" s="4">
        <v>45968.666666666701</v>
      </c>
      <c r="C6264" s="5">
        <v>1.83</v>
      </c>
      <c r="D6264" s="9">
        <f t="shared" si="447"/>
        <v>0.39268750448593087</v>
      </c>
      <c r="E6264" s="9">
        <f t="shared" si="448"/>
        <v>0.38584558823529413</v>
      </c>
      <c r="F6264" s="9">
        <f t="shared" si="449"/>
        <v>0.1081825854306865</v>
      </c>
      <c r="G6264" s="5">
        <v>20202.05</v>
      </c>
      <c r="H6264" s="5">
        <v>7933.0925999999999</v>
      </c>
      <c r="I6264" s="5">
        <v>2099</v>
      </c>
      <c r="J6264" s="5">
        <v>5539</v>
      </c>
      <c r="K6264" s="5">
        <v>5440</v>
      </c>
      <c r="L6264" s="6">
        <f t="shared" si="450"/>
        <v>38.584558823529413</v>
      </c>
      <c r="M6264" s="5">
        <v>2185.5100000000002</v>
      </c>
      <c r="N6264" s="5">
        <f t="shared" si="451"/>
        <v>10.81825854306865</v>
      </c>
      <c r="O6264" s="8"/>
    </row>
    <row r="6265" spans="1:15" ht="16" customHeight="1">
      <c r="A6265" s="3" t="s">
        <v>9</v>
      </c>
      <c r="B6265" s="4">
        <v>45971.666666666701</v>
      </c>
      <c r="C6265" s="5">
        <v>1.96</v>
      </c>
      <c r="D6265" s="9">
        <f t="shared" si="447"/>
        <v>0.39027679002320026</v>
      </c>
      <c r="E6265" s="9">
        <f t="shared" si="448"/>
        <v>0.62003676470588232</v>
      </c>
      <c r="F6265" s="9">
        <f t="shared" si="449"/>
        <v>0.11064127260157923</v>
      </c>
      <c r="G6265" s="5">
        <v>21943.71</v>
      </c>
      <c r="H6265" s="5">
        <v>8564.1206999999995</v>
      </c>
      <c r="I6265" s="5">
        <v>3373</v>
      </c>
      <c r="J6265" s="5">
        <v>5539</v>
      </c>
      <c r="K6265" s="5">
        <v>5440</v>
      </c>
      <c r="L6265" s="6">
        <f t="shared" si="450"/>
        <v>62.003676470588232</v>
      </c>
      <c r="M6265" s="5">
        <v>2427.88</v>
      </c>
      <c r="N6265" s="5">
        <f t="shared" si="451"/>
        <v>11.064127260157923</v>
      </c>
      <c r="O6265" s="8"/>
    </row>
    <row r="6266" spans="1:15" ht="16" customHeight="1">
      <c r="A6266" s="3" t="s">
        <v>9</v>
      </c>
      <c r="B6266" s="4">
        <v>45972.666666666701</v>
      </c>
      <c r="C6266" s="5">
        <v>1.85</v>
      </c>
      <c r="D6266" s="9">
        <f t="shared" si="447"/>
        <v>0.38282291689942577</v>
      </c>
      <c r="E6266" s="9">
        <f t="shared" si="448"/>
        <v>0.51148263825096452</v>
      </c>
      <c r="F6266" s="9">
        <f t="shared" si="449"/>
        <v>0.11324032901580777</v>
      </c>
      <c r="G6266" s="5">
        <v>20138.849999999999</v>
      </c>
      <c r="H6266" s="5">
        <v>7709.6133</v>
      </c>
      <c r="I6266" s="5">
        <v>2784</v>
      </c>
      <c r="J6266" s="5">
        <v>5539</v>
      </c>
      <c r="K6266" s="5">
        <v>5443</v>
      </c>
      <c r="L6266" s="6">
        <f t="shared" si="450"/>
        <v>51.14826382509645</v>
      </c>
      <c r="M6266" s="5">
        <v>2280.5300000000002</v>
      </c>
      <c r="N6266" s="5">
        <f t="shared" si="451"/>
        <v>11.324032901580777</v>
      </c>
      <c r="O6266" s="8"/>
    </row>
    <row r="6267" spans="1:15" ht="16" customHeight="1">
      <c r="A6267" s="3" t="s">
        <v>9</v>
      </c>
      <c r="B6267" s="4">
        <v>45973.666666666701</v>
      </c>
      <c r="C6267" s="5">
        <v>1.86</v>
      </c>
      <c r="D6267" s="9">
        <f t="shared" si="447"/>
        <v>0.3684007282117942</v>
      </c>
      <c r="E6267" s="9">
        <f t="shared" si="448"/>
        <v>0.32261620429909976</v>
      </c>
      <c r="F6267" s="9">
        <f t="shared" si="449"/>
        <v>0.10517998404937264</v>
      </c>
      <c r="G6267" s="5">
        <v>19648.13</v>
      </c>
      <c r="H6267" s="5">
        <v>7238.3854000000001</v>
      </c>
      <c r="I6267" s="5">
        <v>1756</v>
      </c>
      <c r="J6267" s="5">
        <v>5539</v>
      </c>
      <c r="K6267" s="5">
        <v>5443</v>
      </c>
      <c r="L6267" s="6">
        <f t="shared" si="450"/>
        <v>32.261620429909975</v>
      </c>
      <c r="M6267" s="5">
        <v>2066.59</v>
      </c>
      <c r="N6267" s="5">
        <f t="shared" si="451"/>
        <v>10.517998404937263</v>
      </c>
      <c r="O6267" s="8"/>
    </row>
    <row r="6268" spans="1:15" ht="16" customHeight="1">
      <c r="A6268" s="3" t="s">
        <v>9</v>
      </c>
      <c r="B6268" s="4">
        <v>45974.666666666701</v>
      </c>
      <c r="C6268" s="5">
        <v>1.92</v>
      </c>
      <c r="D6268" s="9">
        <f t="shared" si="447"/>
        <v>0.38796948318738467</v>
      </c>
      <c r="E6268" s="9">
        <f t="shared" si="448"/>
        <v>0.72607018188498984</v>
      </c>
      <c r="F6268" s="9">
        <f t="shared" si="449"/>
        <v>0.11081043007124525</v>
      </c>
      <c r="G6268" s="5">
        <v>20656.810000000001</v>
      </c>
      <c r="H6268" s="5">
        <v>8014.2119000000002</v>
      </c>
      <c r="I6268" s="5">
        <v>3952</v>
      </c>
      <c r="J6268" s="5">
        <v>5539</v>
      </c>
      <c r="K6268" s="5">
        <v>5443</v>
      </c>
      <c r="L6268" s="6">
        <f t="shared" si="450"/>
        <v>72.607018188498984</v>
      </c>
      <c r="M6268" s="5">
        <v>2288.9899999999998</v>
      </c>
      <c r="N6268" s="5">
        <f t="shared" si="451"/>
        <v>11.081043007124524</v>
      </c>
      <c r="O6268" s="8"/>
    </row>
    <row r="6269" spans="1:15" ht="16" customHeight="1">
      <c r="A6269" s="3" t="s">
        <v>9</v>
      </c>
      <c r="B6269" s="4">
        <v>45975.666666666701</v>
      </c>
      <c r="C6269" s="5">
        <v>1.96</v>
      </c>
      <c r="D6269" s="9">
        <f t="shared" si="447"/>
        <v>0.37225896316973195</v>
      </c>
      <c r="E6269" s="9">
        <f t="shared" si="448"/>
        <v>0.35991181333823258</v>
      </c>
      <c r="F6269" s="9">
        <f t="shared" si="449"/>
        <v>0.10017966230757501</v>
      </c>
      <c r="G6269" s="5">
        <v>19803.82</v>
      </c>
      <c r="H6269" s="5">
        <v>7372.1495000000004</v>
      </c>
      <c r="I6269" s="5">
        <v>1959</v>
      </c>
      <c r="J6269" s="5">
        <v>5539</v>
      </c>
      <c r="K6269" s="5">
        <v>5443</v>
      </c>
      <c r="L6269" s="6">
        <f t="shared" si="450"/>
        <v>35.991181333823256</v>
      </c>
      <c r="M6269" s="5">
        <v>1983.94</v>
      </c>
      <c r="N6269" s="5">
        <f t="shared" si="451"/>
        <v>10.017966230757501</v>
      </c>
      <c r="O6269" s="8"/>
    </row>
    <row r="6270" spans="1:15" ht="16" customHeight="1">
      <c r="A6270" s="3" t="s">
        <v>9</v>
      </c>
      <c r="B6270" s="4">
        <v>45978.666666666701</v>
      </c>
      <c r="C6270" s="5">
        <v>1.89</v>
      </c>
      <c r="D6270" s="9">
        <f t="shared" si="447"/>
        <v>0.34675765844126444</v>
      </c>
      <c r="E6270" s="9">
        <f t="shared" si="448"/>
        <v>0.4742836149889787</v>
      </c>
      <c r="F6270" s="9">
        <f t="shared" si="449"/>
        <v>0.10343875448694803</v>
      </c>
      <c r="G6270" s="5">
        <v>19303.21</v>
      </c>
      <c r="H6270" s="5">
        <v>6693.5358999999999</v>
      </c>
      <c r="I6270" s="5">
        <v>2582</v>
      </c>
      <c r="J6270" s="5">
        <v>5539</v>
      </c>
      <c r="K6270" s="5">
        <v>5444</v>
      </c>
      <c r="L6270" s="6">
        <f t="shared" si="450"/>
        <v>47.428361498897871</v>
      </c>
      <c r="M6270" s="5">
        <v>1996.7</v>
      </c>
      <c r="N6270" s="5">
        <f t="shared" si="451"/>
        <v>10.343875448694803</v>
      </c>
      <c r="O6270" s="8"/>
    </row>
    <row r="6271" spans="1:15" ht="16" customHeight="1">
      <c r="A6271" s="3" t="s">
        <v>9</v>
      </c>
      <c r="B6271" s="4">
        <v>45979.666666666701</v>
      </c>
      <c r="C6271" s="5">
        <v>1.94</v>
      </c>
      <c r="D6271" s="9">
        <f t="shared" si="447"/>
        <v>0.35566519644041833</v>
      </c>
      <c r="E6271" s="9">
        <f t="shared" si="448"/>
        <v>0.2340191036002939</v>
      </c>
      <c r="F6271" s="9">
        <f t="shared" si="449"/>
        <v>0.10182794190422306</v>
      </c>
      <c r="G6271" s="5">
        <v>19459.59</v>
      </c>
      <c r="H6271" s="5">
        <v>6921.0989</v>
      </c>
      <c r="I6271" s="5">
        <v>1274</v>
      </c>
      <c r="J6271" s="5">
        <v>5539</v>
      </c>
      <c r="K6271" s="5">
        <v>5444</v>
      </c>
      <c r="L6271" s="6">
        <f t="shared" si="450"/>
        <v>23.40191036002939</v>
      </c>
      <c r="M6271" s="5">
        <v>1981.53</v>
      </c>
      <c r="N6271" s="5">
        <f t="shared" si="451"/>
        <v>10.182794190422307</v>
      </c>
      <c r="O6271" s="8"/>
    </row>
    <row r="6272" spans="1:15" ht="16" customHeight="1">
      <c r="A6272" s="3" t="s">
        <v>9</v>
      </c>
      <c r="B6272" s="4">
        <v>45980.666666666701</v>
      </c>
      <c r="C6272" s="5">
        <v>1.72</v>
      </c>
      <c r="D6272" s="9">
        <f t="shared" si="447"/>
        <v>0.33739602999083018</v>
      </c>
      <c r="E6272" s="9">
        <f t="shared" si="448"/>
        <v>0.21965105601469237</v>
      </c>
      <c r="F6272" s="9">
        <f t="shared" si="449"/>
        <v>9.7077122064698568E-2</v>
      </c>
      <c r="G6272" s="5">
        <v>17426.66</v>
      </c>
      <c r="H6272" s="5">
        <v>5879.6859000000004</v>
      </c>
      <c r="I6272" s="5">
        <v>1196</v>
      </c>
      <c r="J6272" s="5">
        <v>5539</v>
      </c>
      <c r="K6272" s="5">
        <v>5445</v>
      </c>
      <c r="L6272" s="6">
        <f t="shared" si="450"/>
        <v>21.965105601469237</v>
      </c>
      <c r="M6272" s="5">
        <v>1691.73</v>
      </c>
      <c r="N6272" s="5">
        <f t="shared" si="451"/>
        <v>9.7077122064698571</v>
      </c>
      <c r="O6272" s="8"/>
    </row>
    <row r="6273" spans="1:15" ht="16" customHeight="1">
      <c r="A6273" s="3" t="s">
        <v>9</v>
      </c>
      <c r="B6273" s="4">
        <v>45981.666666666701</v>
      </c>
      <c r="C6273" s="5">
        <v>1.7</v>
      </c>
      <c r="D6273" s="9">
        <f t="shared" si="447"/>
        <v>0.34099371602225664</v>
      </c>
      <c r="E6273" s="9">
        <f t="shared" si="448"/>
        <v>0.26661770106500182</v>
      </c>
      <c r="F6273" s="9">
        <f t="shared" si="449"/>
        <v>0.10060227500312023</v>
      </c>
      <c r="G6273" s="5">
        <v>17226.349999999999</v>
      </c>
      <c r="H6273" s="5">
        <v>5874.0771000000004</v>
      </c>
      <c r="I6273" s="5">
        <v>1452</v>
      </c>
      <c r="J6273" s="5">
        <v>5539</v>
      </c>
      <c r="K6273" s="5">
        <v>5446</v>
      </c>
      <c r="L6273" s="6">
        <f t="shared" si="450"/>
        <v>26.661770106500182</v>
      </c>
      <c r="M6273" s="5">
        <v>1733.01</v>
      </c>
      <c r="N6273" s="5">
        <f t="shared" si="451"/>
        <v>10.060227500312022</v>
      </c>
      <c r="O6273" s="8"/>
    </row>
    <row r="6274" spans="1:15" ht="16" customHeight="1">
      <c r="A6274" s="3" t="s">
        <v>9</v>
      </c>
      <c r="B6274" s="4">
        <v>45982.666666666701</v>
      </c>
      <c r="C6274" s="5">
        <v>2.0299999999999998</v>
      </c>
      <c r="D6274" s="9">
        <f t="shared" si="447"/>
        <v>0.33947393097092704</v>
      </c>
      <c r="E6274" s="9">
        <f t="shared" si="448"/>
        <v>6.4427312775330398E-2</v>
      </c>
      <c r="F6274" s="9">
        <f t="shared" si="449"/>
        <v>9.3067701687689894E-2</v>
      </c>
      <c r="G6274" s="5">
        <v>19835.990000000002</v>
      </c>
      <c r="H6274" s="5">
        <v>6733.8014999999996</v>
      </c>
      <c r="I6274" s="5">
        <v>351</v>
      </c>
      <c r="J6274" s="5">
        <v>5539</v>
      </c>
      <c r="K6274" s="5">
        <v>5448</v>
      </c>
      <c r="L6274" s="6">
        <f t="shared" si="450"/>
        <v>6.4427312775330394</v>
      </c>
      <c r="M6274" s="5">
        <v>1846.09</v>
      </c>
      <c r="N6274" s="5">
        <f t="shared" si="451"/>
        <v>9.3067701687689901</v>
      </c>
      <c r="O6274" s="8"/>
    </row>
    <row r="6275" spans="1:15" ht="16" customHeight="1">
      <c r="A6275" s="3" t="s">
        <v>9</v>
      </c>
      <c r="B6275" s="4">
        <v>45985.666666666701</v>
      </c>
      <c r="C6275" s="5">
        <v>1.68</v>
      </c>
      <c r="D6275" s="9">
        <f t="shared" ref="D6275:D6338" si="452">H6275/G6275</f>
        <v>0.33633681156089296</v>
      </c>
      <c r="E6275" s="9">
        <f t="shared" ref="E6275:E6338" si="453">I6275/K6275</f>
        <v>0.77606461086637302</v>
      </c>
      <c r="F6275" s="9">
        <f t="shared" ref="F6275:F6338" si="454">M6275/G6275</f>
        <v>9.4262648317867098E-2</v>
      </c>
      <c r="G6275" s="5">
        <v>17403.5</v>
      </c>
      <c r="H6275" s="5">
        <v>5853.4377000000004</v>
      </c>
      <c r="I6275" s="5">
        <v>4228</v>
      </c>
      <c r="J6275" s="5">
        <v>5539</v>
      </c>
      <c r="K6275" s="5">
        <v>5448</v>
      </c>
      <c r="L6275" s="6">
        <f t="shared" ref="L6275:L6338" si="455">I6275/K6275*100</f>
        <v>77.606461086637296</v>
      </c>
      <c r="M6275" s="5">
        <v>1640.5</v>
      </c>
      <c r="N6275" s="5">
        <f t="shared" si="451"/>
        <v>9.4262648317867104</v>
      </c>
      <c r="O6275" s="8"/>
    </row>
    <row r="6276" spans="1:15" ht="16" customHeight="1">
      <c r="A6276" s="3" t="s">
        <v>9</v>
      </c>
      <c r="B6276" s="4">
        <v>45986.666666666701</v>
      </c>
      <c r="C6276" s="5">
        <v>1.65</v>
      </c>
      <c r="D6276" s="9">
        <f t="shared" si="452"/>
        <v>0.3462308252960159</v>
      </c>
      <c r="E6276" s="9">
        <f t="shared" si="453"/>
        <v>0.78872980910425849</v>
      </c>
      <c r="F6276" s="9">
        <f t="shared" si="454"/>
        <v>0.10249160948411676</v>
      </c>
      <c r="G6276" s="5">
        <v>18261.689999999999</v>
      </c>
      <c r="H6276" s="5">
        <v>6322.76</v>
      </c>
      <c r="I6276" s="5">
        <v>4297</v>
      </c>
      <c r="J6276" s="5">
        <v>5539</v>
      </c>
      <c r="K6276" s="5">
        <v>5448</v>
      </c>
      <c r="L6276" s="6">
        <f t="shared" si="455"/>
        <v>78.872980910425852</v>
      </c>
      <c r="M6276" s="5">
        <v>1871.67</v>
      </c>
      <c r="N6276" s="5">
        <f t="shared" si="451"/>
        <v>10.249160948411676</v>
      </c>
      <c r="O6276" s="8"/>
    </row>
    <row r="6277" spans="1:15" ht="16" customHeight="1">
      <c r="A6277" s="3" t="s">
        <v>9</v>
      </c>
      <c r="B6277" s="4">
        <v>45987.666666666701</v>
      </c>
      <c r="C6277" s="5">
        <v>1.61</v>
      </c>
      <c r="D6277" s="9">
        <f t="shared" si="452"/>
        <v>0.35667705139690292</v>
      </c>
      <c r="E6277" s="9">
        <f t="shared" si="453"/>
        <v>0.31002202643171806</v>
      </c>
      <c r="F6277" s="9">
        <f t="shared" si="454"/>
        <v>0.10339585686543994</v>
      </c>
      <c r="G6277" s="5">
        <v>17971.900000000001</v>
      </c>
      <c r="H6277" s="5">
        <v>6410.1643000000004</v>
      </c>
      <c r="I6277" s="5">
        <v>1689</v>
      </c>
      <c r="J6277" s="5">
        <v>5539</v>
      </c>
      <c r="K6277" s="5">
        <v>5448</v>
      </c>
      <c r="L6277" s="6">
        <f t="shared" si="455"/>
        <v>31.002202643171806</v>
      </c>
      <c r="M6277" s="5">
        <v>1858.22</v>
      </c>
      <c r="N6277" s="5">
        <f t="shared" si="451"/>
        <v>10.339585686543993</v>
      </c>
      <c r="O6277" s="8"/>
    </row>
    <row r="6278" spans="1:15" ht="16" customHeight="1">
      <c r="A6278" s="3" t="s">
        <v>9</v>
      </c>
      <c r="B6278" s="4">
        <v>45988.666666666701</v>
      </c>
      <c r="C6278" s="5">
        <v>1.52</v>
      </c>
      <c r="D6278" s="9">
        <f t="shared" si="452"/>
        <v>0.38246153024770596</v>
      </c>
      <c r="E6278" s="9">
        <f t="shared" si="453"/>
        <v>0.5113803230543319</v>
      </c>
      <c r="F6278" s="9">
        <f t="shared" si="454"/>
        <v>0.10320211795456286</v>
      </c>
      <c r="G6278" s="5">
        <v>17231.72</v>
      </c>
      <c r="H6278" s="5">
        <v>6590.47</v>
      </c>
      <c r="I6278" s="5">
        <v>2786</v>
      </c>
      <c r="J6278" s="5">
        <v>5539</v>
      </c>
      <c r="K6278" s="5">
        <v>5448</v>
      </c>
      <c r="L6278" s="6">
        <f t="shared" si="455"/>
        <v>51.138032305433192</v>
      </c>
      <c r="M6278" s="5">
        <v>1778.35</v>
      </c>
      <c r="N6278" s="5">
        <f t="shared" si="451"/>
        <v>10.320211795456286</v>
      </c>
      <c r="O6278" s="8"/>
    </row>
    <row r="6279" spans="1:15" ht="16" customHeight="1">
      <c r="A6279" s="3" t="s">
        <v>9</v>
      </c>
      <c r="B6279" s="4">
        <v>45989.666666666701</v>
      </c>
      <c r="C6279" s="5">
        <v>1.49</v>
      </c>
      <c r="D6279" s="9">
        <f t="shared" si="452"/>
        <v>0.35429211175097686</v>
      </c>
      <c r="E6279" s="9">
        <f t="shared" si="453"/>
        <v>0.75660792951541855</v>
      </c>
      <c r="F6279" s="9">
        <f t="shared" si="454"/>
        <v>9.8341335306131011E-2</v>
      </c>
      <c r="G6279" s="5">
        <v>15977.31</v>
      </c>
      <c r="H6279" s="5">
        <v>5660.6349</v>
      </c>
      <c r="I6279" s="5">
        <v>4122</v>
      </c>
      <c r="J6279" s="5">
        <v>5539</v>
      </c>
      <c r="K6279" s="5">
        <v>5448</v>
      </c>
      <c r="L6279" s="6">
        <f t="shared" si="455"/>
        <v>75.66079295154185</v>
      </c>
      <c r="M6279" s="5">
        <v>1571.23</v>
      </c>
      <c r="N6279" s="5">
        <f t="shared" si="451"/>
        <v>9.8341335306131015</v>
      </c>
      <c r="O6279" s="8"/>
    </row>
    <row r="6280" spans="1:15" ht="16" customHeight="1">
      <c r="A6280" s="3" t="s">
        <v>9</v>
      </c>
      <c r="B6280" s="4">
        <v>45992.666666666701</v>
      </c>
      <c r="C6280" s="5">
        <v>1.73</v>
      </c>
      <c r="D6280" s="9">
        <f t="shared" si="452"/>
        <v>0.35937335170200407</v>
      </c>
      <c r="E6280" s="9">
        <f t="shared" si="453"/>
        <v>0.62334801762114533</v>
      </c>
      <c r="F6280" s="9">
        <f t="shared" si="454"/>
        <v>0.10135759155182276</v>
      </c>
      <c r="G6280" s="5">
        <v>18894.490000000002</v>
      </c>
      <c r="H6280" s="5">
        <v>6790.1761999999999</v>
      </c>
      <c r="I6280" s="5">
        <v>3396</v>
      </c>
      <c r="J6280" s="5">
        <v>5539</v>
      </c>
      <c r="K6280" s="5">
        <v>5448</v>
      </c>
      <c r="L6280" s="6">
        <f t="shared" si="455"/>
        <v>62.33480176211453</v>
      </c>
      <c r="M6280" s="5">
        <v>1915.1</v>
      </c>
      <c r="N6280" s="5">
        <f t="shared" si="451"/>
        <v>10.135759155182276</v>
      </c>
      <c r="O6280" s="8"/>
    </row>
    <row r="6281" spans="1:15" ht="16" customHeight="1">
      <c r="A6281" s="3" t="s">
        <v>9</v>
      </c>
      <c r="B6281" s="4">
        <v>45993.666666666701</v>
      </c>
      <c r="C6281" s="5">
        <v>1.54</v>
      </c>
      <c r="D6281" s="9">
        <f t="shared" si="452"/>
        <v>0.35433155785566428</v>
      </c>
      <c r="E6281" s="9">
        <f t="shared" si="453"/>
        <v>0.28270042194092826</v>
      </c>
      <c r="F6281" s="9">
        <f t="shared" si="454"/>
        <v>9.6721328814689783E-2</v>
      </c>
      <c r="G6281" s="5">
        <v>16072.67</v>
      </c>
      <c r="H6281" s="5">
        <v>5695.0541999999996</v>
      </c>
      <c r="I6281" s="5">
        <v>1541</v>
      </c>
      <c r="J6281" s="5">
        <v>5539</v>
      </c>
      <c r="K6281" s="5">
        <v>5451</v>
      </c>
      <c r="L6281" s="6">
        <f t="shared" si="455"/>
        <v>28.270042194092827</v>
      </c>
      <c r="M6281" s="5">
        <v>1554.57</v>
      </c>
      <c r="N6281" s="5">
        <f t="shared" si="451"/>
        <v>9.6721328814689791</v>
      </c>
      <c r="O6281" s="8"/>
    </row>
    <row r="6282" spans="1:15" ht="16" customHeight="1">
      <c r="A6282" s="3" t="s">
        <v>9</v>
      </c>
      <c r="B6282" s="4">
        <v>45994.666666666701</v>
      </c>
      <c r="C6282" s="5">
        <v>1.65</v>
      </c>
      <c r="D6282" s="9">
        <f t="shared" si="452"/>
        <v>0.3374311695007472</v>
      </c>
      <c r="E6282" s="9">
        <f t="shared" si="453"/>
        <v>0.26453861676756557</v>
      </c>
      <c r="F6282" s="9">
        <f t="shared" si="454"/>
        <v>9.5557854921368812E-2</v>
      </c>
      <c r="G6282" s="5">
        <v>16835.560000000001</v>
      </c>
      <c r="H6282" s="5">
        <v>5680.8427000000001</v>
      </c>
      <c r="I6282" s="5">
        <v>1442</v>
      </c>
      <c r="J6282" s="5">
        <v>5539</v>
      </c>
      <c r="K6282" s="5">
        <v>5451</v>
      </c>
      <c r="L6282" s="6">
        <f t="shared" si="455"/>
        <v>26.453861676756556</v>
      </c>
      <c r="M6282" s="5">
        <v>1608.77</v>
      </c>
      <c r="N6282" s="5">
        <f t="shared" si="451"/>
        <v>9.5557854921368808</v>
      </c>
      <c r="O6282" s="8"/>
    </row>
    <row r="6283" spans="1:15" ht="16" customHeight="1">
      <c r="A6283" s="3" t="s">
        <v>9</v>
      </c>
      <c r="B6283" s="4">
        <v>45995.666666666701</v>
      </c>
      <c r="C6283" s="5">
        <v>1.51</v>
      </c>
      <c r="D6283" s="9">
        <f t="shared" si="452"/>
        <v>0.33364159406786986</v>
      </c>
      <c r="E6283" s="9">
        <f t="shared" si="453"/>
        <v>0.26674004769767018</v>
      </c>
      <c r="F6283" s="9">
        <f t="shared" si="454"/>
        <v>9.8571076383219186E-2</v>
      </c>
      <c r="G6283" s="5">
        <v>15616.65</v>
      </c>
      <c r="H6283" s="5">
        <v>5210.3639999999996</v>
      </c>
      <c r="I6283" s="5">
        <v>1454</v>
      </c>
      <c r="J6283" s="5">
        <v>5539</v>
      </c>
      <c r="K6283" s="5">
        <v>5451</v>
      </c>
      <c r="L6283" s="6">
        <f t="shared" si="455"/>
        <v>26.674004769767016</v>
      </c>
      <c r="M6283" s="5">
        <v>1539.35</v>
      </c>
      <c r="N6283" s="5">
        <f t="shared" si="451"/>
        <v>9.8571076383219189</v>
      </c>
      <c r="O6283" s="8"/>
    </row>
    <row r="6284" spans="1:15" ht="16" customHeight="1">
      <c r="A6284" s="3" t="s">
        <v>9</v>
      </c>
      <c r="B6284" s="4">
        <v>45996.666666666701</v>
      </c>
      <c r="C6284" s="5">
        <v>1.64</v>
      </c>
      <c r="D6284" s="9">
        <f t="shared" si="452"/>
        <v>0.33369789752799528</v>
      </c>
      <c r="E6284" s="9">
        <f t="shared" si="453"/>
        <v>0.80425609979820212</v>
      </c>
      <c r="F6284" s="9">
        <f t="shared" si="454"/>
        <v>0.10279633779636367</v>
      </c>
      <c r="G6284" s="5">
        <v>17389.53</v>
      </c>
      <c r="H6284" s="5">
        <v>5802.8495999999996</v>
      </c>
      <c r="I6284" s="5">
        <v>4384</v>
      </c>
      <c r="J6284" s="5">
        <v>5539</v>
      </c>
      <c r="K6284" s="5">
        <v>5451</v>
      </c>
      <c r="L6284" s="6">
        <f t="shared" si="455"/>
        <v>80.425609979820209</v>
      </c>
      <c r="M6284" s="5">
        <v>1787.58</v>
      </c>
      <c r="N6284" s="5">
        <f t="shared" si="451"/>
        <v>10.279633779636367</v>
      </c>
      <c r="O6284" s="8"/>
    </row>
    <row r="6285" spans="1:15" ht="16" customHeight="1">
      <c r="A6285" s="3" t="s">
        <v>9</v>
      </c>
      <c r="B6285" s="4">
        <v>45999.666666666701</v>
      </c>
      <c r="C6285" s="5">
        <v>1.79</v>
      </c>
      <c r="D6285" s="9">
        <f t="shared" si="452"/>
        <v>0.35557400229673058</v>
      </c>
      <c r="E6285" s="9">
        <f t="shared" si="453"/>
        <v>0.62502293157218858</v>
      </c>
      <c r="F6285" s="9">
        <f t="shared" si="454"/>
        <v>0.1111413854081571</v>
      </c>
      <c r="G6285" s="5">
        <v>20516.12</v>
      </c>
      <c r="H6285" s="5">
        <v>7294.9988999999996</v>
      </c>
      <c r="I6285" s="5">
        <v>3407</v>
      </c>
      <c r="J6285" s="5">
        <v>5539</v>
      </c>
      <c r="K6285" s="5">
        <v>5451</v>
      </c>
      <c r="L6285" s="6">
        <f t="shared" si="455"/>
        <v>62.502293157218858</v>
      </c>
      <c r="M6285" s="5">
        <v>2280.19</v>
      </c>
      <c r="N6285" s="5">
        <f t="shared" si="451"/>
        <v>11.114138540815709</v>
      </c>
      <c r="O6285" s="8"/>
    </row>
    <row r="6286" spans="1:15" ht="16" customHeight="1">
      <c r="A6286" s="3" t="s">
        <v>9</v>
      </c>
      <c r="B6286" s="4">
        <v>46000.666666666701</v>
      </c>
      <c r="C6286" s="5">
        <v>1.7</v>
      </c>
      <c r="D6286" s="9">
        <f t="shared" si="452"/>
        <v>0.37426518064190806</v>
      </c>
      <c r="E6286" s="9">
        <f t="shared" si="453"/>
        <v>0.23936170212765959</v>
      </c>
      <c r="F6286" s="9">
        <f t="shared" si="454"/>
        <v>0.10554735413302158</v>
      </c>
      <c r="G6286" s="5">
        <v>19176.89</v>
      </c>
      <c r="H6286" s="5">
        <v>7177.2421999999997</v>
      </c>
      <c r="I6286" s="5">
        <v>1305</v>
      </c>
      <c r="J6286" s="5">
        <v>5539</v>
      </c>
      <c r="K6286" s="5">
        <v>5452</v>
      </c>
      <c r="L6286" s="6">
        <f t="shared" si="455"/>
        <v>23.936170212765958</v>
      </c>
      <c r="M6286" s="5">
        <v>2024.07</v>
      </c>
      <c r="N6286" s="5">
        <f t="shared" si="451"/>
        <v>10.554735413302158</v>
      </c>
      <c r="O6286" s="8"/>
    </row>
    <row r="6287" spans="1:15" ht="16" customHeight="1">
      <c r="A6287" s="3" t="s">
        <v>9</v>
      </c>
      <c r="B6287" s="4">
        <v>46001.666666666701</v>
      </c>
      <c r="C6287" s="5">
        <v>1.65</v>
      </c>
      <c r="D6287" s="9">
        <f t="shared" si="452"/>
        <v>0.35603327465319368</v>
      </c>
      <c r="E6287" s="9">
        <f t="shared" si="453"/>
        <v>0.44625825385179752</v>
      </c>
      <c r="F6287" s="9">
        <f t="shared" si="454"/>
        <v>0.10070751057414627</v>
      </c>
      <c r="G6287" s="5">
        <v>17916.34</v>
      </c>
      <c r="H6287" s="5">
        <v>6378.8131999999996</v>
      </c>
      <c r="I6287" s="5">
        <v>2433</v>
      </c>
      <c r="J6287" s="5">
        <v>5539</v>
      </c>
      <c r="K6287" s="5">
        <v>5452</v>
      </c>
      <c r="L6287" s="6">
        <f t="shared" si="455"/>
        <v>44.625825385179752</v>
      </c>
      <c r="M6287" s="5">
        <v>1804.31</v>
      </c>
      <c r="N6287" s="5">
        <f t="shared" si="451"/>
        <v>10.070751057414627</v>
      </c>
      <c r="O6287" s="8"/>
    </row>
    <row r="6288" spans="1:15" ht="16" customHeight="1">
      <c r="A6288" s="3" t="s">
        <v>9</v>
      </c>
      <c r="B6288" s="4">
        <v>46002.666666666701</v>
      </c>
      <c r="C6288" s="5">
        <v>1.74</v>
      </c>
      <c r="D6288" s="9">
        <f t="shared" si="452"/>
        <v>0.35508778555500631</v>
      </c>
      <c r="E6288" s="9">
        <f t="shared" si="453"/>
        <v>0.18888685127452778</v>
      </c>
      <c r="F6288" s="9">
        <f t="shared" si="454"/>
        <v>9.8516609769604038E-2</v>
      </c>
      <c r="G6288" s="5">
        <v>18852.759999999998</v>
      </c>
      <c r="H6288" s="5">
        <v>6694.3847999999998</v>
      </c>
      <c r="I6288" s="5">
        <v>1030</v>
      </c>
      <c r="J6288" s="5">
        <v>5539</v>
      </c>
      <c r="K6288" s="5">
        <v>5453</v>
      </c>
      <c r="L6288" s="6">
        <f t="shared" si="455"/>
        <v>18.888685127452778</v>
      </c>
      <c r="M6288" s="5">
        <v>1857.31</v>
      </c>
      <c r="N6288" s="5">
        <f t="shared" si="451"/>
        <v>9.8516609769604031</v>
      </c>
      <c r="O6288" s="8"/>
    </row>
    <row r="6289" spans="1:15" ht="16" customHeight="1">
      <c r="A6289" s="3" t="s">
        <v>9</v>
      </c>
      <c r="B6289" s="4">
        <v>46003.666666666701</v>
      </c>
      <c r="C6289" s="5">
        <v>1.8</v>
      </c>
      <c r="D6289" s="9">
        <f t="shared" si="452"/>
        <v>0.38098663526835647</v>
      </c>
      <c r="E6289" s="9">
        <f t="shared" si="453"/>
        <v>0.49165596919127086</v>
      </c>
      <c r="F6289" s="9">
        <f t="shared" si="454"/>
        <v>9.1944351371631095E-2</v>
      </c>
      <c r="G6289" s="5">
        <v>21190.1</v>
      </c>
      <c r="H6289" s="5">
        <v>8073.1449000000002</v>
      </c>
      <c r="I6289" s="5">
        <v>2681</v>
      </c>
      <c r="J6289" s="5">
        <v>5539</v>
      </c>
      <c r="K6289" s="5">
        <v>5453</v>
      </c>
      <c r="L6289" s="6">
        <f t="shared" si="455"/>
        <v>49.165596919127083</v>
      </c>
      <c r="M6289" s="5">
        <v>1948.31</v>
      </c>
      <c r="N6289" s="5">
        <f t="shared" si="451"/>
        <v>9.1944351371631097</v>
      </c>
      <c r="O6289" s="8"/>
    </row>
    <row r="6290" spans="1:15" ht="16" customHeight="1">
      <c r="A6290" s="3" t="s">
        <v>9</v>
      </c>
      <c r="B6290" s="4">
        <v>46006.666666666701</v>
      </c>
      <c r="C6290" s="5">
        <v>1.59</v>
      </c>
      <c r="D6290" s="9">
        <f t="shared" si="452"/>
        <v>0.35510089611127832</v>
      </c>
      <c r="E6290" s="9">
        <f t="shared" si="453"/>
        <v>0.4241701815514396</v>
      </c>
      <c r="F6290" s="9">
        <f t="shared" si="454"/>
        <v>9.8725493474214499E-2</v>
      </c>
      <c r="G6290" s="5">
        <v>17944.2</v>
      </c>
      <c r="H6290" s="5">
        <v>6372.0015000000003</v>
      </c>
      <c r="I6290" s="5">
        <v>2313</v>
      </c>
      <c r="J6290" s="5">
        <v>5539</v>
      </c>
      <c r="K6290" s="5">
        <v>5453</v>
      </c>
      <c r="L6290" s="6">
        <f t="shared" si="455"/>
        <v>42.417018155143957</v>
      </c>
      <c r="M6290" s="5">
        <v>1771.55</v>
      </c>
      <c r="N6290" s="5">
        <f t="shared" si="451"/>
        <v>9.8725493474214492</v>
      </c>
      <c r="O6290" s="8"/>
    </row>
    <row r="6291" spans="1:15" ht="16" customHeight="1">
      <c r="A6291" s="3" t="s">
        <v>9</v>
      </c>
      <c r="B6291" s="4">
        <v>46007.666666666701</v>
      </c>
      <c r="C6291" s="5">
        <v>1.66</v>
      </c>
      <c r="D6291" s="9">
        <f t="shared" si="452"/>
        <v>0.33459960608458028</v>
      </c>
      <c r="E6291" s="9">
        <f t="shared" si="453"/>
        <v>0.19985331866519984</v>
      </c>
      <c r="F6291" s="9">
        <f t="shared" si="454"/>
        <v>0.10199011378698249</v>
      </c>
      <c r="G6291" s="5">
        <v>17480.91</v>
      </c>
      <c r="H6291" s="5">
        <v>5849.1055999999999</v>
      </c>
      <c r="I6291" s="5">
        <v>1090</v>
      </c>
      <c r="J6291" s="5">
        <v>5539</v>
      </c>
      <c r="K6291" s="5">
        <v>5454</v>
      </c>
      <c r="L6291" s="6">
        <f t="shared" si="455"/>
        <v>19.985331866519985</v>
      </c>
      <c r="M6291" s="5">
        <v>1782.88</v>
      </c>
      <c r="N6291" s="5">
        <f t="shared" si="451"/>
        <v>10.199011378698248</v>
      </c>
      <c r="O6291" s="8"/>
    </row>
    <row r="6292" spans="1:15" ht="16" customHeight="1">
      <c r="A6292" s="3" t="s">
        <v>9</v>
      </c>
      <c r="B6292" s="4">
        <v>46008.666666666701</v>
      </c>
      <c r="C6292" s="5">
        <v>1.64</v>
      </c>
      <c r="D6292" s="9">
        <f t="shared" si="452"/>
        <v>0.34432778645471318</v>
      </c>
      <c r="E6292" s="9">
        <f t="shared" si="453"/>
        <v>0.66416131989000915</v>
      </c>
      <c r="F6292" s="9">
        <f t="shared" si="454"/>
        <v>0.10050780515328192</v>
      </c>
      <c r="G6292" s="5">
        <v>18343.650000000001</v>
      </c>
      <c r="H6292" s="5">
        <v>6316.2284</v>
      </c>
      <c r="I6292" s="5">
        <v>3623</v>
      </c>
      <c r="J6292" s="5">
        <v>5539</v>
      </c>
      <c r="K6292" s="5">
        <v>5455</v>
      </c>
      <c r="L6292" s="6">
        <f t="shared" si="455"/>
        <v>66.416131989000917</v>
      </c>
      <c r="M6292" s="5">
        <v>1843.68</v>
      </c>
      <c r="N6292" s="5">
        <f t="shared" si="451"/>
        <v>10.050780515328192</v>
      </c>
      <c r="O6292" s="8"/>
    </row>
    <row r="6293" spans="1:15" ht="16" customHeight="1">
      <c r="A6293" s="3" t="s">
        <v>9</v>
      </c>
      <c r="B6293" s="4">
        <v>46009.666666666701</v>
      </c>
      <c r="C6293" s="5">
        <v>1.48</v>
      </c>
      <c r="D6293" s="9">
        <f t="shared" si="452"/>
        <v>0.33516794777674874</v>
      </c>
      <c r="E6293" s="9">
        <f t="shared" si="453"/>
        <v>0.52117323556370299</v>
      </c>
      <c r="F6293" s="9">
        <f t="shared" si="454"/>
        <v>0.10211408509417635</v>
      </c>
      <c r="G6293" s="5">
        <v>16768.009999999998</v>
      </c>
      <c r="H6293" s="5">
        <v>5620.0995000000003</v>
      </c>
      <c r="I6293" s="5">
        <v>2843</v>
      </c>
      <c r="J6293" s="5">
        <v>5539</v>
      </c>
      <c r="K6293" s="5">
        <v>5455</v>
      </c>
      <c r="L6293" s="6">
        <f t="shared" si="455"/>
        <v>52.117323556370302</v>
      </c>
      <c r="M6293" s="5">
        <v>1712.25</v>
      </c>
      <c r="N6293" s="5">
        <f t="shared" si="451"/>
        <v>10.211408509417636</v>
      </c>
      <c r="O6293" s="8"/>
    </row>
    <row r="6294" spans="1:15" ht="16" customHeight="1">
      <c r="A6294" s="3" t="s">
        <v>9</v>
      </c>
      <c r="B6294" s="4">
        <v>46010.666666666701</v>
      </c>
      <c r="C6294" s="5">
        <v>1.65</v>
      </c>
      <c r="D6294" s="9">
        <f t="shared" si="452"/>
        <v>0.30413928412538843</v>
      </c>
      <c r="E6294" s="9">
        <f t="shared" si="453"/>
        <v>0.8203812316715543</v>
      </c>
      <c r="F6294" s="9">
        <f t="shared" si="454"/>
        <v>0.10120417991905038</v>
      </c>
      <c r="G6294" s="5">
        <v>17487.419999999998</v>
      </c>
      <c r="H6294" s="5">
        <v>5318.6113999999998</v>
      </c>
      <c r="I6294" s="5">
        <v>4476</v>
      </c>
      <c r="J6294" s="5">
        <v>5539</v>
      </c>
      <c r="K6294" s="5">
        <v>5456</v>
      </c>
      <c r="L6294" s="6">
        <f t="shared" si="455"/>
        <v>82.038123167155433</v>
      </c>
      <c r="M6294" s="5">
        <v>1769.8</v>
      </c>
      <c r="N6294" s="5">
        <f t="shared" si="451"/>
        <v>10.120417991905038</v>
      </c>
      <c r="O6294" s="8"/>
    </row>
    <row r="6295" spans="1:15" ht="16" customHeight="1">
      <c r="A6295" s="3" t="s">
        <v>9</v>
      </c>
      <c r="B6295" s="4">
        <v>46013.666666666701</v>
      </c>
      <c r="C6295" s="5">
        <v>1.66</v>
      </c>
      <c r="D6295" s="9">
        <f t="shared" si="452"/>
        <v>0.34589037580610715</v>
      </c>
      <c r="E6295" s="9">
        <f t="shared" si="453"/>
        <v>0.54673753665689151</v>
      </c>
      <c r="F6295" s="9">
        <f t="shared" si="454"/>
        <v>0.10753514249859474</v>
      </c>
      <c r="G6295" s="5">
        <v>18821.939999999999</v>
      </c>
      <c r="H6295" s="5">
        <v>6510.3279000000002</v>
      </c>
      <c r="I6295" s="5">
        <v>2983</v>
      </c>
      <c r="J6295" s="5">
        <v>5539</v>
      </c>
      <c r="K6295" s="5">
        <v>5456</v>
      </c>
      <c r="L6295" s="6">
        <f t="shared" si="455"/>
        <v>54.673753665689148</v>
      </c>
      <c r="M6295" s="5">
        <v>2024.02</v>
      </c>
      <c r="N6295" s="5">
        <f t="shared" si="451"/>
        <v>10.753514249859473</v>
      </c>
      <c r="O6295" s="8"/>
    </row>
    <row r="6296" spans="1:15" ht="16" customHeight="1">
      <c r="A6296" s="3" t="s">
        <v>9</v>
      </c>
      <c r="B6296" s="4">
        <v>46014.666666666701</v>
      </c>
      <c r="C6296" s="5">
        <v>1.68</v>
      </c>
      <c r="D6296" s="9">
        <f t="shared" si="452"/>
        <v>0.34640818831117121</v>
      </c>
      <c r="E6296" s="9">
        <f t="shared" si="453"/>
        <v>0.27639296187683282</v>
      </c>
      <c r="F6296" s="9">
        <f t="shared" si="454"/>
        <v>0.11291612820623585</v>
      </c>
      <c r="G6296" s="5">
        <v>19213.73</v>
      </c>
      <c r="H6296" s="5">
        <v>6655.7933999999996</v>
      </c>
      <c r="I6296" s="5">
        <v>1508</v>
      </c>
      <c r="J6296" s="5">
        <v>5539</v>
      </c>
      <c r="K6296" s="5">
        <v>5456</v>
      </c>
      <c r="L6296" s="6">
        <f t="shared" si="455"/>
        <v>27.639296187683282</v>
      </c>
      <c r="M6296" s="5">
        <v>2169.54</v>
      </c>
      <c r="N6296" s="5">
        <f t="shared" si="451"/>
        <v>11.291612820623586</v>
      </c>
      <c r="O6296" s="8"/>
    </row>
    <row r="6297" spans="1:15" ht="16" customHeight="1">
      <c r="A6297" s="3" t="s">
        <v>9</v>
      </c>
      <c r="B6297" s="4">
        <v>46015.666666666701</v>
      </c>
      <c r="C6297" s="5">
        <v>1.57</v>
      </c>
      <c r="D6297" s="9">
        <f t="shared" si="452"/>
        <v>0.37207695697227877</v>
      </c>
      <c r="E6297" s="9">
        <f t="shared" si="453"/>
        <v>0.75590984057174271</v>
      </c>
      <c r="F6297" s="9">
        <f t="shared" si="454"/>
        <v>0.1090588338229915</v>
      </c>
      <c r="G6297" s="5">
        <v>18972.419999999998</v>
      </c>
      <c r="H6297" s="5">
        <v>7059.2003000000004</v>
      </c>
      <c r="I6297" s="5">
        <v>4125</v>
      </c>
      <c r="J6297" s="5">
        <v>5539</v>
      </c>
      <c r="K6297" s="5">
        <v>5457</v>
      </c>
      <c r="L6297" s="6">
        <f t="shared" si="455"/>
        <v>75.590984057174268</v>
      </c>
      <c r="M6297" s="5">
        <v>2069.11</v>
      </c>
      <c r="N6297" s="5">
        <f t="shared" si="451"/>
        <v>10.90588338229915</v>
      </c>
      <c r="O6297" s="8"/>
    </row>
    <row r="6298" spans="1:15" ht="16" customHeight="1">
      <c r="A6298" s="3" t="s">
        <v>9</v>
      </c>
      <c r="B6298" s="4">
        <v>46016.666666666701</v>
      </c>
      <c r="C6298" s="5">
        <v>1.59</v>
      </c>
      <c r="D6298" s="9">
        <f t="shared" si="452"/>
        <v>0.36561024693428429</v>
      </c>
      <c r="E6298" s="9">
        <f t="shared" si="453"/>
        <v>0.69048927982407915</v>
      </c>
      <c r="F6298" s="9">
        <f t="shared" si="454"/>
        <v>0.11308501696059196</v>
      </c>
      <c r="G6298" s="5">
        <v>19439.18</v>
      </c>
      <c r="H6298" s="5">
        <v>7107.1634000000004</v>
      </c>
      <c r="I6298" s="5">
        <v>3768</v>
      </c>
      <c r="J6298" s="5">
        <v>5539</v>
      </c>
      <c r="K6298" s="5">
        <v>5457</v>
      </c>
      <c r="L6298" s="6">
        <f t="shared" si="455"/>
        <v>69.048927982407918</v>
      </c>
      <c r="M6298" s="5">
        <v>2198.2800000000002</v>
      </c>
      <c r="N6298" s="5">
        <f t="shared" si="451"/>
        <v>11.308501696059196</v>
      </c>
      <c r="O6298" s="8"/>
    </row>
    <row r="6299" spans="1:15" ht="16" customHeight="1">
      <c r="A6299" s="3" t="s">
        <v>9</v>
      </c>
      <c r="B6299" s="4">
        <v>46017.666666666701</v>
      </c>
      <c r="C6299" s="5">
        <v>1.82</v>
      </c>
      <c r="D6299" s="9">
        <f t="shared" si="452"/>
        <v>0.35530562962609757</v>
      </c>
      <c r="E6299" s="9">
        <f t="shared" si="453"/>
        <v>0.34176287337364852</v>
      </c>
      <c r="F6299" s="9">
        <f t="shared" si="454"/>
        <v>0.10957203324554904</v>
      </c>
      <c r="G6299" s="5">
        <v>21811.040000000001</v>
      </c>
      <c r="H6299" s="5">
        <v>7749.5852999999997</v>
      </c>
      <c r="I6299" s="5">
        <v>1865</v>
      </c>
      <c r="J6299" s="5">
        <v>5539</v>
      </c>
      <c r="K6299" s="5">
        <v>5457</v>
      </c>
      <c r="L6299" s="6">
        <f t="shared" si="455"/>
        <v>34.176287337364855</v>
      </c>
      <c r="M6299" s="5">
        <v>2389.88</v>
      </c>
      <c r="N6299" s="5">
        <f t="shared" si="451"/>
        <v>10.957203324554904</v>
      </c>
      <c r="O6299" s="8"/>
    </row>
    <row r="6300" spans="1:15" ht="16" customHeight="1">
      <c r="A6300" s="3" t="s">
        <v>9</v>
      </c>
      <c r="B6300" s="4">
        <v>46020.666666666701</v>
      </c>
      <c r="C6300" s="5">
        <v>1.79</v>
      </c>
      <c r="D6300" s="9">
        <f t="shared" si="452"/>
        <v>0.34623709381253809</v>
      </c>
      <c r="E6300" s="9">
        <f t="shared" si="453"/>
        <v>0.36521898479017778</v>
      </c>
      <c r="F6300" s="9">
        <f t="shared" si="454"/>
        <v>0.10628376881529564</v>
      </c>
      <c r="G6300" s="5">
        <v>21576.86</v>
      </c>
      <c r="H6300" s="5">
        <v>7470.7093000000004</v>
      </c>
      <c r="I6300" s="5">
        <v>1993</v>
      </c>
      <c r="J6300" s="5">
        <v>5539</v>
      </c>
      <c r="K6300" s="5">
        <v>5457</v>
      </c>
      <c r="L6300" s="6">
        <f t="shared" si="455"/>
        <v>36.521898479017779</v>
      </c>
      <c r="M6300" s="5">
        <v>2293.27</v>
      </c>
      <c r="N6300" s="5">
        <f t="shared" si="451"/>
        <v>10.628376881529563</v>
      </c>
      <c r="O6300" s="8"/>
    </row>
    <row r="6301" spans="1:15" ht="16" customHeight="1">
      <c r="A6301" s="3" t="s">
        <v>9</v>
      </c>
      <c r="B6301" s="4">
        <v>46021.666666666701</v>
      </c>
      <c r="C6301" s="5">
        <v>1.74</v>
      </c>
      <c r="D6301" s="9">
        <f t="shared" si="452"/>
        <v>0.34938875297705518</v>
      </c>
      <c r="E6301" s="9">
        <f t="shared" si="453"/>
        <v>0.33657017222425795</v>
      </c>
      <c r="F6301" s="9">
        <f t="shared" si="454"/>
        <v>0.10613074430542782</v>
      </c>
      <c r="G6301" s="5">
        <v>21615.32</v>
      </c>
      <c r="H6301" s="5">
        <v>7552.1496999999999</v>
      </c>
      <c r="I6301" s="5">
        <v>1837</v>
      </c>
      <c r="J6301" s="5">
        <v>5539</v>
      </c>
      <c r="K6301" s="5">
        <v>5458</v>
      </c>
      <c r="L6301" s="6">
        <f t="shared" si="455"/>
        <v>33.657017222425793</v>
      </c>
      <c r="M6301" s="5">
        <v>2294.0500000000002</v>
      </c>
      <c r="N6301" s="5">
        <f t="shared" si="451"/>
        <v>10.613074430542783</v>
      </c>
      <c r="O6301" s="8"/>
    </row>
    <row r="6302" spans="1:15" ht="16" customHeight="1">
      <c r="A6302" s="3" t="s">
        <v>9</v>
      </c>
      <c r="B6302" s="4">
        <v>46022.666666666701</v>
      </c>
      <c r="C6302" s="5">
        <v>1.69</v>
      </c>
      <c r="D6302" s="9">
        <f t="shared" si="452"/>
        <v>0.33708875741363586</v>
      </c>
      <c r="E6302" s="9">
        <f t="shared" si="453"/>
        <v>0.45254672041040672</v>
      </c>
      <c r="F6302" s="9">
        <f t="shared" si="454"/>
        <v>0.1054454764961361</v>
      </c>
      <c r="G6302" s="5">
        <v>20657.88</v>
      </c>
      <c r="H6302" s="5">
        <v>6963.5391</v>
      </c>
      <c r="I6302" s="5">
        <v>2470</v>
      </c>
      <c r="J6302" s="5">
        <v>5539</v>
      </c>
      <c r="K6302" s="5">
        <v>5458</v>
      </c>
      <c r="L6302" s="6">
        <f t="shared" si="455"/>
        <v>45.254672041040671</v>
      </c>
      <c r="M6302" s="5">
        <v>2178.2800000000002</v>
      </c>
      <c r="N6302" s="5">
        <f t="shared" si="451"/>
        <v>10.544547649613611</v>
      </c>
      <c r="O6302" s="8"/>
    </row>
    <row r="6303" spans="1:15" ht="16" customHeight="1">
      <c r="A6303" s="3" t="s">
        <v>9</v>
      </c>
      <c r="B6303" s="4">
        <v>46027.666666666701</v>
      </c>
      <c r="C6303" s="5">
        <v>2</v>
      </c>
      <c r="D6303" s="9">
        <f t="shared" si="452"/>
        <v>0.34747422523799881</v>
      </c>
      <c r="E6303" s="9">
        <f t="shared" si="453"/>
        <v>0.76584829607914984</v>
      </c>
      <c r="F6303" s="9">
        <f t="shared" si="454"/>
        <v>0.11317679687134821</v>
      </c>
      <c r="G6303" s="5">
        <v>25672.400000000001</v>
      </c>
      <c r="H6303" s="5">
        <v>8920.4973000000009</v>
      </c>
      <c r="I6303" s="5">
        <v>4180</v>
      </c>
      <c r="J6303" s="5">
        <v>5539</v>
      </c>
      <c r="K6303" s="5">
        <v>5458</v>
      </c>
      <c r="L6303" s="6">
        <f t="shared" si="455"/>
        <v>76.584829607914983</v>
      </c>
      <c r="M6303" s="5">
        <v>2905.52</v>
      </c>
      <c r="N6303" s="5">
        <f t="shared" si="451"/>
        <v>11.317679687134822</v>
      </c>
      <c r="O6303" s="8"/>
    </row>
    <row r="6304" spans="1:15" ht="16" customHeight="1">
      <c r="A6304" s="3" t="s">
        <v>9</v>
      </c>
      <c r="B6304" s="4">
        <v>46028.666666666701</v>
      </c>
      <c r="C6304" s="5">
        <v>2.29</v>
      </c>
      <c r="D6304" s="9">
        <f t="shared" si="452"/>
        <v>0.34432154611941346</v>
      </c>
      <c r="E6304" s="9">
        <f t="shared" si="453"/>
        <v>0.75123649019967031</v>
      </c>
      <c r="F6304" s="9">
        <f t="shared" si="454"/>
        <v>0.11581066547845939</v>
      </c>
      <c r="G6304" s="5">
        <v>28322.78</v>
      </c>
      <c r="H6304" s="5">
        <v>9752.1434000000008</v>
      </c>
      <c r="I6304" s="5">
        <v>4101</v>
      </c>
      <c r="J6304" s="5">
        <v>5539</v>
      </c>
      <c r="K6304" s="5">
        <v>5459</v>
      </c>
      <c r="L6304" s="6">
        <f t="shared" si="455"/>
        <v>75.123649019967033</v>
      </c>
      <c r="M6304" s="5">
        <v>3280.08</v>
      </c>
      <c r="N6304" s="5">
        <f t="shared" si="451"/>
        <v>11.581066547845939</v>
      </c>
      <c r="O6304" s="8"/>
    </row>
    <row r="6305" spans="1:15" ht="16" customHeight="1">
      <c r="A6305" s="3" t="s">
        <v>9</v>
      </c>
      <c r="B6305" s="4">
        <v>46029.666666666701</v>
      </c>
      <c r="C6305" s="5">
        <v>2.2400000000000002</v>
      </c>
      <c r="D6305" s="9">
        <f t="shared" si="452"/>
        <v>0.36879659879385024</v>
      </c>
      <c r="E6305" s="9">
        <f t="shared" si="453"/>
        <v>0.39640959882762411</v>
      </c>
      <c r="F6305" s="9">
        <f t="shared" si="454"/>
        <v>0.11467549242321709</v>
      </c>
      <c r="G6305" s="5">
        <v>28815.66</v>
      </c>
      <c r="H6305" s="5">
        <v>10627.117399999999</v>
      </c>
      <c r="I6305" s="5">
        <v>2164</v>
      </c>
      <c r="J6305" s="5">
        <v>5539</v>
      </c>
      <c r="K6305" s="5">
        <v>5459</v>
      </c>
      <c r="L6305" s="6">
        <f t="shared" si="455"/>
        <v>39.640959882762409</v>
      </c>
      <c r="M6305" s="5">
        <v>3304.45</v>
      </c>
      <c r="N6305" s="5">
        <f t="shared" si="451"/>
        <v>11.467549242321709</v>
      </c>
      <c r="O6305" s="8"/>
    </row>
    <row r="6306" spans="1:15" ht="16" customHeight="1">
      <c r="A6306" s="3" t="s">
        <v>9</v>
      </c>
      <c r="B6306" s="4">
        <v>46030.666666666701</v>
      </c>
      <c r="C6306" s="5">
        <v>2.2200000000000002</v>
      </c>
      <c r="D6306" s="9">
        <f t="shared" si="452"/>
        <v>0.36702914621296662</v>
      </c>
      <c r="E6306" s="9">
        <f t="shared" si="453"/>
        <v>0.68290003661662391</v>
      </c>
      <c r="F6306" s="9">
        <f t="shared" si="454"/>
        <v>0.11034524972915138</v>
      </c>
      <c r="G6306" s="5">
        <v>28263.02</v>
      </c>
      <c r="H6306" s="5">
        <v>10373.3521</v>
      </c>
      <c r="I6306" s="5">
        <v>3730</v>
      </c>
      <c r="J6306" s="5">
        <v>5539</v>
      </c>
      <c r="K6306" s="5">
        <v>5462</v>
      </c>
      <c r="L6306" s="6">
        <f t="shared" si="455"/>
        <v>68.290003661662396</v>
      </c>
      <c r="M6306" s="5">
        <v>3118.69</v>
      </c>
      <c r="N6306" s="5">
        <f t="shared" si="451"/>
        <v>11.034524972915138</v>
      </c>
      <c r="O6306" s="8"/>
    </row>
    <row r="6307" spans="1:15" ht="16" customHeight="1">
      <c r="A6307" s="3" t="s">
        <v>9</v>
      </c>
      <c r="B6307" s="4">
        <v>46031.666666666701</v>
      </c>
      <c r="C6307" s="5">
        <v>2.44</v>
      </c>
      <c r="D6307" s="9">
        <f t="shared" si="452"/>
        <v>0.35236656380219566</v>
      </c>
      <c r="E6307" s="9">
        <f t="shared" si="453"/>
        <v>0.71718835804503023</v>
      </c>
      <c r="F6307" s="9">
        <f t="shared" si="454"/>
        <v>0.10935525294001208</v>
      </c>
      <c r="G6307" s="5">
        <v>31523.68</v>
      </c>
      <c r="H6307" s="5">
        <v>11107.890799999999</v>
      </c>
      <c r="I6307" s="5">
        <v>3918</v>
      </c>
      <c r="J6307" s="5">
        <v>5539</v>
      </c>
      <c r="K6307" s="5">
        <v>5463</v>
      </c>
      <c r="L6307" s="6">
        <f t="shared" si="455"/>
        <v>71.718835804503016</v>
      </c>
      <c r="M6307" s="5">
        <v>3447.28</v>
      </c>
      <c r="N6307" s="5">
        <f t="shared" si="451"/>
        <v>10.935525294001208</v>
      </c>
      <c r="O6307" s="8"/>
    </row>
    <row r="6308" spans="1:15" ht="16" customHeight="1">
      <c r="A6308" s="3" t="s">
        <v>9</v>
      </c>
      <c r="B6308" s="4">
        <v>46034.666666666701</v>
      </c>
      <c r="C6308" s="5">
        <v>2.79</v>
      </c>
      <c r="D6308" s="9">
        <f t="shared" si="452"/>
        <v>0.3600963339327567</v>
      </c>
      <c r="E6308" s="9">
        <f t="shared" si="453"/>
        <v>0.7578696925329429</v>
      </c>
      <c r="F6308" s="9">
        <f t="shared" si="454"/>
        <v>0.11697809425085894</v>
      </c>
      <c r="G6308" s="5">
        <v>36446.14</v>
      </c>
      <c r="H6308" s="5">
        <v>13124.1214</v>
      </c>
      <c r="I6308" s="5">
        <v>4141</v>
      </c>
      <c r="J6308" s="5">
        <v>5539</v>
      </c>
      <c r="K6308" s="5">
        <v>5464</v>
      </c>
      <c r="L6308" s="6">
        <f t="shared" si="455"/>
        <v>75.786969253294288</v>
      </c>
      <c r="M6308" s="5">
        <v>4263.3999999999996</v>
      </c>
      <c r="N6308" s="5">
        <f t="shared" si="451"/>
        <v>11.697809425085893</v>
      </c>
      <c r="O6308" s="8"/>
    </row>
    <row r="6309" spans="1:15" ht="16" customHeight="1">
      <c r="A6309" s="3" t="s">
        <v>9</v>
      </c>
      <c r="B6309" s="4">
        <v>46035.666666666701</v>
      </c>
      <c r="C6309" s="5">
        <v>2.9</v>
      </c>
      <c r="D6309" s="9">
        <f t="shared" si="452"/>
        <v>0.34583856001293384</v>
      </c>
      <c r="E6309" s="9">
        <f t="shared" si="453"/>
        <v>0.29630307467057099</v>
      </c>
      <c r="F6309" s="9">
        <f t="shared" si="454"/>
        <v>0.10930512534974077</v>
      </c>
      <c r="G6309" s="5">
        <v>36988.11</v>
      </c>
      <c r="H6309" s="5">
        <v>12791.914699999999</v>
      </c>
      <c r="I6309" s="5">
        <v>1619</v>
      </c>
      <c r="J6309" s="5">
        <v>5539</v>
      </c>
      <c r="K6309" s="5">
        <v>5464</v>
      </c>
      <c r="L6309" s="6">
        <f t="shared" si="455"/>
        <v>29.630307467057097</v>
      </c>
      <c r="M6309" s="5">
        <v>4042.99</v>
      </c>
      <c r="N6309" s="5">
        <f t="shared" si="451"/>
        <v>10.930512534974076</v>
      </c>
      <c r="O6309" s="8"/>
    </row>
    <row r="6310" spans="1:15" ht="16" customHeight="1">
      <c r="A6310" s="3" t="s">
        <v>9</v>
      </c>
      <c r="B6310" s="4">
        <v>46036.666666666701</v>
      </c>
      <c r="C6310" s="5">
        <v>3.18</v>
      </c>
      <c r="D6310" s="9">
        <f t="shared" si="452"/>
        <v>0.35231411069658292</v>
      </c>
      <c r="E6310" s="9">
        <f t="shared" si="453"/>
        <v>0.50183016105417277</v>
      </c>
      <c r="F6310" s="9">
        <f t="shared" si="454"/>
        <v>0.11307940931991123</v>
      </c>
      <c r="G6310" s="5">
        <v>39868.620000000003</v>
      </c>
      <c r="H6310" s="5">
        <v>14046.277400000001</v>
      </c>
      <c r="I6310" s="5">
        <v>2742</v>
      </c>
      <c r="J6310" s="5">
        <v>5539</v>
      </c>
      <c r="K6310" s="5">
        <v>5464</v>
      </c>
      <c r="L6310" s="6">
        <f t="shared" si="455"/>
        <v>50.183016105417281</v>
      </c>
      <c r="M6310" s="5">
        <v>4508.32</v>
      </c>
      <c r="N6310" s="5">
        <f t="shared" si="451"/>
        <v>11.307940931991123</v>
      </c>
      <c r="O6310" s="8"/>
    </row>
    <row r="6311" spans="1:15" ht="16" customHeight="1">
      <c r="A6311" s="3" t="s">
        <v>9</v>
      </c>
      <c r="B6311" s="4">
        <v>46037.666666666701</v>
      </c>
      <c r="C6311" s="5">
        <v>2.3199999999999998</v>
      </c>
      <c r="D6311" s="9">
        <f t="shared" si="452"/>
        <v>0.35586802967778736</v>
      </c>
      <c r="E6311" s="9">
        <f t="shared" si="453"/>
        <v>0.40717029449423814</v>
      </c>
      <c r="F6311" s="9">
        <f t="shared" si="454"/>
        <v>0.10790765609866824</v>
      </c>
      <c r="G6311" s="5">
        <v>29384.94</v>
      </c>
      <c r="H6311" s="5">
        <v>10457.1607</v>
      </c>
      <c r="I6311" s="5">
        <v>2226</v>
      </c>
      <c r="J6311" s="5">
        <v>5539</v>
      </c>
      <c r="K6311" s="5">
        <v>5467</v>
      </c>
      <c r="L6311" s="6">
        <f t="shared" si="455"/>
        <v>40.717029449423812</v>
      </c>
      <c r="M6311" s="5">
        <v>3170.86</v>
      </c>
      <c r="N6311" s="5">
        <f t="shared" si="451"/>
        <v>10.790765609866824</v>
      </c>
      <c r="O6311" s="8"/>
    </row>
    <row r="6312" spans="1:15" ht="16" customHeight="1">
      <c r="A6312" s="3" t="s">
        <v>9</v>
      </c>
      <c r="B6312" s="4">
        <v>46038.666666666701</v>
      </c>
      <c r="C6312" s="5">
        <v>2.34</v>
      </c>
      <c r="D6312" s="9">
        <f t="shared" si="452"/>
        <v>0.39136589472223998</v>
      </c>
      <c r="E6312" s="9">
        <f t="shared" si="453"/>
        <v>0.4333516182117389</v>
      </c>
      <c r="F6312" s="9">
        <f t="shared" si="454"/>
        <v>0.10983386683696905</v>
      </c>
      <c r="G6312" s="5">
        <v>30565.24</v>
      </c>
      <c r="H6312" s="5">
        <v>11962.192499999999</v>
      </c>
      <c r="I6312" s="5">
        <v>2370</v>
      </c>
      <c r="J6312" s="5">
        <v>5539</v>
      </c>
      <c r="K6312" s="5">
        <v>5469</v>
      </c>
      <c r="L6312" s="6">
        <f t="shared" si="455"/>
        <v>43.335161821173891</v>
      </c>
      <c r="M6312" s="5">
        <v>3357.0985000000001</v>
      </c>
      <c r="N6312" s="5">
        <f t="shared" si="451"/>
        <v>10.983386683696905</v>
      </c>
      <c r="O6312" s="8"/>
    </row>
    <row r="6313" spans="1:15" ht="16" customHeight="1">
      <c r="A6313" s="3" t="s">
        <v>9</v>
      </c>
      <c r="B6313" s="4">
        <v>46041.666666666701</v>
      </c>
      <c r="C6313" s="5">
        <v>2.13</v>
      </c>
      <c r="D6313" s="9">
        <f t="shared" si="452"/>
        <v>0.3884811888957535</v>
      </c>
      <c r="E6313" s="9">
        <f t="shared" si="453"/>
        <v>0.64472481257999636</v>
      </c>
      <c r="F6313" s="9">
        <f t="shared" si="454"/>
        <v>9.7876961411542868E-2</v>
      </c>
      <c r="G6313" s="5">
        <v>27322.16</v>
      </c>
      <c r="H6313" s="5">
        <v>10614.145200000001</v>
      </c>
      <c r="I6313" s="5">
        <v>3526</v>
      </c>
      <c r="J6313" s="5">
        <v>5539</v>
      </c>
      <c r="K6313" s="5">
        <v>5469</v>
      </c>
      <c r="L6313" s="6">
        <f t="shared" si="455"/>
        <v>64.472481257999632</v>
      </c>
      <c r="M6313" s="5">
        <v>2674.21</v>
      </c>
      <c r="N6313" s="5">
        <f t="shared" si="451"/>
        <v>9.7876961411542869</v>
      </c>
      <c r="O6313" s="8"/>
    </row>
    <row r="6314" spans="1:15" ht="16" customHeight="1">
      <c r="A6314" s="3" t="s">
        <v>9</v>
      </c>
      <c r="B6314" s="4">
        <v>46042.666666666701</v>
      </c>
      <c r="C6314" s="5">
        <v>2.2599999999999998</v>
      </c>
      <c r="D6314" s="9">
        <f t="shared" si="452"/>
        <v>0.36849086470998332</v>
      </c>
      <c r="E6314" s="9">
        <f t="shared" si="453"/>
        <v>0.40786106032906766</v>
      </c>
      <c r="F6314" s="9">
        <f t="shared" si="454"/>
        <v>9.3955749072385158E-2</v>
      </c>
      <c r="G6314" s="5">
        <v>28042.35</v>
      </c>
      <c r="H6314" s="5">
        <v>10333.3498</v>
      </c>
      <c r="I6314" s="5">
        <v>2231</v>
      </c>
      <c r="J6314" s="5">
        <v>5539</v>
      </c>
      <c r="K6314" s="5">
        <v>5470</v>
      </c>
      <c r="L6314" s="6">
        <f t="shared" si="455"/>
        <v>40.786106032906766</v>
      </c>
      <c r="M6314" s="5">
        <v>2634.74</v>
      </c>
      <c r="N6314" s="5">
        <f t="shared" si="451"/>
        <v>9.3955749072385153</v>
      </c>
      <c r="O6314" s="8"/>
    </row>
    <row r="6315" spans="1:15" ht="16" customHeight="1">
      <c r="A6315" s="3" t="s">
        <v>9</v>
      </c>
      <c r="B6315" s="4">
        <v>46043.666666666701</v>
      </c>
      <c r="C6315" s="5">
        <v>2.04</v>
      </c>
      <c r="D6315" s="9">
        <f t="shared" si="452"/>
        <v>0.38521246141491539</v>
      </c>
      <c r="E6315" s="9">
        <f t="shared" si="453"/>
        <v>0.56581352833638021</v>
      </c>
      <c r="F6315" s="9">
        <f t="shared" si="454"/>
        <v>0.10211502862128093</v>
      </c>
      <c r="G6315" s="5">
        <v>26237.47</v>
      </c>
      <c r="H6315" s="5">
        <v>10107.000400000001</v>
      </c>
      <c r="I6315" s="5">
        <v>3095</v>
      </c>
      <c r="J6315" s="5">
        <v>5539</v>
      </c>
      <c r="K6315" s="5">
        <v>5470</v>
      </c>
      <c r="L6315" s="6">
        <f t="shared" si="455"/>
        <v>56.581352833638022</v>
      </c>
      <c r="M6315" s="5">
        <v>2679.24</v>
      </c>
      <c r="N6315" s="5">
        <f t="shared" ref="N6315:N6378" si="456">M6315/G6315*100</f>
        <v>10.211502862128093</v>
      </c>
      <c r="O6315" s="8"/>
    </row>
    <row r="6316" spans="1:15" ht="16" customHeight="1">
      <c r="A6316" s="3" t="s">
        <v>9</v>
      </c>
      <c r="B6316" s="4">
        <v>46044.666666666701</v>
      </c>
      <c r="C6316" s="5">
        <v>2.14</v>
      </c>
      <c r="D6316" s="9">
        <f t="shared" si="452"/>
        <v>0.37506597874764624</v>
      </c>
      <c r="E6316" s="9">
        <f t="shared" si="453"/>
        <v>0.6538672517827756</v>
      </c>
      <c r="F6316" s="9">
        <f t="shared" si="454"/>
        <v>9.8624100603555073E-2</v>
      </c>
      <c r="G6316" s="5">
        <v>27164.05</v>
      </c>
      <c r="H6316" s="5">
        <v>10188.311</v>
      </c>
      <c r="I6316" s="5">
        <v>3576</v>
      </c>
      <c r="J6316" s="5">
        <v>5539</v>
      </c>
      <c r="K6316" s="5">
        <v>5469</v>
      </c>
      <c r="L6316" s="6">
        <f t="shared" si="455"/>
        <v>65.386725178277558</v>
      </c>
      <c r="M6316" s="5">
        <v>2679.03</v>
      </c>
      <c r="N6316" s="5">
        <f t="shared" si="456"/>
        <v>9.8624100603555078</v>
      </c>
      <c r="O6316" s="8"/>
    </row>
    <row r="6317" spans="1:15" ht="16" customHeight="1">
      <c r="A6317" s="3" t="s">
        <v>9</v>
      </c>
      <c r="B6317" s="4">
        <v>46045.666666666701</v>
      </c>
      <c r="C6317" s="5">
        <v>2.4700000000000002</v>
      </c>
      <c r="D6317" s="9">
        <f t="shared" si="452"/>
        <v>0.36697926114169233</v>
      </c>
      <c r="E6317" s="9">
        <f t="shared" si="453"/>
        <v>0.72005851161089773</v>
      </c>
      <c r="F6317" s="9">
        <f t="shared" si="454"/>
        <v>9.7098304484642614E-2</v>
      </c>
      <c r="G6317" s="5">
        <v>31181.08</v>
      </c>
      <c r="H6317" s="5">
        <v>11442.8097</v>
      </c>
      <c r="I6317" s="5">
        <v>3938</v>
      </c>
      <c r="J6317" s="5">
        <v>5539</v>
      </c>
      <c r="K6317" s="5">
        <v>5469</v>
      </c>
      <c r="L6317" s="6">
        <f t="shared" si="455"/>
        <v>72.00585116108978</v>
      </c>
      <c r="M6317" s="5">
        <v>3027.63</v>
      </c>
      <c r="N6317" s="5">
        <f t="shared" si="456"/>
        <v>9.7098304484642615</v>
      </c>
      <c r="O6317" s="8"/>
    </row>
    <row r="6318" spans="1:15" ht="16" customHeight="1">
      <c r="A6318" s="3" t="s">
        <v>9</v>
      </c>
      <c r="B6318" s="4">
        <v>46048.666666666701</v>
      </c>
      <c r="C6318" s="5">
        <v>2.68</v>
      </c>
      <c r="D6318" s="9">
        <f t="shared" si="452"/>
        <v>0.36128282739608436</v>
      </c>
      <c r="E6318" s="9">
        <f t="shared" si="453"/>
        <v>0.2931066008411044</v>
      </c>
      <c r="F6318" s="9">
        <f t="shared" si="454"/>
        <v>9.4604291108696947E-2</v>
      </c>
      <c r="G6318" s="5">
        <v>32806.44</v>
      </c>
      <c r="H6318" s="5">
        <v>11852.403399999999</v>
      </c>
      <c r="I6318" s="5">
        <v>1603</v>
      </c>
      <c r="J6318" s="5">
        <v>5539</v>
      </c>
      <c r="K6318" s="5">
        <v>5469</v>
      </c>
      <c r="L6318" s="6">
        <f t="shared" si="455"/>
        <v>29.310660084110442</v>
      </c>
      <c r="M6318" s="5">
        <v>3103.63</v>
      </c>
      <c r="N6318" s="5">
        <f t="shared" si="456"/>
        <v>9.4604291108696952</v>
      </c>
      <c r="O6318" s="8"/>
    </row>
    <row r="6319" spans="1:15" ht="16" customHeight="1">
      <c r="A6319" s="3" t="s">
        <v>9</v>
      </c>
      <c r="B6319" s="4">
        <v>46049.666666666701</v>
      </c>
      <c r="C6319" s="5">
        <v>2.33</v>
      </c>
      <c r="D6319" s="9">
        <f t="shared" si="452"/>
        <v>0.39395493819173599</v>
      </c>
      <c r="E6319" s="9">
        <f t="shared" si="453"/>
        <v>0.35253245565916985</v>
      </c>
      <c r="F6319" s="9">
        <f t="shared" si="454"/>
        <v>9.5328216703052651E-2</v>
      </c>
      <c r="G6319" s="5">
        <v>29214.54</v>
      </c>
      <c r="H6319" s="5">
        <v>11509.212299999999</v>
      </c>
      <c r="I6319" s="5">
        <v>1928</v>
      </c>
      <c r="J6319" s="5">
        <v>5539</v>
      </c>
      <c r="K6319" s="5">
        <v>5469</v>
      </c>
      <c r="L6319" s="6">
        <f t="shared" si="455"/>
        <v>35.253245565916984</v>
      </c>
      <c r="M6319" s="5">
        <v>2784.97</v>
      </c>
      <c r="N6319" s="5">
        <f t="shared" si="456"/>
        <v>9.5328216703052657</v>
      </c>
      <c r="O6319" s="8"/>
    </row>
    <row r="6320" spans="1:15" ht="16" customHeight="1">
      <c r="A6320" s="3" t="s">
        <v>9</v>
      </c>
      <c r="B6320" s="4">
        <v>46050.666666666701</v>
      </c>
      <c r="C6320" s="5">
        <v>2.39</v>
      </c>
      <c r="D6320" s="9">
        <f t="shared" si="452"/>
        <v>0.38616944419472854</v>
      </c>
      <c r="E6320" s="9">
        <f t="shared" si="453"/>
        <v>0.31742548912049734</v>
      </c>
      <c r="F6320" s="9">
        <f t="shared" si="454"/>
        <v>9.8765192800561716E-2</v>
      </c>
      <c r="G6320" s="5">
        <v>29922.89</v>
      </c>
      <c r="H6320" s="5">
        <v>11555.3058</v>
      </c>
      <c r="I6320" s="5">
        <v>1736</v>
      </c>
      <c r="J6320" s="5">
        <v>5539</v>
      </c>
      <c r="K6320" s="5">
        <v>5469</v>
      </c>
      <c r="L6320" s="6">
        <f t="shared" si="455"/>
        <v>31.742548912049735</v>
      </c>
      <c r="M6320" s="5">
        <v>2955.34</v>
      </c>
      <c r="N6320" s="5">
        <f t="shared" si="456"/>
        <v>9.8765192800561721</v>
      </c>
      <c r="O6320" s="8"/>
    </row>
    <row r="6321" spans="1:15" ht="16" customHeight="1">
      <c r="A6321" s="3" t="s">
        <v>9</v>
      </c>
      <c r="B6321" s="4">
        <v>46051.666666666701</v>
      </c>
      <c r="C6321" s="5">
        <v>2.66</v>
      </c>
      <c r="D6321" s="9">
        <f t="shared" si="452"/>
        <v>0.37064351058992739</v>
      </c>
      <c r="E6321" s="9">
        <f t="shared" si="453"/>
        <v>0.32925045703839123</v>
      </c>
      <c r="F6321" s="9">
        <f t="shared" si="454"/>
        <v>9.580698149178779E-2</v>
      </c>
      <c r="G6321" s="5">
        <v>32594.18</v>
      </c>
      <c r="H6321" s="5">
        <v>12080.8213</v>
      </c>
      <c r="I6321" s="5">
        <v>1801</v>
      </c>
      <c r="J6321" s="5">
        <v>5539</v>
      </c>
      <c r="K6321" s="5">
        <v>5470</v>
      </c>
      <c r="L6321" s="6">
        <f t="shared" si="455"/>
        <v>32.925045703839125</v>
      </c>
      <c r="M6321" s="5">
        <v>3122.75</v>
      </c>
      <c r="N6321" s="5">
        <f t="shared" si="456"/>
        <v>9.5806981491787795</v>
      </c>
      <c r="O6321" s="8"/>
    </row>
    <row r="6322" spans="1:15" ht="16" customHeight="1">
      <c r="A6322" s="3" t="s">
        <v>9</v>
      </c>
      <c r="B6322" s="4">
        <v>46052.666666666701</v>
      </c>
      <c r="C6322" s="5">
        <v>2.39</v>
      </c>
      <c r="D6322" s="9">
        <f t="shared" si="452"/>
        <v>0.35192642601989571</v>
      </c>
      <c r="E6322" s="9">
        <f t="shared" si="453"/>
        <v>0.44763297386218243</v>
      </c>
      <c r="F6322" s="9">
        <f t="shared" si="454"/>
        <v>9.3270216686900095E-2</v>
      </c>
      <c r="G6322" s="5">
        <v>28624.25</v>
      </c>
      <c r="H6322" s="5">
        <v>10073.629999999999</v>
      </c>
      <c r="I6322" s="5">
        <v>2449</v>
      </c>
      <c r="J6322" s="5">
        <v>5539</v>
      </c>
      <c r="K6322" s="5">
        <v>5471</v>
      </c>
      <c r="L6322" s="6">
        <f t="shared" si="455"/>
        <v>44.763297386218241</v>
      </c>
      <c r="M6322" s="5">
        <v>2669.79</v>
      </c>
      <c r="N6322" s="5">
        <f t="shared" si="456"/>
        <v>9.3270216686900103</v>
      </c>
      <c r="O6322" s="8"/>
    </row>
    <row r="6323" spans="1:15" ht="16" customHeight="1">
      <c r="A6323" s="3" t="s">
        <v>9</v>
      </c>
      <c r="B6323" s="4">
        <v>46055.666666666701</v>
      </c>
      <c r="C6323" s="5">
        <v>2.16</v>
      </c>
      <c r="D6323" s="9">
        <f t="shared" si="452"/>
        <v>0.33701389299166207</v>
      </c>
      <c r="E6323" s="9">
        <f t="shared" si="453"/>
        <v>0.14074209468104551</v>
      </c>
      <c r="F6323" s="9">
        <f t="shared" si="454"/>
        <v>9.2788488466752944E-2</v>
      </c>
      <c r="G6323" s="5">
        <v>26066.38</v>
      </c>
      <c r="H6323" s="5">
        <v>8784.7322000000004</v>
      </c>
      <c r="I6323" s="5">
        <v>770</v>
      </c>
      <c r="J6323" s="5">
        <v>5539</v>
      </c>
      <c r="K6323" s="5">
        <v>5471</v>
      </c>
      <c r="L6323" s="6">
        <f t="shared" si="455"/>
        <v>14.07420946810455</v>
      </c>
      <c r="M6323" s="5">
        <v>2418.66</v>
      </c>
      <c r="N6323" s="5">
        <f t="shared" si="456"/>
        <v>9.2788488466752952</v>
      </c>
      <c r="O6323" s="8"/>
    </row>
    <row r="6324" spans="1:15" ht="16" customHeight="1">
      <c r="A6324" s="3" t="s">
        <v>9</v>
      </c>
      <c r="B6324" s="4">
        <v>46056.666666666701</v>
      </c>
      <c r="C6324" s="5">
        <v>1.98</v>
      </c>
      <c r="D6324" s="9">
        <f t="shared" si="452"/>
        <v>0.36984954472868664</v>
      </c>
      <c r="E6324" s="9">
        <f t="shared" si="453"/>
        <v>0.88685797843173098</v>
      </c>
      <c r="F6324" s="9">
        <f t="shared" si="454"/>
        <v>9.5234939953921349E-2</v>
      </c>
      <c r="G6324" s="5">
        <v>25656.13</v>
      </c>
      <c r="H6324" s="5">
        <v>9488.9079999999994</v>
      </c>
      <c r="I6324" s="5">
        <v>4852</v>
      </c>
      <c r="J6324" s="5">
        <v>5539</v>
      </c>
      <c r="K6324" s="5">
        <v>5471</v>
      </c>
      <c r="L6324" s="6">
        <f t="shared" si="455"/>
        <v>88.685797843173091</v>
      </c>
      <c r="M6324" s="5">
        <v>2443.36</v>
      </c>
      <c r="N6324" s="5">
        <f t="shared" si="456"/>
        <v>9.5234939953921351</v>
      </c>
      <c r="O6324" s="8"/>
    </row>
    <row r="6325" spans="1:15" ht="16" customHeight="1">
      <c r="A6325" s="3" t="s">
        <v>9</v>
      </c>
      <c r="B6325" s="4">
        <v>46057.666666666701</v>
      </c>
      <c r="C6325" s="5">
        <v>2.08</v>
      </c>
      <c r="D6325" s="9">
        <f t="shared" si="452"/>
        <v>0.34350634751522313</v>
      </c>
      <c r="E6325" s="9">
        <f t="shared" si="453"/>
        <v>0.5942982456140351</v>
      </c>
      <c r="F6325" s="9">
        <f t="shared" si="454"/>
        <v>8.9587470433590083E-2</v>
      </c>
      <c r="G6325" s="5">
        <v>25032.63</v>
      </c>
      <c r="H6325" s="5">
        <v>8598.8672999999999</v>
      </c>
      <c r="I6325" s="5">
        <v>3252</v>
      </c>
      <c r="J6325" s="5">
        <v>5539</v>
      </c>
      <c r="K6325" s="5">
        <v>5472</v>
      </c>
      <c r="L6325" s="6">
        <f t="shared" si="455"/>
        <v>59.429824561403507</v>
      </c>
      <c r="M6325" s="5">
        <v>2242.61</v>
      </c>
      <c r="N6325" s="5">
        <f t="shared" si="456"/>
        <v>8.9587470433590077</v>
      </c>
      <c r="O6325" s="8"/>
    </row>
    <row r="6326" spans="1:15" ht="16" customHeight="1">
      <c r="A6326" s="3" t="s">
        <v>9</v>
      </c>
      <c r="B6326" s="4">
        <v>46058.666666666701</v>
      </c>
      <c r="C6326" s="5">
        <v>1.85</v>
      </c>
      <c r="D6326" s="9">
        <f t="shared" si="452"/>
        <v>0.34657957051971489</v>
      </c>
      <c r="E6326" s="9">
        <f t="shared" si="453"/>
        <v>0.29526767769048057</v>
      </c>
      <c r="F6326" s="9">
        <f t="shared" si="454"/>
        <v>9.0406420329219611E-2</v>
      </c>
      <c r="G6326" s="5">
        <v>21942.799999999999</v>
      </c>
      <c r="H6326" s="5">
        <v>7604.9261999999999</v>
      </c>
      <c r="I6326" s="5">
        <v>1616</v>
      </c>
      <c r="J6326" s="5">
        <v>5539</v>
      </c>
      <c r="K6326" s="5">
        <v>5473</v>
      </c>
      <c r="L6326" s="6">
        <f t="shared" si="455"/>
        <v>29.526767769048057</v>
      </c>
      <c r="M6326" s="5">
        <v>1983.77</v>
      </c>
      <c r="N6326" s="5">
        <f t="shared" si="456"/>
        <v>9.0406420329219603</v>
      </c>
      <c r="O6326" s="8"/>
    </row>
    <row r="6327" spans="1:15" ht="16" customHeight="1">
      <c r="A6327" s="3" t="s">
        <v>9</v>
      </c>
      <c r="B6327" s="4">
        <v>46059.666666666701</v>
      </c>
      <c r="C6327" s="5">
        <v>1.8</v>
      </c>
      <c r="D6327" s="9">
        <f t="shared" si="452"/>
        <v>0.34351439235489201</v>
      </c>
      <c r="E6327" s="9">
        <f t="shared" si="453"/>
        <v>0.50210122419148551</v>
      </c>
      <c r="F6327" s="9">
        <f t="shared" si="454"/>
        <v>8.7946937219057303E-2</v>
      </c>
      <c r="G6327" s="5">
        <v>21634.75</v>
      </c>
      <c r="H6327" s="5">
        <v>7431.848</v>
      </c>
      <c r="I6327" s="5">
        <v>2748</v>
      </c>
      <c r="J6327" s="5">
        <v>5539</v>
      </c>
      <c r="K6327" s="5">
        <v>5473</v>
      </c>
      <c r="L6327" s="6">
        <f t="shared" si="455"/>
        <v>50.210122419148547</v>
      </c>
      <c r="M6327" s="5">
        <v>1902.71</v>
      </c>
      <c r="N6327" s="5">
        <f t="shared" si="456"/>
        <v>8.7946937219057304</v>
      </c>
      <c r="O6327" s="8"/>
    </row>
    <row r="6328" spans="1:15" ht="16" customHeight="1">
      <c r="A6328" s="3" t="s">
        <v>9</v>
      </c>
      <c r="B6328" s="4">
        <v>46062.666666666701</v>
      </c>
      <c r="C6328" s="5">
        <v>1.82</v>
      </c>
      <c r="D6328" s="9">
        <f t="shared" si="452"/>
        <v>0.35386786680697863</v>
      </c>
      <c r="E6328" s="9">
        <f t="shared" si="453"/>
        <v>0.84213411291796092</v>
      </c>
      <c r="F6328" s="9">
        <f t="shared" si="454"/>
        <v>9.5123336089356816E-2</v>
      </c>
      <c r="G6328" s="5">
        <v>22701.79</v>
      </c>
      <c r="H6328" s="5">
        <v>8033.4340000000002</v>
      </c>
      <c r="I6328" s="5">
        <v>4609</v>
      </c>
      <c r="J6328" s="5">
        <v>5539</v>
      </c>
      <c r="K6328" s="5">
        <v>5473</v>
      </c>
      <c r="L6328" s="6">
        <f t="shared" si="455"/>
        <v>84.213411291796092</v>
      </c>
      <c r="M6328" s="5">
        <v>2159.4699999999998</v>
      </c>
      <c r="N6328" s="5">
        <f t="shared" si="456"/>
        <v>9.5123336089356822</v>
      </c>
      <c r="O6328" s="8"/>
    </row>
    <row r="6329" spans="1:15" ht="16" customHeight="1">
      <c r="A6329" s="3" t="s">
        <v>9</v>
      </c>
      <c r="B6329" s="4">
        <v>46063.666666666701</v>
      </c>
      <c r="C6329" s="5">
        <v>1.76</v>
      </c>
      <c r="D6329" s="9">
        <f t="shared" si="452"/>
        <v>0.3400817745188246</v>
      </c>
      <c r="E6329" s="9">
        <f t="shared" si="453"/>
        <v>0.40051160241183992</v>
      </c>
      <c r="F6329" s="9">
        <f t="shared" si="454"/>
        <v>9.0368961922489513E-2</v>
      </c>
      <c r="G6329" s="5">
        <v>21247.45</v>
      </c>
      <c r="H6329" s="5">
        <v>7225.8705</v>
      </c>
      <c r="I6329" s="5">
        <v>2192</v>
      </c>
      <c r="J6329" s="5">
        <v>5539</v>
      </c>
      <c r="K6329" s="5">
        <v>5473</v>
      </c>
      <c r="L6329" s="6">
        <f t="shared" si="455"/>
        <v>40.051160241183993</v>
      </c>
      <c r="M6329" s="5">
        <v>1920.11</v>
      </c>
      <c r="N6329" s="5">
        <f t="shared" si="456"/>
        <v>9.0368961922489515</v>
      </c>
      <c r="O6329" s="8"/>
    </row>
    <row r="6330" spans="1:15" ht="16" customHeight="1">
      <c r="A6330" s="3" t="s">
        <v>9</v>
      </c>
      <c r="B6330" s="4">
        <v>46064.666666666701</v>
      </c>
      <c r="C6330" s="5">
        <v>1.65</v>
      </c>
      <c r="D6330" s="9">
        <f t="shared" si="452"/>
        <v>0.31823570008240704</v>
      </c>
      <c r="E6330" s="9">
        <f t="shared" si="453"/>
        <v>0.37388127853881281</v>
      </c>
      <c r="F6330" s="9">
        <f t="shared" si="454"/>
        <v>8.9958086857703706E-2</v>
      </c>
      <c r="G6330" s="5">
        <v>20010.43</v>
      </c>
      <c r="H6330" s="5">
        <v>6368.0331999999999</v>
      </c>
      <c r="I6330" s="5">
        <v>2047</v>
      </c>
      <c r="J6330" s="5">
        <v>5539</v>
      </c>
      <c r="K6330" s="5">
        <v>5475</v>
      </c>
      <c r="L6330" s="6">
        <f t="shared" si="455"/>
        <v>37.388127853881279</v>
      </c>
      <c r="M6330" s="5">
        <v>1800.1</v>
      </c>
      <c r="N6330" s="5">
        <f t="shared" si="456"/>
        <v>8.9958086857703705</v>
      </c>
      <c r="O6330" s="8"/>
    </row>
    <row r="6331" spans="1:15" ht="16" customHeight="1">
      <c r="A6331" s="3" t="s">
        <v>9</v>
      </c>
      <c r="B6331" s="4">
        <v>46065.666666666701</v>
      </c>
      <c r="C6331" s="5">
        <v>1.71</v>
      </c>
      <c r="D6331" s="9">
        <f t="shared" si="452"/>
        <v>0.34441820535355205</v>
      </c>
      <c r="E6331" s="9">
        <f t="shared" si="453"/>
        <v>0.38476990504017533</v>
      </c>
      <c r="F6331" s="9">
        <f t="shared" si="454"/>
        <v>9.982316497213263E-2</v>
      </c>
      <c r="G6331" s="5">
        <v>21607.71</v>
      </c>
      <c r="H6331" s="5">
        <v>7442.0887000000002</v>
      </c>
      <c r="I6331" s="5">
        <v>2107</v>
      </c>
      <c r="J6331" s="5">
        <v>5539</v>
      </c>
      <c r="K6331" s="5">
        <v>5476</v>
      </c>
      <c r="L6331" s="6">
        <f t="shared" si="455"/>
        <v>38.476990504017536</v>
      </c>
      <c r="M6331" s="5">
        <v>2156.9499999999998</v>
      </c>
      <c r="N6331" s="5">
        <f t="shared" si="456"/>
        <v>9.9823164972132634</v>
      </c>
      <c r="O6331" s="8"/>
    </row>
    <row r="6332" spans="1:15" ht="16" customHeight="1">
      <c r="A6332" s="3" t="s">
        <v>9</v>
      </c>
      <c r="B6332" s="4">
        <v>46066.666666666701</v>
      </c>
      <c r="C6332" s="5">
        <v>1.59</v>
      </c>
      <c r="D6332" s="9">
        <f t="shared" si="452"/>
        <v>0.34690248641531374</v>
      </c>
      <c r="E6332" s="9">
        <f t="shared" si="453"/>
        <v>0.28062808106627718</v>
      </c>
      <c r="F6332" s="9">
        <f t="shared" si="454"/>
        <v>8.9631415018544824E-2</v>
      </c>
      <c r="G6332" s="5">
        <v>19989.419999999998</v>
      </c>
      <c r="H6332" s="5">
        <v>6934.3795</v>
      </c>
      <c r="I6332" s="5">
        <v>1537</v>
      </c>
      <c r="J6332" s="5">
        <v>5539</v>
      </c>
      <c r="K6332" s="5">
        <v>5477</v>
      </c>
      <c r="L6332" s="6">
        <f t="shared" si="455"/>
        <v>28.062808106627717</v>
      </c>
      <c r="M6332" s="5">
        <v>1791.68</v>
      </c>
      <c r="N6332" s="5">
        <f t="shared" si="456"/>
        <v>8.9631415018544818</v>
      </c>
      <c r="O6332" s="8"/>
    </row>
    <row r="6333" spans="1:15" ht="16" customHeight="1">
      <c r="A6333" s="3" t="s">
        <v>9</v>
      </c>
      <c r="B6333" s="4">
        <v>46077.666666666701</v>
      </c>
      <c r="C6333" s="5">
        <v>1.78</v>
      </c>
      <c r="D6333" s="9">
        <f t="shared" si="452"/>
        <v>0.344858993553669</v>
      </c>
      <c r="E6333" s="9">
        <f t="shared" si="453"/>
        <v>0.73087456636844983</v>
      </c>
      <c r="F6333" s="9">
        <f t="shared" si="454"/>
        <v>0.10233973097534399</v>
      </c>
      <c r="G6333" s="5">
        <v>22181.61</v>
      </c>
      <c r="H6333" s="5">
        <v>7649.5276999999996</v>
      </c>
      <c r="I6333" s="5">
        <v>4003</v>
      </c>
      <c r="J6333" s="5">
        <v>5539</v>
      </c>
      <c r="K6333" s="5">
        <v>5477</v>
      </c>
      <c r="L6333" s="6">
        <f t="shared" si="455"/>
        <v>73.087456636844976</v>
      </c>
      <c r="M6333" s="5">
        <v>2270.06</v>
      </c>
      <c r="N6333" s="5">
        <f t="shared" si="456"/>
        <v>10.233973097534399</v>
      </c>
      <c r="O6333" s="8"/>
    </row>
    <row r="6334" spans="1:15" ht="16" customHeight="1">
      <c r="A6334" s="3" t="s">
        <v>9</v>
      </c>
      <c r="B6334" s="4">
        <v>46078.666666666701</v>
      </c>
      <c r="C6334" s="5">
        <v>2.12</v>
      </c>
      <c r="D6334" s="9">
        <f t="shared" si="452"/>
        <v>0.35966166201511396</v>
      </c>
      <c r="E6334" s="9">
        <f t="shared" si="453"/>
        <v>0.68309602044541806</v>
      </c>
      <c r="F6334" s="9">
        <f t="shared" si="454"/>
        <v>9.9393282738627894E-2</v>
      </c>
      <c r="G6334" s="5">
        <v>24808.92</v>
      </c>
      <c r="H6334" s="5">
        <v>8922.8173999999999</v>
      </c>
      <c r="I6334" s="5">
        <v>3742</v>
      </c>
      <c r="J6334" s="5">
        <v>5539</v>
      </c>
      <c r="K6334" s="5">
        <v>5478</v>
      </c>
      <c r="L6334" s="6">
        <f t="shared" si="455"/>
        <v>68.309602044541805</v>
      </c>
      <c r="M6334" s="5">
        <v>2465.84</v>
      </c>
      <c r="N6334" s="5">
        <f t="shared" si="456"/>
        <v>9.9393282738627899</v>
      </c>
      <c r="O6334" s="8"/>
    </row>
    <row r="6335" spans="1:15" ht="16" customHeight="1">
      <c r="A6335" s="3" t="s">
        <v>9</v>
      </c>
      <c r="B6335" s="4">
        <v>46079.666666666701</v>
      </c>
      <c r="C6335" s="5">
        <v>2.02</v>
      </c>
      <c r="D6335" s="9">
        <f t="shared" si="452"/>
        <v>0.3780489462923784</v>
      </c>
      <c r="E6335" s="9">
        <f t="shared" si="453"/>
        <v>0.45308506754289884</v>
      </c>
      <c r="F6335" s="9">
        <f t="shared" si="454"/>
        <v>0.10019482609785738</v>
      </c>
      <c r="G6335" s="5">
        <v>25566.39</v>
      </c>
      <c r="H6335" s="5">
        <v>9665.3467999999993</v>
      </c>
      <c r="I6335" s="5">
        <v>2482</v>
      </c>
      <c r="J6335" s="5">
        <v>5539</v>
      </c>
      <c r="K6335" s="5">
        <v>5478</v>
      </c>
      <c r="L6335" s="6">
        <f t="shared" si="455"/>
        <v>45.308506754289887</v>
      </c>
      <c r="M6335" s="5">
        <v>2561.62</v>
      </c>
      <c r="N6335" s="5">
        <f t="shared" si="456"/>
        <v>10.019482609785738</v>
      </c>
      <c r="O6335" s="8"/>
    </row>
    <row r="6336" spans="1:15" ht="16" customHeight="1">
      <c r="A6336" s="3" t="s">
        <v>9</v>
      </c>
      <c r="B6336" s="4">
        <v>46080.666666666701</v>
      </c>
      <c r="C6336" s="5">
        <v>2.04</v>
      </c>
      <c r="D6336" s="9">
        <f t="shared" si="452"/>
        <v>0.35733381228347466</v>
      </c>
      <c r="E6336" s="9">
        <f t="shared" si="453"/>
        <v>0.59627669282715823</v>
      </c>
      <c r="F6336" s="9">
        <f t="shared" si="454"/>
        <v>9.6943100723214715E-2</v>
      </c>
      <c r="G6336" s="5">
        <v>25054.799999999999</v>
      </c>
      <c r="H6336" s="5">
        <v>8952.9272000000001</v>
      </c>
      <c r="I6336" s="5">
        <v>3267</v>
      </c>
      <c r="J6336" s="5">
        <v>5539</v>
      </c>
      <c r="K6336" s="5">
        <v>5479</v>
      </c>
      <c r="L6336" s="6">
        <f t="shared" si="455"/>
        <v>59.627669282715821</v>
      </c>
      <c r="M6336" s="5">
        <v>2428.89</v>
      </c>
      <c r="N6336" s="5">
        <f t="shared" si="456"/>
        <v>9.6943100723214712</v>
      </c>
      <c r="O6336" s="8"/>
    </row>
    <row r="6337" spans="1:15" ht="16" customHeight="1">
      <c r="A6337" s="3" t="s">
        <v>9</v>
      </c>
      <c r="B6337" s="4">
        <v>46083.666666666701</v>
      </c>
      <c r="C6337" s="5">
        <v>2.5099999999999998</v>
      </c>
      <c r="D6337" s="9">
        <f t="shared" si="452"/>
        <v>0.33885899601577929</v>
      </c>
      <c r="E6337" s="9">
        <f t="shared" si="453"/>
        <v>0.2082496805986494</v>
      </c>
      <c r="F6337" s="9">
        <f t="shared" si="454"/>
        <v>9.1813715109340333E-2</v>
      </c>
      <c r="G6337" s="5">
        <v>30457.65</v>
      </c>
      <c r="H6337" s="5">
        <v>10320.8487</v>
      </c>
      <c r="I6337" s="5">
        <v>1141</v>
      </c>
      <c r="J6337" s="5">
        <v>5539</v>
      </c>
      <c r="K6337" s="5">
        <v>5479</v>
      </c>
      <c r="L6337" s="6">
        <f t="shared" si="455"/>
        <v>20.82496805986494</v>
      </c>
      <c r="M6337" s="5">
        <v>2796.43</v>
      </c>
      <c r="N6337" s="5">
        <f t="shared" si="456"/>
        <v>9.1813715109340333</v>
      </c>
      <c r="O6337" s="8"/>
    </row>
    <row r="6338" spans="1:15" ht="16" customHeight="1">
      <c r="A6338" s="3" t="s">
        <v>9</v>
      </c>
      <c r="B6338" s="4">
        <v>46084.666666666701</v>
      </c>
      <c r="C6338" s="5">
        <v>2.64</v>
      </c>
      <c r="D6338" s="9">
        <f t="shared" si="452"/>
        <v>0.34026491041494727</v>
      </c>
      <c r="E6338" s="9">
        <f t="shared" si="453"/>
        <v>0.11717466691002007</v>
      </c>
      <c r="F6338" s="9">
        <f t="shared" si="454"/>
        <v>8.9327575297112521E-2</v>
      </c>
      <c r="G6338" s="5">
        <v>31575.58</v>
      </c>
      <c r="H6338" s="5">
        <v>10744.061900000001</v>
      </c>
      <c r="I6338" s="5">
        <v>642</v>
      </c>
      <c r="J6338" s="5">
        <v>5539</v>
      </c>
      <c r="K6338" s="5">
        <v>5479</v>
      </c>
      <c r="L6338" s="6">
        <f t="shared" si="455"/>
        <v>11.717466691002008</v>
      </c>
      <c r="M6338" s="5">
        <v>2820.57</v>
      </c>
      <c r="N6338" s="5">
        <f t="shared" si="456"/>
        <v>8.9327575297112514</v>
      </c>
      <c r="O6338" s="8"/>
    </row>
    <row r="6339" spans="1:15" ht="16" customHeight="1">
      <c r="A6339" s="3" t="s">
        <v>9</v>
      </c>
      <c r="B6339" s="4">
        <v>46085.666666666701</v>
      </c>
      <c r="C6339" s="5">
        <v>2.1</v>
      </c>
      <c r="D6339" s="9">
        <f t="shared" ref="D6339:D6402" si="457">H6339/G6339</f>
        <v>0.33405128767784142</v>
      </c>
      <c r="E6339" s="9">
        <f t="shared" ref="E6339:E6402" si="458">I6339/K6339</f>
        <v>0.31794965341116382</v>
      </c>
      <c r="F6339" s="9">
        <f t="shared" ref="F6339:F6402" si="459">M6339/G6339</f>
        <v>8.8539420136669988E-2</v>
      </c>
      <c r="G6339" s="5">
        <v>23879.42</v>
      </c>
      <c r="H6339" s="5">
        <v>7976.951</v>
      </c>
      <c r="I6339" s="5">
        <v>1743</v>
      </c>
      <c r="J6339" s="5">
        <v>5539</v>
      </c>
      <c r="K6339" s="5">
        <v>5482</v>
      </c>
      <c r="L6339" s="6">
        <f t="shared" ref="L6339:L6402" si="460">I6339/K6339*100</f>
        <v>31.794965341116381</v>
      </c>
      <c r="M6339" s="5">
        <v>2114.27</v>
      </c>
      <c r="N6339" s="5">
        <f t="shared" si="456"/>
        <v>8.8539420136669982</v>
      </c>
      <c r="O6339" s="8"/>
    </row>
    <row r="6340" spans="1:15" ht="16" customHeight="1">
      <c r="A6340" s="3" t="s">
        <v>9</v>
      </c>
      <c r="B6340" s="4">
        <v>46086.666666666701</v>
      </c>
      <c r="C6340" s="5">
        <v>2.02</v>
      </c>
      <c r="D6340" s="9">
        <f t="shared" si="457"/>
        <v>0.36173599254908928</v>
      </c>
      <c r="E6340" s="9">
        <f t="shared" si="458"/>
        <v>0.74357103775305489</v>
      </c>
      <c r="F6340" s="9">
        <f t="shared" si="459"/>
        <v>9.4581302839975789E-2</v>
      </c>
      <c r="G6340" s="5">
        <v>24125.91</v>
      </c>
      <c r="H6340" s="5">
        <v>8727.2099999999991</v>
      </c>
      <c r="I6340" s="5">
        <v>4077</v>
      </c>
      <c r="J6340" s="5">
        <v>5539</v>
      </c>
      <c r="K6340" s="5">
        <v>5483</v>
      </c>
      <c r="L6340" s="6">
        <f t="shared" si="460"/>
        <v>74.35710377530549</v>
      </c>
      <c r="M6340" s="5">
        <v>2281.86</v>
      </c>
      <c r="N6340" s="5">
        <f t="shared" si="456"/>
        <v>9.4581302839975798</v>
      </c>
      <c r="O6340" s="8"/>
    </row>
    <row r="6341" spans="1:15" ht="16" customHeight="1">
      <c r="A6341" s="3" t="s">
        <v>9</v>
      </c>
      <c r="B6341" s="4">
        <v>46087.666666666701</v>
      </c>
      <c r="C6341" s="5">
        <v>1.92</v>
      </c>
      <c r="D6341" s="9">
        <f t="shared" si="457"/>
        <v>0.35791806560717437</v>
      </c>
      <c r="E6341" s="9">
        <f t="shared" si="458"/>
        <v>0.77644055433989789</v>
      </c>
      <c r="F6341" s="9">
        <f t="shared" si="459"/>
        <v>9.0946491117000011E-2</v>
      </c>
      <c r="G6341" s="5">
        <v>22192.39</v>
      </c>
      <c r="H6341" s="5">
        <v>7943.0573000000004</v>
      </c>
      <c r="I6341" s="5">
        <v>4258</v>
      </c>
      <c r="J6341" s="5">
        <v>5539</v>
      </c>
      <c r="K6341" s="5">
        <v>5484</v>
      </c>
      <c r="L6341" s="6">
        <f t="shared" si="460"/>
        <v>77.644055433989791</v>
      </c>
      <c r="M6341" s="5">
        <v>2018.32</v>
      </c>
      <c r="N6341" s="5">
        <f t="shared" si="456"/>
        <v>9.0946491117000008</v>
      </c>
      <c r="O6341" s="8"/>
    </row>
    <row r="6342" spans="1:15" ht="16" customHeight="1">
      <c r="A6342" s="3" t="s">
        <v>9</v>
      </c>
      <c r="B6342" s="4">
        <v>46090.666666666701</v>
      </c>
      <c r="C6342" s="5">
        <v>2.2799999999999998</v>
      </c>
      <c r="D6342" s="9">
        <f t="shared" si="457"/>
        <v>0.34989213961600879</v>
      </c>
      <c r="E6342" s="9">
        <f t="shared" si="458"/>
        <v>0.25929978118161928</v>
      </c>
      <c r="F6342" s="9">
        <f t="shared" si="459"/>
        <v>8.950708122798702E-2</v>
      </c>
      <c r="G6342" s="5">
        <v>26705.82</v>
      </c>
      <c r="H6342" s="5">
        <v>9344.1564999999991</v>
      </c>
      <c r="I6342" s="5">
        <v>1422</v>
      </c>
      <c r="J6342" s="5">
        <v>5539</v>
      </c>
      <c r="K6342" s="5">
        <v>5484</v>
      </c>
      <c r="L6342" s="6">
        <f t="shared" si="460"/>
        <v>25.929978118161927</v>
      </c>
      <c r="M6342" s="5">
        <v>2390.36</v>
      </c>
      <c r="N6342" s="5">
        <f t="shared" si="456"/>
        <v>8.9507081227987015</v>
      </c>
      <c r="O6342" s="8"/>
    </row>
    <row r="6343" spans="1:15" ht="16" customHeight="1">
      <c r="A6343" s="3" t="s">
        <v>9</v>
      </c>
      <c r="B6343" s="4">
        <v>46091.666666666701</v>
      </c>
      <c r="C6343" s="5">
        <v>1.97</v>
      </c>
      <c r="D6343" s="9">
        <f t="shared" si="457"/>
        <v>0.38226379596413484</v>
      </c>
      <c r="E6343" s="9">
        <f t="shared" si="458"/>
        <v>0.82622173595915394</v>
      </c>
      <c r="F6343" s="9">
        <f t="shared" si="459"/>
        <v>9.6884762271239599E-2</v>
      </c>
      <c r="G6343" s="5">
        <v>24168.3</v>
      </c>
      <c r="H6343" s="5">
        <v>9238.6661000000004</v>
      </c>
      <c r="I6343" s="5">
        <v>4531</v>
      </c>
      <c r="J6343" s="5">
        <v>5539</v>
      </c>
      <c r="K6343" s="5">
        <v>5484</v>
      </c>
      <c r="L6343" s="6">
        <f t="shared" si="460"/>
        <v>82.622173595915399</v>
      </c>
      <c r="M6343" s="5">
        <v>2341.54</v>
      </c>
      <c r="N6343" s="5">
        <f t="shared" si="456"/>
        <v>9.6884762271239602</v>
      </c>
      <c r="O6343" s="8"/>
    </row>
    <row r="6344" spans="1:15" ht="16" customHeight="1">
      <c r="A6344" s="3" t="s">
        <v>9</v>
      </c>
      <c r="B6344" s="4">
        <v>46092.666666666701</v>
      </c>
      <c r="C6344" s="5">
        <v>2.06</v>
      </c>
      <c r="D6344" s="9">
        <f t="shared" si="457"/>
        <v>0.38277720866323306</v>
      </c>
      <c r="E6344" s="9">
        <f t="shared" si="458"/>
        <v>0.37472647702407003</v>
      </c>
      <c r="F6344" s="9">
        <f t="shared" si="459"/>
        <v>9.6189762741200197E-2</v>
      </c>
      <c r="G6344" s="5">
        <v>25282.94</v>
      </c>
      <c r="H6344" s="5">
        <v>9677.7332000000006</v>
      </c>
      <c r="I6344" s="5">
        <v>2055</v>
      </c>
      <c r="J6344" s="5">
        <v>5539</v>
      </c>
      <c r="K6344" s="5">
        <v>5484</v>
      </c>
      <c r="L6344" s="6">
        <f t="shared" si="460"/>
        <v>37.472647702407002</v>
      </c>
      <c r="M6344" s="5">
        <v>2431.96</v>
      </c>
      <c r="N6344" s="5">
        <f t="shared" si="456"/>
        <v>9.6189762741200191</v>
      </c>
      <c r="O6344" s="8"/>
    </row>
    <row r="6345" spans="1:15" ht="16" customHeight="1">
      <c r="A6345" s="3" t="s">
        <v>9</v>
      </c>
      <c r="B6345" s="4">
        <v>46093.666666666701</v>
      </c>
      <c r="C6345" s="5">
        <v>2.17</v>
      </c>
      <c r="D6345" s="9">
        <f t="shared" si="457"/>
        <v>0.35544203238700212</v>
      </c>
      <c r="E6345" s="9">
        <f t="shared" si="458"/>
        <v>0.27201458523245214</v>
      </c>
      <c r="F6345" s="9">
        <f t="shared" si="459"/>
        <v>9.45197323368102E-2</v>
      </c>
      <c r="G6345" s="5">
        <v>24605.55</v>
      </c>
      <c r="H6345" s="5">
        <v>8745.8467000000001</v>
      </c>
      <c r="I6345" s="5">
        <v>1492</v>
      </c>
      <c r="J6345" s="5">
        <v>5539</v>
      </c>
      <c r="K6345" s="5">
        <v>5485</v>
      </c>
      <c r="L6345" s="6">
        <f t="shared" si="460"/>
        <v>27.201458523245215</v>
      </c>
      <c r="M6345" s="5">
        <v>2325.71</v>
      </c>
      <c r="N6345" s="5">
        <f t="shared" si="456"/>
        <v>9.45197323368102</v>
      </c>
      <c r="O6345" s="8"/>
    </row>
    <row r="6346" spans="1:15" ht="16" customHeight="1">
      <c r="A6346" s="3" t="s">
        <v>9</v>
      </c>
      <c r="B6346" s="4">
        <v>46094.666666666701</v>
      </c>
      <c r="C6346" s="5">
        <v>2.1800000000000002</v>
      </c>
      <c r="D6346" s="9">
        <f t="shared" si="457"/>
        <v>0.36985228414132276</v>
      </c>
      <c r="E6346" s="9">
        <f t="shared" si="458"/>
        <v>0.27383773928896993</v>
      </c>
      <c r="F6346" s="9">
        <f t="shared" si="459"/>
        <v>9.0407963343863099E-2</v>
      </c>
      <c r="G6346" s="5">
        <v>24172.76</v>
      </c>
      <c r="H6346" s="5">
        <v>8940.3505000000005</v>
      </c>
      <c r="I6346" s="5">
        <v>1502</v>
      </c>
      <c r="J6346" s="5">
        <v>5539</v>
      </c>
      <c r="K6346" s="5">
        <v>5485</v>
      </c>
      <c r="L6346" s="6">
        <f t="shared" si="460"/>
        <v>27.383773928896993</v>
      </c>
      <c r="M6346" s="5">
        <v>2185.41</v>
      </c>
      <c r="N6346" s="5">
        <f t="shared" si="456"/>
        <v>9.0407963343863091</v>
      </c>
      <c r="O6346" s="8"/>
    </row>
    <row r="6347" spans="1:15" ht="16" customHeight="1">
      <c r="A6347" s="3" t="s">
        <v>9</v>
      </c>
      <c r="B6347" s="4">
        <v>46097.666666666701</v>
      </c>
      <c r="C6347" s="5">
        <v>2.0699999999999998</v>
      </c>
      <c r="D6347" s="9">
        <f t="shared" si="457"/>
        <v>0.37540613008317014</v>
      </c>
      <c r="E6347" s="9">
        <f t="shared" si="458"/>
        <v>0.5183226982680037</v>
      </c>
      <c r="F6347" s="9">
        <f t="shared" si="459"/>
        <v>9.5428314763475242E-2</v>
      </c>
      <c r="G6347" s="5">
        <v>23399.03</v>
      </c>
      <c r="H6347" s="5">
        <v>8784.1393000000007</v>
      </c>
      <c r="I6347" s="5">
        <v>2843</v>
      </c>
      <c r="J6347" s="5">
        <v>5539</v>
      </c>
      <c r="K6347" s="5">
        <v>5485</v>
      </c>
      <c r="L6347" s="6">
        <f t="shared" si="460"/>
        <v>51.832269826800371</v>
      </c>
      <c r="M6347" s="5">
        <v>2232.9299999999998</v>
      </c>
      <c r="N6347" s="5">
        <f t="shared" si="456"/>
        <v>9.5428314763475246</v>
      </c>
      <c r="O6347" s="8"/>
    </row>
    <row r="6348" spans="1:15" ht="16" customHeight="1">
      <c r="A6348" s="3" t="s">
        <v>9</v>
      </c>
      <c r="B6348" s="4">
        <v>46098.666666666701</v>
      </c>
      <c r="C6348" s="5">
        <v>2</v>
      </c>
      <c r="D6348" s="9">
        <f t="shared" si="457"/>
        <v>0.37067986683257154</v>
      </c>
      <c r="E6348" s="9">
        <f t="shared" si="458"/>
        <v>0.15733819507748406</v>
      </c>
      <c r="F6348" s="9">
        <f t="shared" si="459"/>
        <v>8.9612005566923558E-2</v>
      </c>
      <c r="G6348" s="5">
        <v>22245.68</v>
      </c>
      <c r="H6348" s="5">
        <v>8246.0257000000001</v>
      </c>
      <c r="I6348" s="5">
        <v>863</v>
      </c>
      <c r="J6348" s="5">
        <v>5539</v>
      </c>
      <c r="K6348" s="5">
        <v>5485</v>
      </c>
      <c r="L6348" s="6">
        <f t="shared" si="460"/>
        <v>15.733819507748406</v>
      </c>
      <c r="M6348" s="5">
        <v>1993.48</v>
      </c>
      <c r="N6348" s="5">
        <f t="shared" si="456"/>
        <v>8.961200556692356</v>
      </c>
      <c r="O6348" s="8"/>
    </row>
    <row r="6349" spans="1:15" ht="16" customHeight="1">
      <c r="A6349" s="3" t="s">
        <v>9</v>
      </c>
      <c r="B6349" s="4">
        <v>46099.666666666701</v>
      </c>
      <c r="C6349" s="5">
        <v>1.8</v>
      </c>
      <c r="D6349" s="9">
        <f t="shared" si="457"/>
        <v>0.37786329928559925</v>
      </c>
      <c r="E6349" s="9">
        <f t="shared" si="458"/>
        <v>0.64728399562522787</v>
      </c>
      <c r="F6349" s="9">
        <f t="shared" si="459"/>
        <v>9.3438323011623331E-2</v>
      </c>
      <c r="G6349" s="5">
        <v>20610.28</v>
      </c>
      <c r="H6349" s="5">
        <v>7787.8684000000003</v>
      </c>
      <c r="I6349" s="5">
        <v>3551</v>
      </c>
      <c r="J6349" s="5">
        <v>5539</v>
      </c>
      <c r="K6349" s="5">
        <v>5486</v>
      </c>
      <c r="L6349" s="6">
        <f t="shared" si="460"/>
        <v>64.728399562522782</v>
      </c>
      <c r="M6349" s="5">
        <v>1925.79</v>
      </c>
      <c r="N6349" s="5">
        <f t="shared" si="456"/>
        <v>9.3438323011623332</v>
      </c>
      <c r="O6349" s="8"/>
    </row>
    <row r="6350" spans="1:15" ht="16" customHeight="1">
      <c r="A6350" s="3" t="s">
        <v>9</v>
      </c>
      <c r="B6350" s="4">
        <v>46100.666666666701</v>
      </c>
      <c r="C6350" s="5">
        <v>1.88</v>
      </c>
      <c r="D6350" s="9">
        <f t="shared" si="457"/>
        <v>0.3443888293966611</v>
      </c>
      <c r="E6350" s="9">
        <f t="shared" si="458"/>
        <v>9.1853471842536907E-2</v>
      </c>
      <c r="F6350" s="9">
        <f t="shared" si="459"/>
        <v>9.0195283890747838E-2</v>
      </c>
      <c r="G6350" s="5">
        <v>21272.62</v>
      </c>
      <c r="H6350" s="5">
        <v>7326.0527000000002</v>
      </c>
      <c r="I6350" s="5">
        <v>504</v>
      </c>
      <c r="J6350" s="5">
        <v>5539</v>
      </c>
      <c r="K6350" s="5">
        <v>5487</v>
      </c>
      <c r="L6350" s="6">
        <f t="shared" si="460"/>
        <v>9.1853471842536916</v>
      </c>
      <c r="M6350" s="5">
        <v>1918.69</v>
      </c>
      <c r="N6350" s="5">
        <f t="shared" si="456"/>
        <v>9.0195283890747842</v>
      </c>
      <c r="O6350" s="8"/>
    </row>
    <row r="6351" spans="1:15" ht="16" customHeight="1">
      <c r="A6351" s="3" t="s">
        <v>9</v>
      </c>
      <c r="B6351" s="4">
        <v>46101.666666666701</v>
      </c>
      <c r="C6351" s="5">
        <v>1.95</v>
      </c>
      <c r="D6351" s="9">
        <f t="shared" si="457"/>
        <v>0.40450653436539902</v>
      </c>
      <c r="E6351" s="9">
        <f t="shared" si="458"/>
        <v>0.12044460641399417</v>
      </c>
      <c r="F6351" s="9">
        <f t="shared" si="459"/>
        <v>9.0098466014569056E-2</v>
      </c>
      <c r="G6351" s="5">
        <v>23028.25</v>
      </c>
      <c r="H6351" s="5">
        <v>9315.0776000000005</v>
      </c>
      <c r="I6351" s="5">
        <v>661</v>
      </c>
      <c r="J6351" s="5">
        <v>5539</v>
      </c>
      <c r="K6351" s="5">
        <v>5488</v>
      </c>
      <c r="L6351" s="6">
        <f t="shared" si="460"/>
        <v>12.044460641399416</v>
      </c>
      <c r="M6351" s="5">
        <v>2074.81</v>
      </c>
      <c r="N6351" s="5">
        <f t="shared" si="456"/>
        <v>9.0098466014569052</v>
      </c>
      <c r="O6351" s="8"/>
    </row>
    <row r="6352" spans="1:15" ht="16" customHeight="1">
      <c r="A6352" s="3" t="s">
        <v>9</v>
      </c>
      <c r="B6352" s="4">
        <v>46104.666666666701</v>
      </c>
      <c r="C6352" s="5">
        <v>2.31</v>
      </c>
      <c r="D6352" s="9">
        <f t="shared" si="457"/>
        <v>0.35456708351970195</v>
      </c>
      <c r="E6352" s="9">
        <f t="shared" si="458"/>
        <v>5.5565676808161775E-2</v>
      </c>
      <c r="F6352" s="9">
        <f t="shared" si="459"/>
        <v>8.5856611542397085E-2</v>
      </c>
      <c r="G6352" s="5">
        <v>24481.05</v>
      </c>
      <c r="H6352" s="5">
        <v>8680.1744999999992</v>
      </c>
      <c r="I6352" s="5">
        <v>305</v>
      </c>
      <c r="J6352" s="5">
        <v>5539</v>
      </c>
      <c r="K6352" s="5">
        <v>5489</v>
      </c>
      <c r="L6352" s="6">
        <f t="shared" si="460"/>
        <v>5.5565676808161779</v>
      </c>
      <c r="M6352" s="5">
        <v>2101.86</v>
      </c>
      <c r="N6352" s="5">
        <f t="shared" si="456"/>
        <v>8.585661154239709</v>
      </c>
      <c r="O6352" s="8"/>
    </row>
    <row r="6353" spans="1:15" ht="16" customHeight="1">
      <c r="A6353" s="3" t="s">
        <v>9</v>
      </c>
      <c r="B6353" s="4">
        <v>46105.666666666701</v>
      </c>
      <c r="C6353" s="5">
        <v>1.97</v>
      </c>
      <c r="D6353" s="9">
        <f t="shared" si="457"/>
        <v>0.36228138850324654</v>
      </c>
      <c r="E6353" s="9">
        <f t="shared" si="458"/>
        <v>0.9355073783931499</v>
      </c>
      <c r="F6353" s="9">
        <f t="shared" si="459"/>
        <v>8.6002375874851503E-2</v>
      </c>
      <c r="G6353" s="5">
        <v>20960.7</v>
      </c>
      <c r="H6353" s="5">
        <v>7593.6715000000004</v>
      </c>
      <c r="I6353" s="5">
        <v>5135</v>
      </c>
      <c r="J6353" s="5">
        <v>5539</v>
      </c>
      <c r="K6353" s="5">
        <v>5489</v>
      </c>
      <c r="L6353" s="6">
        <f t="shared" si="460"/>
        <v>93.550737839314991</v>
      </c>
      <c r="M6353" s="5">
        <v>1802.67</v>
      </c>
      <c r="N6353" s="5">
        <f t="shared" si="456"/>
        <v>8.6002375874851502</v>
      </c>
      <c r="O6353" s="8"/>
    </row>
    <row r="6354" spans="1:15" ht="16" customHeight="1">
      <c r="A6354" s="3" t="s">
        <v>9</v>
      </c>
      <c r="B6354" s="4">
        <v>46106.666666666701</v>
      </c>
      <c r="C6354" s="5">
        <v>1.96</v>
      </c>
      <c r="D6354" s="9">
        <f t="shared" si="457"/>
        <v>0.37075140467692091</v>
      </c>
      <c r="E6354" s="9">
        <f t="shared" si="458"/>
        <v>0.88741118600838043</v>
      </c>
      <c r="F6354" s="9">
        <f t="shared" si="459"/>
        <v>9.405099201816082E-2</v>
      </c>
      <c r="G6354" s="5">
        <v>21928.53</v>
      </c>
      <c r="H6354" s="5">
        <v>8130.0333000000001</v>
      </c>
      <c r="I6354" s="5">
        <v>4871</v>
      </c>
      <c r="J6354" s="5">
        <v>5539</v>
      </c>
      <c r="K6354" s="5">
        <v>5489</v>
      </c>
      <c r="L6354" s="6">
        <f t="shared" si="460"/>
        <v>88.741118600838035</v>
      </c>
      <c r="M6354" s="5">
        <v>2062.4</v>
      </c>
      <c r="N6354" s="5">
        <f t="shared" si="456"/>
        <v>9.4050992018160819</v>
      </c>
      <c r="O6354" s="8"/>
    </row>
    <row r="6355" spans="1:15" ht="16" customHeight="1">
      <c r="A6355" s="3" t="s">
        <v>9</v>
      </c>
      <c r="B6355" s="4">
        <v>46107.666666666701</v>
      </c>
      <c r="C6355" s="5">
        <v>1.79</v>
      </c>
      <c r="D6355" s="9">
        <f t="shared" si="457"/>
        <v>0.36554620208404021</v>
      </c>
      <c r="E6355" s="9">
        <f t="shared" si="458"/>
        <v>0.16669703042448533</v>
      </c>
      <c r="F6355" s="9">
        <f t="shared" si="459"/>
        <v>9.0016801501097615E-2</v>
      </c>
      <c r="G6355" s="5">
        <v>19569.68</v>
      </c>
      <c r="H6355" s="5">
        <v>7153.6221999999998</v>
      </c>
      <c r="I6355" s="5">
        <v>915</v>
      </c>
      <c r="J6355" s="5">
        <v>5539</v>
      </c>
      <c r="K6355" s="5">
        <v>5489</v>
      </c>
      <c r="L6355" s="6">
        <f t="shared" si="460"/>
        <v>16.669703042448532</v>
      </c>
      <c r="M6355" s="5">
        <v>1761.6</v>
      </c>
      <c r="N6355" s="5">
        <f t="shared" si="456"/>
        <v>9.0016801501097614</v>
      </c>
      <c r="O6355" s="8"/>
    </row>
    <row r="6356" spans="1:15" ht="16" customHeight="1">
      <c r="A6356" s="3" t="s">
        <v>9</v>
      </c>
      <c r="B6356" s="4">
        <v>46108.666666666701</v>
      </c>
      <c r="C6356" s="5">
        <v>1.66</v>
      </c>
      <c r="D6356" s="9">
        <f t="shared" si="457"/>
        <v>0.36741272631280747</v>
      </c>
      <c r="E6356" s="9">
        <f t="shared" si="458"/>
        <v>0.78990524781341109</v>
      </c>
      <c r="F6356" s="9">
        <f t="shared" si="459"/>
        <v>8.8999738168207623E-2</v>
      </c>
      <c r="G6356" s="5">
        <v>18637.919999999998</v>
      </c>
      <c r="H6356" s="5">
        <v>6847.8090000000002</v>
      </c>
      <c r="I6356" s="5">
        <v>4335</v>
      </c>
      <c r="J6356" s="5">
        <v>5539</v>
      </c>
      <c r="K6356" s="5">
        <v>5488</v>
      </c>
      <c r="L6356" s="6">
        <f t="shared" si="460"/>
        <v>78.990524781341108</v>
      </c>
      <c r="M6356" s="5">
        <v>1658.77</v>
      </c>
      <c r="N6356" s="5">
        <f t="shared" si="456"/>
        <v>8.8999738168207632</v>
      </c>
      <c r="O6356" s="8"/>
    </row>
    <row r="6357" spans="1:15" ht="16" customHeight="1">
      <c r="A6357" s="3" t="s">
        <v>9</v>
      </c>
      <c r="B6357" s="4">
        <v>46111.666666666701</v>
      </c>
      <c r="C6357" s="5">
        <v>1.74</v>
      </c>
      <c r="D6357" s="9">
        <f t="shared" si="457"/>
        <v>0.35956146357963586</v>
      </c>
      <c r="E6357" s="9">
        <f t="shared" si="458"/>
        <v>0.52204810495626819</v>
      </c>
      <c r="F6357" s="9">
        <f t="shared" si="459"/>
        <v>8.9930315613411443E-2</v>
      </c>
      <c r="G6357" s="5">
        <v>19275.48</v>
      </c>
      <c r="H6357" s="5">
        <v>6930.7197999999999</v>
      </c>
      <c r="I6357" s="5">
        <v>2865</v>
      </c>
      <c r="J6357" s="5">
        <v>5539</v>
      </c>
      <c r="K6357" s="5">
        <v>5488</v>
      </c>
      <c r="L6357" s="6">
        <f t="shared" si="460"/>
        <v>52.204810495626816</v>
      </c>
      <c r="M6357" s="5">
        <v>1733.45</v>
      </c>
      <c r="N6357" s="5">
        <f t="shared" si="456"/>
        <v>8.9930315613411445</v>
      </c>
      <c r="O6357" s="8"/>
    </row>
    <row r="6358" spans="1:15" ht="16" customHeight="1">
      <c r="A6358" s="3" t="s">
        <v>9</v>
      </c>
      <c r="B6358" s="4">
        <v>46112.666666666701</v>
      </c>
      <c r="C6358" s="5">
        <v>1.77</v>
      </c>
      <c r="D6358" s="9">
        <f t="shared" si="457"/>
        <v>0.3483279616931011</v>
      </c>
      <c r="E6358" s="9">
        <f t="shared" si="458"/>
        <v>0.18370694368507381</v>
      </c>
      <c r="F6358" s="9">
        <f t="shared" si="459"/>
        <v>8.9295853991091315E-2</v>
      </c>
      <c r="G6358" s="5">
        <v>20059.05</v>
      </c>
      <c r="H6358" s="5">
        <v>6987.1279999999997</v>
      </c>
      <c r="I6358" s="5">
        <v>1008</v>
      </c>
      <c r="J6358" s="5">
        <v>5539</v>
      </c>
      <c r="K6358" s="5">
        <v>5487</v>
      </c>
      <c r="L6358" s="6">
        <f t="shared" si="460"/>
        <v>18.370694368507383</v>
      </c>
      <c r="M6358" s="5">
        <v>1791.19</v>
      </c>
      <c r="N6358" s="5">
        <f t="shared" si="456"/>
        <v>8.929585399109131</v>
      </c>
      <c r="O6358" s="8"/>
    </row>
    <row r="6359" spans="1:15" ht="16" customHeight="1">
      <c r="A6359" s="3" t="s">
        <v>9</v>
      </c>
      <c r="B6359" s="4">
        <v>46113.666666666701</v>
      </c>
      <c r="C6359" s="5">
        <v>1.7</v>
      </c>
      <c r="D6359" s="9">
        <f t="shared" si="457"/>
        <v>0.35774975084426502</v>
      </c>
      <c r="E6359" s="9">
        <f t="shared" si="458"/>
        <v>0.81851311953352768</v>
      </c>
      <c r="F6359" s="9">
        <f t="shared" si="459"/>
        <v>9.3081026729051899E-2</v>
      </c>
      <c r="G6359" s="5">
        <v>20248.38</v>
      </c>
      <c r="H6359" s="5">
        <v>7243.8528999999999</v>
      </c>
      <c r="I6359" s="5">
        <v>4492</v>
      </c>
      <c r="J6359" s="5">
        <v>5539</v>
      </c>
      <c r="K6359" s="5">
        <v>5488</v>
      </c>
      <c r="L6359" s="6">
        <f t="shared" si="460"/>
        <v>81.851311953352763</v>
      </c>
      <c r="M6359" s="5">
        <v>1884.74</v>
      </c>
      <c r="N6359" s="5">
        <f t="shared" si="456"/>
        <v>9.3081026729051892</v>
      </c>
      <c r="O6359" s="8"/>
    </row>
    <row r="6360" spans="1:15" ht="16" customHeight="1">
      <c r="A6360" s="3" t="s">
        <v>9</v>
      </c>
      <c r="B6360" s="4">
        <v>46114.666666666701</v>
      </c>
      <c r="C6360" s="5">
        <v>1.64</v>
      </c>
      <c r="D6360" s="9">
        <f t="shared" si="457"/>
        <v>0.3601395313786811</v>
      </c>
      <c r="E6360" s="9">
        <f t="shared" si="458"/>
        <v>0.19114431486880468</v>
      </c>
      <c r="F6360" s="9">
        <f t="shared" si="459"/>
        <v>8.774134859160615E-2</v>
      </c>
      <c r="G6360" s="5">
        <v>18577.900000000001</v>
      </c>
      <c r="H6360" s="5">
        <v>6690.6361999999999</v>
      </c>
      <c r="I6360" s="5">
        <v>1049</v>
      </c>
      <c r="J6360" s="5">
        <v>5539</v>
      </c>
      <c r="K6360" s="5">
        <v>5488</v>
      </c>
      <c r="L6360" s="6">
        <f t="shared" si="460"/>
        <v>19.114431486880466</v>
      </c>
      <c r="M6360" s="5">
        <v>1630.05</v>
      </c>
      <c r="N6360" s="5">
        <f t="shared" si="456"/>
        <v>8.7741348591606148</v>
      </c>
      <c r="O6360" s="8"/>
    </row>
    <row r="6361" spans="1:15" ht="16" customHeight="1">
      <c r="A6361" s="3" t="s">
        <v>9</v>
      </c>
      <c r="B6361" s="4">
        <v>46115.666666666701</v>
      </c>
      <c r="C6361" s="5">
        <v>1.5</v>
      </c>
      <c r="D6361" s="9">
        <f t="shared" si="457"/>
        <v>0.36434574480515164</v>
      </c>
      <c r="E6361" s="9">
        <f t="shared" si="458"/>
        <v>0.13044270358899618</v>
      </c>
      <c r="F6361" s="9">
        <f t="shared" si="459"/>
        <v>9.006101576295468E-2</v>
      </c>
      <c r="G6361" s="5">
        <v>16689.13</v>
      </c>
      <c r="H6361" s="5">
        <v>6080.6135000000004</v>
      </c>
      <c r="I6361" s="5">
        <v>716</v>
      </c>
      <c r="J6361" s="5">
        <v>5539</v>
      </c>
      <c r="K6361" s="5">
        <v>5489</v>
      </c>
      <c r="L6361" s="6">
        <f t="shared" si="460"/>
        <v>13.044270358899619</v>
      </c>
      <c r="M6361" s="5">
        <v>1503.04</v>
      </c>
      <c r="N6361" s="5">
        <f t="shared" si="456"/>
        <v>9.0061015762954675</v>
      </c>
      <c r="O6361" s="8"/>
    </row>
    <row r="6362" spans="1:15" ht="16" customHeight="1">
      <c r="A6362" s="3" t="s">
        <v>9</v>
      </c>
      <c r="B6362" s="4">
        <v>46119.666666666701</v>
      </c>
      <c r="C6362" s="5">
        <v>1.41</v>
      </c>
      <c r="D6362" s="9">
        <f t="shared" si="457"/>
        <v>0.36190432753278096</v>
      </c>
      <c r="E6362" s="9">
        <f t="shared" si="458"/>
        <v>0.72362907633448714</v>
      </c>
      <c r="F6362" s="9">
        <f t="shared" si="459"/>
        <v>9.1888855560640345E-2</v>
      </c>
      <c r="G6362" s="5">
        <v>16235.81</v>
      </c>
      <c r="H6362" s="5">
        <v>5875.8099000000002</v>
      </c>
      <c r="I6362" s="5">
        <v>3972</v>
      </c>
      <c r="J6362" s="5">
        <v>5539</v>
      </c>
      <c r="K6362" s="5">
        <v>5489</v>
      </c>
      <c r="L6362" s="6">
        <f t="shared" si="460"/>
        <v>72.362907633448714</v>
      </c>
      <c r="M6362" s="5">
        <v>1491.89</v>
      </c>
      <c r="N6362" s="5">
        <f t="shared" si="456"/>
        <v>9.1888855560640348</v>
      </c>
      <c r="O6362" s="8"/>
    </row>
    <row r="6363" spans="1:15" ht="16" customHeight="1">
      <c r="A6363" s="3" t="s">
        <v>9</v>
      </c>
      <c r="B6363" s="4">
        <v>46120.666666666701</v>
      </c>
      <c r="C6363" s="5">
        <v>1.94</v>
      </c>
      <c r="D6363" s="9">
        <f t="shared" si="457"/>
        <v>0.37406381177200287</v>
      </c>
      <c r="E6363" s="9">
        <f t="shared" si="458"/>
        <v>0.94079067225359814</v>
      </c>
      <c r="F6363" s="9">
        <f t="shared" si="459"/>
        <v>9.8827451548469877E-2</v>
      </c>
      <c r="G6363" s="5">
        <v>24506.45</v>
      </c>
      <c r="H6363" s="5">
        <v>9166.9760999999999</v>
      </c>
      <c r="I6363" s="5">
        <v>5164</v>
      </c>
      <c r="J6363" s="5">
        <v>5539</v>
      </c>
      <c r="K6363" s="5">
        <v>5489</v>
      </c>
      <c r="L6363" s="6">
        <f t="shared" si="460"/>
        <v>94.079067225359807</v>
      </c>
      <c r="M6363" s="5">
        <v>2421.91</v>
      </c>
      <c r="N6363" s="5">
        <f t="shared" si="456"/>
        <v>9.8827451548469885</v>
      </c>
      <c r="O6363" s="8"/>
    </row>
    <row r="6364" spans="1:15" ht="16" customHeight="1">
      <c r="A6364" s="3" t="s">
        <v>9</v>
      </c>
      <c r="B6364" s="4">
        <v>46121.666666666701</v>
      </c>
      <c r="C6364" s="5">
        <v>1.66</v>
      </c>
      <c r="D6364" s="9">
        <f t="shared" si="457"/>
        <v>0.39398987864526414</v>
      </c>
      <c r="E6364" s="9">
        <f t="shared" si="458"/>
        <v>0.20743034055727555</v>
      </c>
      <c r="F6364" s="9">
        <f t="shared" si="459"/>
        <v>9.5019375124863734E-2</v>
      </c>
      <c r="G6364" s="5">
        <v>21473.41</v>
      </c>
      <c r="H6364" s="5">
        <v>8460.3062000000009</v>
      </c>
      <c r="I6364" s="5">
        <v>1139</v>
      </c>
      <c r="J6364" s="5">
        <v>5539</v>
      </c>
      <c r="K6364" s="5">
        <v>5491</v>
      </c>
      <c r="L6364" s="6">
        <f t="shared" si="460"/>
        <v>20.743034055727556</v>
      </c>
      <c r="M6364" s="5">
        <v>2040.39</v>
      </c>
      <c r="N6364" s="5">
        <f t="shared" si="456"/>
        <v>9.5019375124863732</v>
      </c>
      <c r="O6364" s="8"/>
    </row>
    <row r="6365" spans="1:15" ht="16" customHeight="1">
      <c r="A6365" s="3" t="s">
        <v>9</v>
      </c>
      <c r="B6365" s="4">
        <v>46122.666666666701</v>
      </c>
      <c r="C6365" s="5">
        <v>1.69</v>
      </c>
      <c r="D6365" s="9">
        <f t="shared" si="457"/>
        <v>0.41801471245643518</v>
      </c>
      <c r="E6365" s="9">
        <f t="shared" si="458"/>
        <v>0.72300127481333087</v>
      </c>
      <c r="F6365" s="9">
        <f t="shared" si="459"/>
        <v>0.10043501677567397</v>
      </c>
      <c r="G6365" s="5">
        <v>23376.11</v>
      </c>
      <c r="H6365" s="5">
        <v>9771.5578999999998</v>
      </c>
      <c r="I6365" s="5">
        <v>3970</v>
      </c>
      <c r="J6365" s="5">
        <v>5539</v>
      </c>
      <c r="K6365" s="5">
        <v>5491</v>
      </c>
      <c r="L6365" s="6">
        <f t="shared" si="460"/>
        <v>72.300127481333092</v>
      </c>
      <c r="M6365" s="5">
        <v>2347.7800000000002</v>
      </c>
      <c r="N6365" s="5">
        <f t="shared" si="456"/>
        <v>10.043501677567397</v>
      </c>
      <c r="O6365" s="8"/>
    </row>
    <row r="6366" spans="1:15" ht="16" customHeight="1">
      <c r="A6366" s="3" t="s">
        <v>9</v>
      </c>
      <c r="B6366" s="4">
        <v>46125.666666666701</v>
      </c>
      <c r="C6366" s="5">
        <v>1.62</v>
      </c>
      <c r="D6366" s="9">
        <f t="shared" si="457"/>
        <v>0.40493404497784391</v>
      </c>
      <c r="E6366" s="9">
        <f t="shared" si="458"/>
        <v>0.43143325441631764</v>
      </c>
      <c r="F6366" s="9">
        <f t="shared" si="459"/>
        <v>9.7629521073106906E-2</v>
      </c>
      <c r="G6366" s="5">
        <v>21630.65</v>
      </c>
      <c r="H6366" s="5">
        <v>8758.9866000000002</v>
      </c>
      <c r="I6366" s="5">
        <v>2369</v>
      </c>
      <c r="J6366" s="5">
        <v>5539</v>
      </c>
      <c r="K6366" s="5">
        <v>5491</v>
      </c>
      <c r="L6366" s="6">
        <f t="shared" si="460"/>
        <v>43.143325441631767</v>
      </c>
      <c r="M6366" s="5">
        <v>2111.79</v>
      </c>
      <c r="N6366" s="5">
        <f t="shared" si="456"/>
        <v>9.7629521073106904</v>
      </c>
      <c r="O6366" s="8"/>
    </row>
    <row r="6367" spans="1:15" ht="16" customHeight="1">
      <c r="A6367" s="3" t="s">
        <v>9</v>
      </c>
      <c r="B6367" s="4">
        <v>46126.666666666701</v>
      </c>
      <c r="C6367" s="5">
        <v>1.74</v>
      </c>
      <c r="D6367" s="9">
        <f t="shared" si="457"/>
        <v>0.40863965230292565</v>
      </c>
      <c r="E6367" s="9">
        <f t="shared" si="458"/>
        <v>0.67662053896576835</v>
      </c>
      <c r="F6367" s="9">
        <f t="shared" si="459"/>
        <v>0.10294647152306055</v>
      </c>
      <c r="G6367" s="5">
        <v>23967.99</v>
      </c>
      <c r="H6367" s="5">
        <v>9794.2710999999999</v>
      </c>
      <c r="I6367" s="5">
        <v>3716</v>
      </c>
      <c r="J6367" s="5">
        <v>5539</v>
      </c>
      <c r="K6367" s="5">
        <v>5492</v>
      </c>
      <c r="L6367" s="6">
        <f t="shared" si="460"/>
        <v>67.662053896576836</v>
      </c>
      <c r="M6367" s="5">
        <v>2467.42</v>
      </c>
      <c r="N6367" s="5">
        <f t="shared" si="456"/>
        <v>10.294647152306055</v>
      </c>
      <c r="O6367" s="8"/>
    </row>
    <row r="6368" spans="1:15" ht="16" customHeight="1">
      <c r="A6368" s="3" t="s">
        <v>9</v>
      </c>
      <c r="B6368" s="4">
        <v>46127.666666666701</v>
      </c>
      <c r="C6368" s="5">
        <v>1.76</v>
      </c>
      <c r="D6368" s="9">
        <f t="shared" si="457"/>
        <v>0.40742585855891678</v>
      </c>
      <c r="E6368" s="9">
        <f t="shared" si="458"/>
        <v>0.3341219290263876</v>
      </c>
      <c r="F6368" s="9">
        <f t="shared" si="459"/>
        <v>0.10137198196485006</v>
      </c>
      <c r="G6368" s="5">
        <v>24294.78</v>
      </c>
      <c r="H6368" s="5">
        <v>9898.3215999999993</v>
      </c>
      <c r="I6368" s="5">
        <v>1836</v>
      </c>
      <c r="J6368" s="5">
        <v>5539</v>
      </c>
      <c r="K6368" s="5">
        <v>5495</v>
      </c>
      <c r="L6368" s="6">
        <f t="shared" si="460"/>
        <v>33.412192902638758</v>
      </c>
      <c r="M6368" s="5">
        <v>2462.81</v>
      </c>
      <c r="N6368" s="5">
        <f t="shared" si="456"/>
        <v>10.137198196485006</v>
      </c>
      <c r="O6368" s="8"/>
    </row>
    <row r="6369" spans="1:15" ht="16" customHeight="1">
      <c r="A6369" s="3" t="s">
        <v>9</v>
      </c>
      <c r="B6369" s="4">
        <v>46128.666666666701</v>
      </c>
      <c r="C6369" s="5">
        <v>1.71</v>
      </c>
      <c r="D6369" s="9">
        <f t="shared" si="457"/>
        <v>0.40111301961007456</v>
      </c>
      <c r="E6369" s="9">
        <f t="shared" si="458"/>
        <v>0.7802037845705968</v>
      </c>
      <c r="F6369" s="9">
        <f t="shared" si="459"/>
        <v>0.10072047841091344</v>
      </c>
      <c r="G6369" s="5">
        <v>23549.63</v>
      </c>
      <c r="H6369" s="5">
        <v>9446.0632000000005</v>
      </c>
      <c r="I6369" s="5">
        <v>4288</v>
      </c>
      <c r="J6369" s="5">
        <v>5539</v>
      </c>
      <c r="K6369" s="5">
        <v>5496</v>
      </c>
      <c r="L6369" s="6">
        <f t="shared" si="460"/>
        <v>78.020378457059678</v>
      </c>
      <c r="M6369" s="5">
        <v>2371.9299999999998</v>
      </c>
      <c r="N6369" s="5">
        <f t="shared" si="456"/>
        <v>10.072047841091344</v>
      </c>
      <c r="O6369" s="8"/>
    </row>
    <row r="6370" spans="1:15" ht="16" customHeight="1">
      <c r="A6370" s="3" t="s">
        <v>9</v>
      </c>
      <c r="B6370" s="4">
        <v>46129.666666666701</v>
      </c>
      <c r="C6370" s="5">
        <v>1.74</v>
      </c>
      <c r="D6370" s="9">
        <f t="shared" si="457"/>
        <v>0.41059770238652893</v>
      </c>
      <c r="E6370" s="9">
        <f t="shared" si="458"/>
        <v>0.43486171761280934</v>
      </c>
      <c r="F6370" s="9">
        <f t="shared" si="459"/>
        <v>0.10102682832068093</v>
      </c>
      <c r="G6370" s="5">
        <v>24528.93</v>
      </c>
      <c r="H6370" s="5">
        <v>10071.522300000001</v>
      </c>
      <c r="I6370" s="5">
        <v>2390</v>
      </c>
      <c r="J6370" s="5">
        <v>5539</v>
      </c>
      <c r="K6370" s="5">
        <v>5496</v>
      </c>
      <c r="L6370" s="6">
        <f t="shared" si="460"/>
        <v>43.486171761280936</v>
      </c>
      <c r="M6370" s="5">
        <v>2478.08</v>
      </c>
      <c r="N6370" s="5">
        <f t="shared" si="456"/>
        <v>10.102682832068092</v>
      </c>
      <c r="O6370" s="8"/>
    </row>
    <row r="6371" spans="1:15" ht="16" customHeight="1">
      <c r="A6371" s="3" t="s">
        <v>9</v>
      </c>
      <c r="B6371" s="4">
        <v>46132.666666666701</v>
      </c>
      <c r="C6371" s="5">
        <v>1.83</v>
      </c>
      <c r="D6371" s="9">
        <f t="shared" si="457"/>
        <v>0.40933277396746548</v>
      </c>
      <c r="E6371" s="9">
        <f t="shared" si="458"/>
        <v>0.62245269286754001</v>
      </c>
      <c r="F6371" s="9">
        <f t="shared" si="459"/>
        <v>0.1036369140038281</v>
      </c>
      <c r="G6371" s="5">
        <v>26065.23</v>
      </c>
      <c r="H6371" s="5">
        <v>10669.3529</v>
      </c>
      <c r="I6371" s="5">
        <v>3421</v>
      </c>
      <c r="J6371" s="5">
        <v>5539</v>
      </c>
      <c r="K6371" s="5">
        <v>5496</v>
      </c>
      <c r="L6371" s="6">
        <f t="shared" si="460"/>
        <v>62.245269286754002</v>
      </c>
      <c r="M6371" s="5">
        <v>2701.32</v>
      </c>
      <c r="N6371" s="5">
        <f t="shared" si="456"/>
        <v>10.363691400382811</v>
      </c>
      <c r="O6371" s="8"/>
    </row>
    <row r="6372" spans="1:15" ht="16" customHeight="1">
      <c r="A6372" s="3" t="s">
        <v>9</v>
      </c>
      <c r="B6372" s="4">
        <v>46133.666666666701</v>
      </c>
      <c r="C6372" s="5">
        <v>1.77</v>
      </c>
      <c r="D6372" s="9">
        <f t="shared" si="457"/>
        <v>0.40858143767923394</v>
      </c>
      <c r="E6372" s="9">
        <f t="shared" si="458"/>
        <v>0.35352983988355169</v>
      </c>
      <c r="F6372" s="9">
        <f t="shared" si="459"/>
        <v>9.6781278859265477E-2</v>
      </c>
      <c r="G6372" s="5">
        <v>24266.47</v>
      </c>
      <c r="H6372" s="5">
        <v>9914.8292000000001</v>
      </c>
      <c r="I6372" s="5">
        <v>1943</v>
      </c>
      <c r="J6372" s="5">
        <v>5539</v>
      </c>
      <c r="K6372" s="5">
        <v>5496</v>
      </c>
      <c r="L6372" s="6">
        <f t="shared" si="460"/>
        <v>35.35298398835517</v>
      </c>
      <c r="M6372" s="5">
        <v>2348.54</v>
      </c>
      <c r="N6372" s="5">
        <f t="shared" si="456"/>
        <v>9.678127885926548</v>
      </c>
      <c r="O6372" s="8"/>
    </row>
    <row r="6373" spans="1:15" ht="16" customHeight="1">
      <c r="A6373" s="3" t="s">
        <v>9</v>
      </c>
      <c r="B6373" s="4">
        <v>46134.666666666701</v>
      </c>
      <c r="C6373" s="5">
        <v>1.78</v>
      </c>
      <c r="D6373" s="9">
        <f t="shared" si="457"/>
        <v>0.42243805468102602</v>
      </c>
      <c r="E6373" s="9">
        <f t="shared" si="458"/>
        <v>0.52974349645261054</v>
      </c>
      <c r="F6373" s="9">
        <f t="shared" si="459"/>
        <v>0.10217783373732525</v>
      </c>
      <c r="G6373" s="5">
        <v>25788.47</v>
      </c>
      <c r="H6373" s="5">
        <v>10894.0311</v>
      </c>
      <c r="I6373" s="5">
        <v>2912</v>
      </c>
      <c r="J6373" s="5">
        <v>5539</v>
      </c>
      <c r="K6373" s="5">
        <v>5497</v>
      </c>
      <c r="L6373" s="6">
        <f t="shared" si="460"/>
        <v>52.974349645261057</v>
      </c>
      <c r="M6373" s="5">
        <v>2635.01</v>
      </c>
      <c r="N6373" s="5">
        <f t="shared" si="456"/>
        <v>10.217783373732525</v>
      </c>
      <c r="O6373" s="8"/>
    </row>
    <row r="6374" spans="1:15" ht="16" customHeight="1">
      <c r="A6374" s="3" t="s">
        <v>9</v>
      </c>
      <c r="B6374" s="4">
        <v>46135.666666666701</v>
      </c>
      <c r="C6374" s="5">
        <v>1.99</v>
      </c>
      <c r="D6374" s="9">
        <f t="shared" si="457"/>
        <v>0.41290847004019388</v>
      </c>
      <c r="E6374" s="9">
        <f t="shared" si="458"/>
        <v>0.241768237220302</v>
      </c>
      <c r="F6374" s="9">
        <f t="shared" si="459"/>
        <v>0.10025374417883084</v>
      </c>
      <c r="G6374" s="5">
        <v>28233.16</v>
      </c>
      <c r="H6374" s="5">
        <v>11657.7109</v>
      </c>
      <c r="I6374" s="5">
        <v>1329</v>
      </c>
      <c r="J6374" s="5">
        <v>5539</v>
      </c>
      <c r="K6374" s="5">
        <v>5497</v>
      </c>
      <c r="L6374" s="6">
        <f t="shared" si="460"/>
        <v>24.1768237220302</v>
      </c>
      <c r="M6374" s="5">
        <v>2830.48</v>
      </c>
      <c r="N6374" s="5">
        <f t="shared" si="456"/>
        <v>10.025374417883084</v>
      </c>
      <c r="O6374" s="8"/>
    </row>
    <row r="6375" spans="1:15" ht="16" customHeight="1">
      <c r="A6375" s="3" t="s">
        <v>9</v>
      </c>
      <c r="B6375" s="4">
        <v>46136.666666666701</v>
      </c>
      <c r="C6375" s="5">
        <v>1.83</v>
      </c>
      <c r="D6375" s="9">
        <f t="shared" si="457"/>
        <v>0.42671037238916126</v>
      </c>
      <c r="E6375" s="9">
        <f t="shared" si="458"/>
        <v>0.36927272727272725</v>
      </c>
      <c r="F6375" s="9">
        <f t="shared" si="459"/>
        <v>9.7436318093273563E-2</v>
      </c>
      <c r="G6375" s="5">
        <v>26576.23</v>
      </c>
      <c r="H6375" s="5">
        <v>11340.352999999999</v>
      </c>
      <c r="I6375" s="5">
        <v>2031</v>
      </c>
      <c r="J6375" s="5">
        <v>5539</v>
      </c>
      <c r="K6375" s="5">
        <v>5500</v>
      </c>
      <c r="L6375" s="6">
        <f t="shared" si="460"/>
        <v>36.927272727272722</v>
      </c>
      <c r="M6375" s="5">
        <v>2589.4899999999998</v>
      </c>
      <c r="N6375" s="5">
        <f t="shared" si="456"/>
        <v>9.743631809327356</v>
      </c>
      <c r="O6375" s="8"/>
    </row>
    <row r="6376" spans="1:15" ht="16" customHeight="1">
      <c r="A6376" s="3" t="s">
        <v>9</v>
      </c>
      <c r="B6376" s="4">
        <v>46139.666666666701</v>
      </c>
      <c r="C6376" s="5">
        <v>1.8</v>
      </c>
      <c r="D6376" s="9">
        <f t="shared" si="457"/>
        <v>0.43539261833986165</v>
      </c>
      <c r="E6376" s="9">
        <f t="shared" si="458"/>
        <v>0.5958181818181818</v>
      </c>
      <c r="F6376" s="9">
        <f t="shared" si="459"/>
        <v>0.10045773064952605</v>
      </c>
      <c r="G6376" s="5">
        <v>26048.07</v>
      </c>
      <c r="H6376" s="5">
        <v>11341.1374</v>
      </c>
      <c r="I6376" s="5">
        <v>3277</v>
      </c>
      <c r="J6376" s="5">
        <v>5539</v>
      </c>
      <c r="K6376" s="5">
        <v>5500</v>
      </c>
      <c r="L6376" s="6">
        <f t="shared" si="460"/>
        <v>59.581818181818178</v>
      </c>
      <c r="M6376" s="5">
        <v>2616.73</v>
      </c>
      <c r="N6376" s="5">
        <f t="shared" si="456"/>
        <v>10.045773064952606</v>
      </c>
      <c r="O6376" s="8"/>
    </row>
    <row r="6377" spans="1:15" ht="16" customHeight="1">
      <c r="A6377" s="3" t="s">
        <v>9</v>
      </c>
      <c r="B6377" s="4">
        <v>46140.666666666701</v>
      </c>
      <c r="C6377" s="5">
        <v>1.84</v>
      </c>
      <c r="D6377" s="9">
        <f t="shared" si="457"/>
        <v>0.41641350839628571</v>
      </c>
      <c r="E6377" s="9">
        <f t="shared" si="458"/>
        <v>0.30836363636363634</v>
      </c>
      <c r="F6377" s="9">
        <f t="shared" si="459"/>
        <v>9.7236865475541209E-2</v>
      </c>
      <c r="G6377" s="5">
        <v>25504.73</v>
      </c>
      <c r="H6377" s="5">
        <v>10620.5141</v>
      </c>
      <c r="I6377" s="5">
        <v>1696</v>
      </c>
      <c r="J6377" s="5">
        <v>5539</v>
      </c>
      <c r="K6377" s="5">
        <v>5500</v>
      </c>
      <c r="L6377" s="6">
        <f t="shared" si="460"/>
        <v>30.836363636363632</v>
      </c>
      <c r="M6377" s="5">
        <v>2480</v>
      </c>
      <c r="N6377" s="5">
        <f t="shared" si="456"/>
        <v>9.7236865475541201</v>
      </c>
      <c r="O6377" s="8"/>
    </row>
    <row r="6378" spans="1:15" ht="16" customHeight="1">
      <c r="A6378" s="3" t="s">
        <v>9</v>
      </c>
      <c r="B6378" s="4">
        <v>46141.666666666701</v>
      </c>
      <c r="C6378" s="5">
        <v>1.88</v>
      </c>
      <c r="D6378" s="9">
        <f t="shared" si="457"/>
        <v>0.41050984447696592</v>
      </c>
      <c r="E6378" s="9">
        <f t="shared" si="458"/>
        <v>0.7205454545454546</v>
      </c>
      <c r="F6378" s="9">
        <f t="shared" si="459"/>
        <v>0.10083353968033718</v>
      </c>
      <c r="G6378" s="5">
        <v>26088.74</v>
      </c>
      <c r="H6378" s="5">
        <v>10709.684600000001</v>
      </c>
      <c r="I6378" s="5">
        <v>3963</v>
      </c>
      <c r="J6378" s="5">
        <v>5539</v>
      </c>
      <c r="K6378" s="5">
        <v>5500</v>
      </c>
      <c r="L6378" s="6">
        <f t="shared" si="460"/>
        <v>72.054545454545462</v>
      </c>
      <c r="M6378" s="5">
        <v>2630.62</v>
      </c>
      <c r="N6378" s="5">
        <f t="shared" si="456"/>
        <v>10.083353968033718</v>
      </c>
      <c r="O6378" s="8"/>
    </row>
    <row r="6379" spans="1:15" ht="16" customHeight="1">
      <c r="A6379" s="3" t="s">
        <v>9</v>
      </c>
      <c r="B6379" s="4">
        <v>46142.666666666701</v>
      </c>
      <c r="C6379" s="5">
        <v>1.94</v>
      </c>
      <c r="D6379" s="9">
        <f t="shared" si="457"/>
        <v>0.41771146119572078</v>
      </c>
      <c r="E6379" s="9">
        <f t="shared" si="458"/>
        <v>0.52171542794839176</v>
      </c>
      <c r="F6379" s="9">
        <f t="shared" si="459"/>
        <v>9.7421867015366009E-2</v>
      </c>
      <c r="G6379" s="5">
        <v>27592.06</v>
      </c>
      <c r="H6379" s="5">
        <v>11525.519700000001</v>
      </c>
      <c r="I6379" s="5">
        <v>2871</v>
      </c>
      <c r="J6379" s="5">
        <v>5539</v>
      </c>
      <c r="K6379" s="5">
        <v>5503</v>
      </c>
      <c r="L6379" s="6">
        <f t="shared" si="460"/>
        <v>52.171542794839176</v>
      </c>
      <c r="M6379" s="5">
        <v>2688.07</v>
      </c>
      <c r="N6379" s="5">
        <f t="shared" ref="N6379:N6442" si="461">M6379/G6379*100</f>
        <v>9.7421867015366015</v>
      </c>
      <c r="O6379" s="8"/>
    </row>
    <row r="6380" spans="1:15" ht="16" customHeight="1">
      <c r="A6380" s="3" t="s">
        <v>9</v>
      </c>
      <c r="B6380" s="4">
        <v>46148.666666666701</v>
      </c>
      <c r="C6380" s="5">
        <v>2.12</v>
      </c>
      <c r="D6380" s="9">
        <f t="shared" si="457"/>
        <v>0.42883173021835796</v>
      </c>
      <c r="E6380" s="9">
        <f t="shared" si="458"/>
        <v>0.70548691860465118</v>
      </c>
      <c r="F6380" s="9">
        <f t="shared" si="459"/>
        <v>0.10789793371272559</v>
      </c>
      <c r="G6380" s="5">
        <v>32465.96</v>
      </c>
      <c r="H6380" s="5">
        <v>13922.433800000001</v>
      </c>
      <c r="I6380" s="5">
        <v>3883</v>
      </c>
      <c r="J6380" s="5">
        <v>5539</v>
      </c>
      <c r="K6380" s="5">
        <v>5504</v>
      </c>
      <c r="L6380" s="6">
        <f t="shared" si="460"/>
        <v>70.548691860465112</v>
      </c>
      <c r="M6380" s="5">
        <v>3503.01</v>
      </c>
      <c r="N6380" s="5">
        <f t="shared" si="461"/>
        <v>10.789793371272559</v>
      </c>
      <c r="O6380" s="8"/>
    </row>
    <row r="6381" spans="1:15" ht="16" customHeight="1">
      <c r="A6381" s="3" t="s">
        <v>9</v>
      </c>
      <c r="B6381" s="4">
        <v>46149.666666666701</v>
      </c>
      <c r="C6381" s="5">
        <v>2.13</v>
      </c>
      <c r="D6381" s="9">
        <f t="shared" si="457"/>
        <v>0.41496429597224982</v>
      </c>
      <c r="E6381" s="9">
        <f t="shared" si="458"/>
        <v>0.63814713896457764</v>
      </c>
      <c r="F6381" s="9">
        <f t="shared" si="459"/>
        <v>0.10555539774072285</v>
      </c>
      <c r="G6381" s="5">
        <v>31682.7</v>
      </c>
      <c r="H6381" s="5">
        <v>13147.1893</v>
      </c>
      <c r="I6381" s="5">
        <v>3513</v>
      </c>
      <c r="J6381" s="5">
        <v>5539</v>
      </c>
      <c r="K6381" s="5">
        <v>5505</v>
      </c>
      <c r="L6381" s="6">
        <f t="shared" si="460"/>
        <v>63.814713896457761</v>
      </c>
      <c r="M6381" s="5">
        <v>3344.28</v>
      </c>
      <c r="N6381" s="5">
        <f t="shared" si="461"/>
        <v>10.555539774072285</v>
      </c>
      <c r="O6381" s="8"/>
    </row>
    <row r="6382" spans="1:15" ht="16" customHeight="1">
      <c r="A6382" s="3" t="s">
        <v>9</v>
      </c>
      <c r="B6382" s="4">
        <v>46150.666666666701</v>
      </c>
      <c r="C6382" s="5">
        <v>2.12</v>
      </c>
      <c r="D6382" s="9">
        <f t="shared" si="457"/>
        <v>0.40498260244755702</v>
      </c>
      <c r="E6382" s="9">
        <f t="shared" si="458"/>
        <v>0.65988741601597967</v>
      </c>
      <c r="F6382" s="9">
        <f t="shared" si="459"/>
        <v>0.10002145839023058</v>
      </c>
      <c r="G6382" s="5">
        <v>30757.200000000001</v>
      </c>
      <c r="H6382" s="5">
        <v>12456.1309</v>
      </c>
      <c r="I6382" s="5">
        <v>3634</v>
      </c>
      <c r="J6382" s="5">
        <v>5539</v>
      </c>
      <c r="K6382" s="5">
        <v>5507</v>
      </c>
      <c r="L6382" s="6">
        <f t="shared" si="460"/>
        <v>65.988741601597965</v>
      </c>
      <c r="M6382" s="5">
        <v>3076.38</v>
      </c>
      <c r="N6382" s="5">
        <f t="shared" si="461"/>
        <v>10.002145839023058</v>
      </c>
      <c r="O6382" s="8"/>
    </row>
    <row r="6383" spans="1:15" ht="16" customHeight="1">
      <c r="A6383" s="3" t="s">
        <v>9</v>
      </c>
      <c r="B6383" s="4">
        <v>46153.666666666701</v>
      </c>
      <c r="C6383" s="5">
        <v>2.33</v>
      </c>
      <c r="D6383" s="9">
        <f t="shared" si="457"/>
        <v>0.42596521115269226</v>
      </c>
      <c r="E6383" s="9">
        <f t="shared" si="458"/>
        <v>0.56528055202469585</v>
      </c>
      <c r="F6383" s="9">
        <f t="shared" si="459"/>
        <v>0.10514203945473409</v>
      </c>
      <c r="G6383" s="5">
        <v>35654.53</v>
      </c>
      <c r="H6383" s="5">
        <v>15187.589400000001</v>
      </c>
      <c r="I6383" s="5">
        <v>3113</v>
      </c>
      <c r="J6383" s="5">
        <v>5539</v>
      </c>
      <c r="K6383" s="5">
        <v>5507</v>
      </c>
      <c r="L6383" s="6">
        <f t="shared" si="460"/>
        <v>56.528055202469588</v>
      </c>
      <c r="M6383" s="5">
        <v>3748.79</v>
      </c>
      <c r="N6383" s="5">
        <f t="shared" si="461"/>
        <v>10.514203945473408</v>
      </c>
      <c r="O6383" s="8"/>
    </row>
    <row r="6384" spans="1:15" ht="16" customHeight="1">
      <c r="A6384" s="3" t="s">
        <v>9</v>
      </c>
      <c r="B6384" s="4">
        <v>46154.666666666701</v>
      </c>
      <c r="C6384" s="5">
        <v>2.1800000000000002</v>
      </c>
      <c r="D6384" s="9">
        <f t="shared" si="457"/>
        <v>0.43068935840691724</v>
      </c>
      <c r="E6384" s="9">
        <f t="shared" si="458"/>
        <v>0.24968222262574905</v>
      </c>
      <c r="F6384" s="9">
        <f t="shared" si="459"/>
        <v>0.10027812642977904</v>
      </c>
      <c r="G6384" s="5">
        <v>32697.360000000001</v>
      </c>
      <c r="H6384" s="5">
        <v>14082.405000000001</v>
      </c>
      <c r="I6384" s="5">
        <v>1375</v>
      </c>
      <c r="J6384" s="5">
        <v>5539</v>
      </c>
      <c r="K6384" s="5">
        <v>5507</v>
      </c>
      <c r="L6384" s="6">
        <f t="shared" si="460"/>
        <v>24.968222262574905</v>
      </c>
      <c r="M6384" s="5">
        <v>3278.83</v>
      </c>
      <c r="N6384" s="5">
        <f t="shared" si="461"/>
        <v>10.027812642977905</v>
      </c>
      <c r="O6384" s="8"/>
    </row>
    <row r="6385" spans="1:15" ht="16" customHeight="1">
      <c r="A6385" s="3" t="s">
        <v>9</v>
      </c>
      <c r="B6385" s="4">
        <v>46155.666666666701</v>
      </c>
      <c r="C6385" s="5">
        <v>2.13</v>
      </c>
      <c r="D6385" s="9">
        <f t="shared" si="457"/>
        <v>0.44749447339817389</v>
      </c>
      <c r="E6385" s="9">
        <f t="shared" si="458"/>
        <v>0.58322744599745868</v>
      </c>
      <c r="F6385" s="9">
        <f t="shared" si="459"/>
        <v>0.10403827937646208</v>
      </c>
      <c r="G6385" s="5">
        <v>32642.12</v>
      </c>
      <c r="H6385" s="5">
        <v>14607.168299999999</v>
      </c>
      <c r="I6385" s="5">
        <v>3213</v>
      </c>
      <c r="J6385" s="5">
        <v>5539</v>
      </c>
      <c r="K6385" s="5">
        <v>5509</v>
      </c>
      <c r="L6385" s="6">
        <f t="shared" si="460"/>
        <v>58.322744599745867</v>
      </c>
      <c r="M6385" s="5">
        <v>3396.03</v>
      </c>
      <c r="N6385" s="5">
        <f t="shared" si="461"/>
        <v>10.403827937646208</v>
      </c>
      <c r="O6385" s="8"/>
    </row>
    <row r="6386" spans="1:15" ht="16" customHeight="1">
      <c r="A6386" s="3" t="s">
        <v>9</v>
      </c>
      <c r="B6386" s="4">
        <v>46156.666666666701</v>
      </c>
      <c r="C6386" s="5">
        <v>2.2799999999999998</v>
      </c>
      <c r="D6386" s="9">
        <f t="shared" si="457"/>
        <v>0.44692511642266458</v>
      </c>
      <c r="E6386" s="9">
        <f t="shared" si="458"/>
        <v>0.19001814882032667</v>
      </c>
      <c r="F6386" s="9">
        <f t="shared" si="459"/>
        <v>0.10210233447439054</v>
      </c>
      <c r="G6386" s="5">
        <v>33880.86</v>
      </c>
      <c r="H6386" s="5">
        <v>15142.2073</v>
      </c>
      <c r="I6386" s="5">
        <v>1047</v>
      </c>
      <c r="J6386" s="5">
        <v>5539</v>
      </c>
      <c r="K6386" s="5">
        <v>5510</v>
      </c>
      <c r="L6386" s="6">
        <f t="shared" si="460"/>
        <v>19.001814882032665</v>
      </c>
      <c r="M6386" s="5">
        <v>3459.3148999999999</v>
      </c>
      <c r="N6386" s="5">
        <f t="shared" si="461"/>
        <v>10.210233447439055</v>
      </c>
      <c r="O6386" s="8"/>
    </row>
    <row r="6387" spans="1:15" ht="16" customHeight="1">
      <c r="A6387" s="3" t="s">
        <v>9</v>
      </c>
      <c r="B6387" s="4">
        <v>46157.666666666701</v>
      </c>
      <c r="C6387" s="5">
        <v>2.2000000000000002</v>
      </c>
      <c r="D6387" s="9">
        <f t="shared" si="457"/>
        <v>0.4554447438633305</v>
      </c>
      <c r="E6387" s="9">
        <f t="shared" si="458"/>
        <v>0.32867513611615246</v>
      </c>
      <c r="F6387" s="9">
        <f t="shared" si="459"/>
        <v>9.8176327327020807E-2</v>
      </c>
      <c r="G6387" s="5">
        <v>33702.32</v>
      </c>
      <c r="H6387" s="5">
        <v>15349.5445</v>
      </c>
      <c r="I6387" s="5">
        <v>1811</v>
      </c>
      <c r="J6387" s="5">
        <v>5539</v>
      </c>
      <c r="K6387" s="5">
        <v>5510</v>
      </c>
      <c r="L6387" s="6">
        <f t="shared" si="460"/>
        <v>32.867513611615244</v>
      </c>
      <c r="M6387" s="5">
        <v>3308.77</v>
      </c>
      <c r="N6387" s="5">
        <f t="shared" si="461"/>
        <v>9.81763273270208</v>
      </c>
      <c r="O6387" s="8"/>
    </row>
    <row r="6388" spans="1:15" ht="16" customHeight="1">
      <c r="A6388" s="3" t="s">
        <v>9</v>
      </c>
      <c r="B6388" s="4">
        <v>46160.666666666701</v>
      </c>
      <c r="C6388" s="5">
        <v>1.89</v>
      </c>
      <c r="D6388" s="9">
        <f t="shared" si="457"/>
        <v>0.45631761827091116</v>
      </c>
      <c r="E6388" s="9">
        <f t="shared" si="458"/>
        <v>0.42986753765196878</v>
      </c>
      <c r="F6388" s="9">
        <f t="shared" si="459"/>
        <v>9.7691042462412669E-2</v>
      </c>
      <c r="G6388" s="5">
        <v>29170.74</v>
      </c>
      <c r="H6388" s="5">
        <v>13311.122600000001</v>
      </c>
      <c r="I6388" s="5">
        <v>2369</v>
      </c>
      <c r="J6388" s="5">
        <v>5539</v>
      </c>
      <c r="K6388" s="5">
        <v>5511</v>
      </c>
      <c r="L6388" s="6">
        <f t="shared" si="460"/>
        <v>42.98675376519688</v>
      </c>
      <c r="M6388" s="5">
        <v>2849.72</v>
      </c>
      <c r="N6388" s="5">
        <f t="shared" si="461"/>
        <v>9.7691042462412661</v>
      </c>
      <c r="O6388" s="8"/>
    </row>
    <row r="6389" spans="1:15" ht="16" customHeight="1">
      <c r="A6389" s="3" t="s">
        <v>9</v>
      </c>
      <c r="B6389" s="4">
        <v>46161.666666666701</v>
      </c>
      <c r="C6389" s="5">
        <v>1.87</v>
      </c>
      <c r="D6389" s="9">
        <f t="shared" si="457"/>
        <v>0.45516979680485614</v>
      </c>
      <c r="E6389" s="9">
        <f t="shared" si="458"/>
        <v>0.65439042089985489</v>
      </c>
      <c r="F6389" s="9">
        <f t="shared" si="459"/>
        <v>9.674294434091435E-2</v>
      </c>
      <c r="G6389" s="5">
        <v>29089.77</v>
      </c>
      <c r="H6389" s="5">
        <v>13240.7847</v>
      </c>
      <c r="I6389" s="5">
        <v>3607</v>
      </c>
      <c r="J6389" s="5">
        <v>5539</v>
      </c>
      <c r="K6389" s="5">
        <v>5512</v>
      </c>
      <c r="L6389" s="6">
        <f t="shared" si="460"/>
        <v>65.439042089985492</v>
      </c>
      <c r="M6389" s="5">
        <v>2814.23</v>
      </c>
      <c r="N6389" s="5">
        <f t="shared" si="461"/>
        <v>9.6742944340914345</v>
      </c>
      <c r="O6389" s="8"/>
    </row>
    <row r="6390" spans="1:15" ht="16" customHeight="1">
      <c r="A6390" s="3" t="s">
        <v>9</v>
      </c>
      <c r="B6390" s="4">
        <v>46162.666666666701</v>
      </c>
      <c r="C6390" s="5">
        <v>1.87</v>
      </c>
      <c r="D6390" s="9">
        <f t="shared" si="457"/>
        <v>0.48001982557125766</v>
      </c>
      <c r="E6390" s="9">
        <f t="shared" si="458"/>
        <v>0.29589985486211901</v>
      </c>
      <c r="F6390" s="9">
        <f t="shared" si="459"/>
        <v>9.8482794488350095E-2</v>
      </c>
      <c r="G6390" s="5">
        <v>29764.59</v>
      </c>
      <c r="H6390" s="5">
        <v>14287.5933</v>
      </c>
      <c r="I6390" s="5">
        <v>1631</v>
      </c>
      <c r="J6390" s="5">
        <v>5539</v>
      </c>
      <c r="K6390" s="5">
        <v>5512</v>
      </c>
      <c r="L6390" s="6">
        <f t="shared" si="460"/>
        <v>29.589985486211901</v>
      </c>
      <c r="M6390" s="5">
        <v>2931.3</v>
      </c>
      <c r="N6390" s="5">
        <f t="shared" si="461"/>
        <v>9.8482794488350098</v>
      </c>
      <c r="O6390" s="8"/>
    </row>
    <row r="6391" spans="1:15" ht="16" customHeight="1">
      <c r="A6391" s="3" t="s">
        <v>9</v>
      </c>
      <c r="B6391" s="4">
        <v>46163.666666666701</v>
      </c>
      <c r="C6391" s="5">
        <v>2.23</v>
      </c>
      <c r="D6391" s="9">
        <f t="shared" si="457"/>
        <v>0.47984822996738208</v>
      </c>
      <c r="E6391" s="9">
        <f t="shared" si="458"/>
        <v>0.12606566297841465</v>
      </c>
      <c r="F6391" s="9">
        <f t="shared" si="459"/>
        <v>9.8963869437284732E-2</v>
      </c>
      <c r="G6391" s="5">
        <v>35072.800000000003</v>
      </c>
      <c r="H6391" s="5">
        <v>16829.620999999999</v>
      </c>
      <c r="I6391" s="5">
        <v>695</v>
      </c>
      <c r="J6391" s="5">
        <v>5539</v>
      </c>
      <c r="K6391" s="5">
        <v>5513</v>
      </c>
      <c r="L6391" s="6">
        <f t="shared" si="460"/>
        <v>12.606566297841464</v>
      </c>
      <c r="M6391" s="5">
        <v>3470.94</v>
      </c>
      <c r="N6391" s="5">
        <f t="shared" si="461"/>
        <v>9.8963869437284728</v>
      </c>
      <c r="O6391" s="8"/>
    </row>
    <row r="6392" spans="1:15" ht="16" customHeight="1">
      <c r="A6392" s="3" t="s">
        <v>9</v>
      </c>
      <c r="B6392" s="4">
        <v>46164.666666666701</v>
      </c>
      <c r="C6392" s="5">
        <v>1.88</v>
      </c>
      <c r="D6392" s="9">
        <f t="shared" si="457"/>
        <v>0.48672555330382106</v>
      </c>
      <c r="E6392" s="9">
        <f t="shared" si="458"/>
        <v>0.70107019771449297</v>
      </c>
      <c r="F6392" s="9">
        <f t="shared" si="459"/>
        <v>9.9705640896938758E-2</v>
      </c>
      <c r="G6392" s="5">
        <v>29246.59</v>
      </c>
      <c r="H6392" s="5">
        <v>14235.0627</v>
      </c>
      <c r="I6392" s="5">
        <v>3865</v>
      </c>
      <c r="J6392" s="5">
        <v>5539</v>
      </c>
      <c r="K6392" s="5">
        <v>5513</v>
      </c>
      <c r="L6392" s="6">
        <f t="shared" si="460"/>
        <v>70.107019771449302</v>
      </c>
      <c r="M6392" s="5">
        <v>2916.05</v>
      </c>
      <c r="N6392" s="5">
        <f t="shared" si="461"/>
        <v>9.970564089693875</v>
      </c>
      <c r="O6392" s="8"/>
    </row>
    <row r="6393" spans="1:15" ht="16" customHeight="1">
      <c r="A6393" s="3" t="s">
        <v>9</v>
      </c>
      <c r="B6393" s="4">
        <v>46167.666666666701</v>
      </c>
      <c r="C6393" s="5">
        <v>1.94</v>
      </c>
      <c r="D6393" s="9">
        <f t="shared" si="457"/>
        <v>0.50428636682541295</v>
      </c>
      <c r="E6393" s="9">
        <f t="shared" si="458"/>
        <v>0.3954669084315503</v>
      </c>
      <c r="F6393" s="9">
        <f t="shared" si="459"/>
        <v>0.10865113580865163</v>
      </c>
      <c r="G6393" s="5">
        <v>32269.52</v>
      </c>
      <c r="H6393" s="5">
        <v>16273.079</v>
      </c>
      <c r="I6393" s="5">
        <v>2181</v>
      </c>
      <c r="J6393" s="5">
        <v>5539</v>
      </c>
      <c r="K6393" s="5">
        <v>5515</v>
      </c>
      <c r="L6393" s="6">
        <f t="shared" si="460"/>
        <v>39.546690843155034</v>
      </c>
      <c r="M6393" s="5">
        <v>3506.12</v>
      </c>
      <c r="N6393" s="5">
        <f t="shared" si="461"/>
        <v>10.865113580865163</v>
      </c>
      <c r="O6393" s="8"/>
    </row>
    <row r="6394" spans="1:15" ht="16" customHeight="1">
      <c r="A6394" s="3" t="s">
        <v>9</v>
      </c>
      <c r="B6394" s="4">
        <v>46168.666666666701</v>
      </c>
      <c r="C6394" s="5">
        <v>2.0499999999999998</v>
      </c>
      <c r="D6394" s="9">
        <f t="shared" si="457"/>
        <v>0.49781612561608568</v>
      </c>
      <c r="E6394" s="9">
        <f t="shared" si="458"/>
        <v>0.24514959202175884</v>
      </c>
      <c r="F6394" s="9">
        <f t="shared" si="459"/>
        <v>0.10169929226534213</v>
      </c>
      <c r="G6394" s="5">
        <v>32643.59</v>
      </c>
      <c r="H6394" s="5">
        <v>16250.505499999999</v>
      </c>
      <c r="I6394" s="5">
        <v>1352</v>
      </c>
      <c r="J6394" s="5">
        <v>5539</v>
      </c>
      <c r="K6394" s="5">
        <v>5515</v>
      </c>
      <c r="L6394" s="6">
        <f t="shared" si="460"/>
        <v>24.514959202175884</v>
      </c>
      <c r="M6394" s="5">
        <v>3319.83</v>
      </c>
      <c r="N6394" s="5">
        <f t="shared" si="461"/>
        <v>10.169929226534213</v>
      </c>
      <c r="O6394" s="8"/>
    </row>
    <row r="6395" spans="1:15" ht="16" customHeight="1">
      <c r="A6395" s="3" t="s">
        <v>9</v>
      </c>
      <c r="B6395" s="4">
        <v>46169.666666666701</v>
      </c>
      <c r="C6395" s="5">
        <v>2.0499999999999998</v>
      </c>
      <c r="D6395" s="9">
        <f t="shared" si="457"/>
        <v>0.51529785232939374</v>
      </c>
      <c r="E6395" s="9">
        <f t="shared" si="458"/>
        <v>0.17606527651858567</v>
      </c>
      <c r="F6395" s="9">
        <f t="shared" si="459"/>
        <v>0.10064130722867912</v>
      </c>
      <c r="G6395" s="5">
        <v>32599.040000000001</v>
      </c>
      <c r="H6395" s="5">
        <v>16798.2153</v>
      </c>
      <c r="I6395" s="5">
        <v>971</v>
      </c>
      <c r="J6395" s="5">
        <v>5539</v>
      </c>
      <c r="K6395" s="5">
        <v>5515</v>
      </c>
      <c r="L6395" s="6">
        <f t="shared" si="460"/>
        <v>17.606527651858567</v>
      </c>
      <c r="M6395" s="5">
        <v>3280.81</v>
      </c>
      <c r="N6395" s="5">
        <f t="shared" si="461"/>
        <v>10.064130722867912</v>
      </c>
      <c r="O6395" s="8"/>
    </row>
    <row r="6396" spans="1:15" ht="16" customHeight="1">
      <c r="A6396" s="3" t="s">
        <v>9</v>
      </c>
      <c r="B6396" s="4">
        <v>46170.666666666701</v>
      </c>
      <c r="C6396" s="5">
        <v>1.9</v>
      </c>
      <c r="D6396" s="9">
        <f t="shared" si="457"/>
        <v>0.49497852594594632</v>
      </c>
      <c r="E6396" s="9">
        <f t="shared" si="458"/>
        <v>0.54705349048050766</v>
      </c>
      <c r="F6396" s="9">
        <f t="shared" si="459"/>
        <v>0.10014173210422968</v>
      </c>
      <c r="G6396" s="5">
        <v>29873.26</v>
      </c>
      <c r="H6396" s="5">
        <v>14786.6222</v>
      </c>
      <c r="I6396" s="5">
        <v>3017</v>
      </c>
      <c r="J6396" s="5">
        <v>5539</v>
      </c>
      <c r="K6396" s="5">
        <v>5515</v>
      </c>
      <c r="L6396" s="6">
        <f t="shared" si="460"/>
        <v>54.705349048050763</v>
      </c>
      <c r="M6396" s="5">
        <v>2991.56</v>
      </c>
      <c r="N6396" s="5">
        <f t="shared" si="461"/>
        <v>10.014173210422967</v>
      </c>
      <c r="O6396" s="8"/>
    </row>
    <row r="6397" spans="1:15" ht="16" customHeight="1">
      <c r="A6397" s="3" t="s">
        <v>9</v>
      </c>
      <c r="B6397" s="4">
        <v>46171.666666666701</v>
      </c>
      <c r="C6397" s="5">
        <v>2.19</v>
      </c>
      <c r="D6397" s="9">
        <f t="shared" si="457"/>
        <v>0.48273280097507881</v>
      </c>
      <c r="E6397" s="9">
        <f t="shared" si="458"/>
        <v>0.27859343846293277</v>
      </c>
      <c r="F6397" s="9">
        <f t="shared" si="459"/>
        <v>9.3328420423735445E-2</v>
      </c>
      <c r="G6397" s="5">
        <v>33408.58</v>
      </c>
      <c r="H6397" s="5">
        <v>16127.4174</v>
      </c>
      <c r="I6397" s="5">
        <v>1537</v>
      </c>
      <c r="J6397" s="5">
        <v>5539</v>
      </c>
      <c r="K6397" s="5">
        <v>5517</v>
      </c>
      <c r="L6397" s="6">
        <f t="shared" si="460"/>
        <v>27.859343846293278</v>
      </c>
      <c r="M6397" s="5">
        <v>3117.97</v>
      </c>
      <c r="N6397" s="5">
        <f t="shared" si="461"/>
        <v>9.3328420423735441</v>
      </c>
      <c r="O6397" s="8"/>
    </row>
    <row r="6398" spans="1:15" ht="16" customHeight="1">
      <c r="A6398" s="3" t="s">
        <v>9</v>
      </c>
      <c r="B6398" s="4">
        <v>46174.666666666701</v>
      </c>
      <c r="C6398" s="5">
        <v>1.99</v>
      </c>
      <c r="D6398" s="9">
        <f t="shared" si="457"/>
        <v>0.46605795719578391</v>
      </c>
      <c r="E6398" s="9">
        <f t="shared" si="458"/>
        <v>0.68381953252400796</v>
      </c>
      <c r="F6398" s="9">
        <f t="shared" si="459"/>
        <v>9.0819146042218732E-2</v>
      </c>
      <c r="G6398" s="5">
        <v>28967.24</v>
      </c>
      <c r="H6398" s="5">
        <v>13500.412700000001</v>
      </c>
      <c r="I6398" s="5">
        <v>3774</v>
      </c>
      <c r="J6398" s="5">
        <v>5539</v>
      </c>
      <c r="K6398" s="5">
        <v>5519</v>
      </c>
      <c r="L6398" s="6">
        <f t="shared" si="460"/>
        <v>68.381953252400791</v>
      </c>
      <c r="M6398" s="5">
        <v>2630.78</v>
      </c>
      <c r="N6398" s="5">
        <f t="shared" si="461"/>
        <v>9.0819146042218737</v>
      </c>
      <c r="O6398" s="8"/>
    </row>
    <row r="6399" spans="1:15" ht="16" customHeight="1">
      <c r="A6399" s="3" t="s">
        <v>9</v>
      </c>
      <c r="B6399" s="4">
        <v>46175.666666666701</v>
      </c>
      <c r="C6399" s="5">
        <v>1.91</v>
      </c>
      <c r="D6399" s="9">
        <f t="shared" si="457"/>
        <v>0.46770727827906861</v>
      </c>
      <c r="E6399" s="9">
        <f t="shared" si="458"/>
        <v>0.2790360572567494</v>
      </c>
      <c r="F6399" s="9">
        <f t="shared" si="459"/>
        <v>9.3731657831614856E-2</v>
      </c>
      <c r="G6399" s="5">
        <v>28128.49</v>
      </c>
      <c r="H6399" s="5">
        <v>13155.8995</v>
      </c>
      <c r="I6399" s="5">
        <v>1540</v>
      </c>
      <c r="J6399" s="5">
        <v>5539</v>
      </c>
      <c r="K6399" s="5">
        <v>5519</v>
      </c>
      <c r="L6399" s="6">
        <f t="shared" si="460"/>
        <v>27.903605725674939</v>
      </c>
      <c r="M6399" s="5">
        <v>2636.53</v>
      </c>
      <c r="N6399" s="5">
        <f t="shared" si="461"/>
        <v>9.3731657831614861</v>
      </c>
      <c r="O6399" s="8"/>
    </row>
    <row r="6400" spans="1:15" ht="16" customHeight="1">
      <c r="A6400" s="3" t="s">
        <v>9</v>
      </c>
      <c r="B6400" s="4">
        <v>46176.666666666701</v>
      </c>
      <c r="C6400" s="5">
        <v>2.0299999999999998</v>
      </c>
      <c r="D6400" s="9">
        <f t="shared" si="457"/>
        <v>0.49745751278493561</v>
      </c>
      <c r="E6400" s="9">
        <f t="shared" si="458"/>
        <v>0.31007611453425155</v>
      </c>
      <c r="F6400" s="9">
        <f t="shared" si="459"/>
        <v>0.1010400792864222</v>
      </c>
      <c r="G6400" s="5">
        <v>31531.25</v>
      </c>
      <c r="H6400" s="5">
        <v>15685.457200000001</v>
      </c>
      <c r="I6400" s="5">
        <v>1711</v>
      </c>
      <c r="J6400" s="5">
        <v>5539</v>
      </c>
      <c r="K6400" s="5">
        <v>5518</v>
      </c>
      <c r="L6400" s="6">
        <f t="shared" si="460"/>
        <v>31.007611453425156</v>
      </c>
      <c r="M6400" s="5">
        <v>3185.92</v>
      </c>
      <c r="N6400" s="5">
        <f t="shared" si="461"/>
        <v>10.10400792864222</v>
      </c>
      <c r="O6400" s="8"/>
    </row>
    <row r="6401" spans="1:15" ht="16" customHeight="1">
      <c r="A6401" s="3" t="s">
        <v>9</v>
      </c>
      <c r="B6401" s="4">
        <v>46177.666666666701</v>
      </c>
      <c r="C6401" s="5">
        <v>1.86</v>
      </c>
      <c r="D6401" s="9">
        <f t="shared" si="457"/>
        <v>0.48806305781162967</v>
      </c>
      <c r="E6401" s="9">
        <f t="shared" si="458"/>
        <v>0.2426603841971729</v>
      </c>
      <c r="F6401" s="9">
        <f t="shared" si="459"/>
        <v>9.9977187384407695E-2</v>
      </c>
      <c r="G6401" s="5">
        <v>27791.64</v>
      </c>
      <c r="H6401" s="5">
        <v>13564.0728</v>
      </c>
      <c r="I6401" s="5">
        <v>1339</v>
      </c>
      <c r="J6401" s="5">
        <v>5539</v>
      </c>
      <c r="K6401" s="5">
        <v>5518</v>
      </c>
      <c r="L6401" s="6">
        <f t="shared" si="460"/>
        <v>24.26603841971729</v>
      </c>
      <c r="M6401" s="5">
        <v>2778.53</v>
      </c>
      <c r="N6401" s="5">
        <f t="shared" si="461"/>
        <v>9.9977187384407689</v>
      </c>
      <c r="O6401" s="8"/>
    </row>
    <row r="6402" spans="1:15" ht="16" customHeight="1">
      <c r="A6402" s="3" t="s">
        <v>9</v>
      </c>
      <c r="B6402" s="4">
        <v>46178.666666666701</v>
      </c>
      <c r="C6402" s="5">
        <v>2.06</v>
      </c>
      <c r="D6402" s="9">
        <f t="shared" si="457"/>
        <v>0.49039755344778091</v>
      </c>
      <c r="E6402" s="9">
        <f t="shared" si="458"/>
        <v>0.59337076616554973</v>
      </c>
      <c r="F6402" s="9">
        <f t="shared" si="459"/>
        <v>9.6111188154894556E-2</v>
      </c>
      <c r="G6402" s="5">
        <v>31006.9</v>
      </c>
      <c r="H6402" s="5">
        <v>15205.707899999999</v>
      </c>
      <c r="I6402" s="5">
        <v>3276</v>
      </c>
      <c r="J6402" s="5">
        <v>5539</v>
      </c>
      <c r="K6402" s="5">
        <v>5521</v>
      </c>
      <c r="L6402" s="6">
        <f t="shared" si="460"/>
        <v>59.337076616554974</v>
      </c>
      <c r="M6402" s="5">
        <v>2980.11</v>
      </c>
      <c r="N6402" s="5">
        <f t="shared" si="461"/>
        <v>9.6111188154894549</v>
      </c>
      <c r="O6402" s="8"/>
    </row>
    <row r="6403" spans="1:15" ht="16" customHeight="1">
      <c r="A6403" s="3" t="s">
        <v>9</v>
      </c>
      <c r="B6403" s="4">
        <v>46181.666666666701</v>
      </c>
      <c r="C6403" s="5">
        <v>2.0099999999999998</v>
      </c>
      <c r="D6403" s="9">
        <f t="shared" ref="D6403:D6457" si="462">H6403/G6403</f>
        <v>0.46448608057790719</v>
      </c>
      <c r="E6403" s="9">
        <f t="shared" ref="E6403:E6457" si="463">I6403/K6403</f>
        <v>0.16265169353378012</v>
      </c>
      <c r="F6403" s="9">
        <f t="shared" ref="F6403:F6457" si="464">M6403/G6403</f>
        <v>8.8617776469675696E-2</v>
      </c>
      <c r="G6403" s="5">
        <v>28234.29</v>
      </c>
      <c r="H6403" s="5">
        <v>13114.4347</v>
      </c>
      <c r="I6403" s="5">
        <v>898</v>
      </c>
      <c r="J6403" s="5">
        <v>5539</v>
      </c>
      <c r="K6403" s="5">
        <v>5521</v>
      </c>
      <c r="L6403" s="6">
        <f t="shared" ref="L6403:L6457" si="465">I6403/K6403*100</f>
        <v>16.265169353378013</v>
      </c>
      <c r="M6403" s="5">
        <v>2502.06</v>
      </c>
      <c r="N6403" s="5">
        <f t="shared" si="461"/>
        <v>8.8617776469675693</v>
      </c>
      <c r="O6403" s="8"/>
    </row>
    <row r="6404" spans="1:15" ht="16" customHeight="1">
      <c r="A6404" s="3" t="s">
        <v>9</v>
      </c>
      <c r="B6404" s="4">
        <v>46182.666666666701</v>
      </c>
      <c r="C6404" s="5">
        <v>1.8</v>
      </c>
      <c r="D6404" s="9">
        <f t="shared" si="462"/>
        <v>0.4808510825793208</v>
      </c>
      <c r="E6404" s="9">
        <f t="shared" si="463"/>
        <v>0.60134033689548994</v>
      </c>
      <c r="F6404" s="9">
        <f t="shared" si="464"/>
        <v>9.5218381442761596E-2</v>
      </c>
      <c r="G6404" s="5">
        <v>26667.33</v>
      </c>
      <c r="H6404" s="5">
        <v>12823.014499999999</v>
      </c>
      <c r="I6404" s="5">
        <v>3320</v>
      </c>
      <c r="J6404" s="5">
        <v>5539</v>
      </c>
      <c r="K6404" s="5">
        <v>5521</v>
      </c>
      <c r="L6404" s="6">
        <f t="shared" si="465"/>
        <v>60.134033689548993</v>
      </c>
      <c r="M6404" s="5">
        <v>2539.2199999999998</v>
      </c>
      <c r="N6404" s="5">
        <f t="shared" si="461"/>
        <v>9.5218381442761597</v>
      </c>
      <c r="O6404" s="8"/>
    </row>
    <row r="6405" spans="1:15" ht="16" customHeight="1">
      <c r="A6405" s="3" t="s">
        <v>9</v>
      </c>
      <c r="B6405" s="4">
        <v>46183.666666666701</v>
      </c>
      <c r="C6405" s="5">
        <v>1.82</v>
      </c>
      <c r="D6405" s="9">
        <f t="shared" si="462"/>
        <v>0.4648300262126519</v>
      </c>
      <c r="E6405" s="9">
        <f t="shared" si="463"/>
        <v>0.28178196305686348</v>
      </c>
      <c r="F6405" s="9">
        <f t="shared" si="464"/>
        <v>9.0798039289100477E-2</v>
      </c>
      <c r="G6405" s="5">
        <v>26441.43</v>
      </c>
      <c r="H6405" s="5">
        <v>12290.7706</v>
      </c>
      <c r="I6405" s="5">
        <v>1556</v>
      </c>
      <c r="J6405" s="5">
        <v>5539</v>
      </c>
      <c r="K6405" s="5">
        <v>5522</v>
      </c>
      <c r="L6405" s="6">
        <f t="shared" si="465"/>
        <v>28.178196305686349</v>
      </c>
      <c r="M6405" s="5">
        <v>2400.83</v>
      </c>
      <c r="N6405" s="5">
        <f t="shared" si="461"/>
        <v>9.0798039289100476</v>
      </c>
      <c r="O6405" s="8"/>
    </row>
    <row r="6406" spans="1:15" ht="16" customHeight="1">
      <c r="A6406" s="3" t="s">
        <v>9</v>
      </c>
      <c r="B6406" s="4">
        <v>46184.666666666701</v>
      </c>
      <c r="C6406" s="5">
        <v>1.72</v>
      </c>
      <c r="D6406" s="9">
        <f t="shared" si="462"/>
        <v>0.46322413437553517</v>
      </c>
      <c r="E6406" s="9">
        <f t="shared" si="463"/>
        <v>0.24791742122419413</v>
      </c>
      <c r="F6406" s="9">
        <f t="shared" si="464"/>
        <v>9.2017539873853013E-2</v>
      </c>
      <c r="G6406" s="5">
        <v>25749.33</v>
      </c>
      <c r="H6406" s="5">
        <v>11927.7111</v>
      </c>
      <c r="I6406" s="5">
        <v>1369</v>
      </c>
      <c r="J6406" s="5">
        <v>5539</v>
      </c>
      <c r="K6406" s="5">
        <v>5522</v>
      </c>
      <c r="L6406" s="6">
        <f t="shared" si="465"/>
        <v>24.791742122419414</v>
      </c>
      <c r="M6406" s="5">
        <v>2369.39</v>
      </c>
      <c r="N6406" s="5">
        <f t="shared" si="461"/>
        <v>9.2017539873853007</v>
      </c>
      <c r="O6406" s="8"/>
    </row>
    <row r="6407" spans="1:15" ht="16" customHeight="1">
      <c r="A6407" s="3" t="s">
        <v>9</v>
      </c>
      <c r="B6407" s="4">
        <v>46185.666666666701</v>
      </c>
      <c r="C6407" s="5">
        <v>2.13</v>
      </c>
      <c r="D6407" s="9">
        <f t="shared" si="462"/>
        <v>0.46074767521880433</v>
      </c>
      <c r="E6407" s="9">
        <f t="shared" si="463"/>
        <v>0.7103023718993301</v>
      </c>
      <c r="F6407" s="9">
        <f t="shared" si="464"/>
        <v>9.0047591074595396E-2</v>
      </c>
      <c r="G6407" s="5">
        <v>32361.11</v>
      </c>
      <c r="H6407" s="5">
        <v>14910.306200000001</v>
      </c>
      <c r="I6407" s="5">
        <v>3923</v>
      </c>
      <c r="J6407" s="5">
        <v>5539</v>
      </c>
      <c r="K6407" s="5">
        <v>5523</v>
      </c>
      <c r="L6407" s="6">
        <f t="shared" si="465"/>
        <v>71.030237189933004</v>
      </c>
      <c r="M6407" s="5">
        <v>2914.04</v>
      </c>
      <c r="N6407" s="5">
        <f t="shared" si="461"/>
        <v>9.0047591074595399</v>
      </c>
      <c r="O6407" s="8"/>
    </row>
    <row r="6408" spans="1:15" ht="16" customHeight="1">
      <c r="A6408" s="3" t="s">
        <v>9</v>
      </c>
      <c r="B6408" s="4">
        <v>46188.666666666701</v>
      </c>
      <c r="C6408" s="5">
        <v>1.99</v>
      </c>
      <c r="D6408" s="9">
        <f t="shared" si="462"/>
        <v>0.45597744089798481</v>
      </c>
      <c r="E6408" s="9">
        <f t="shared" si="463"/>
        <v>0.70650009053050877</v>
      </c>
      <c r="F6408" s="9">
        <f t="shared" si="464"/>
        <v>9.8218728427379318E-2</v>
      </c>
      <c r="G6408" s="5">
        <v>30507.42</v>
      </c>
      <c r="H6408" s="5">
        <v>13910.695299999999</v>
      </c>
      <c r="I6408" s="5">
        <v>3902</v>
      </c>
      <c r="J6408" s="5">
        <v>5539</v>
      </c>
      <c r="K6408" s="5">
        <v>5523</v>
      </c>
      <c r="L6408" s="6">
        <f t="shared" si="465"/>
        <v>70.65000905305088</v>
      </c>
      <c r="M6408" s="5">
        <v>2996.4</v>
      </c>
      <c r="N6408" s="5">
        <f t="shared" si="461"/>
        <v>9.8218728427379318</v>
      </c>
      <c r="O6408" s="8"/>
    </row>
    <row r="6409" spans="1:15" ht="16" customHeight="1">
      <c r="A6409" s="3" t="s">
        <v>9</v>
      </c>
      <c r="B6409" s="4">
        <v>46189.666666666701</v>
      </c>
      <c r="C6409" s="5">
        <v>1.9</v>
      </c>
      <c r="D6409" s="9">
        <f t="shared" si="462"/>
        <v>0.47684557828397134</v>
      </c>
      <c r="E6409" s="9">
        <f t="shared" si="463"/>
        <v>0.49375339489407932</v>
      </c>
      <c r="F6409" s="9">
        <f t="shared" si="464"/>
        <v>0.10361083831468075</v>
      </c>
      <c r="G6409" s="5">
        <v>30863.47</v>
      </c>
      <c r="H6409" s="5">
        <v>14717.109200000001</v>
      </c>
      <c r="I6409" s="5">
        <v>2727</v>
      </c>
      <c r="J6409" s="5">
        <v>5539</v>
      </c>
      <c r="K6409" s="5">
        <v>5523</v>
      </c>
      <c r="L6409" s="6">
        <f t="shared" si="465"/>
        <v>49.375339489407935</v>
      </c>
      <c r="M6409" s="5">
        <v>3197.79</v>
      </c>
      <c r="N6409" s="5">
        <f t="shared" si="461"/>
        <v>10.361083831468076</v>
      </c>
      <c r="O6409" s="8"/>
    </row>
    <row r="6410" spans="1:15" ht="16" customHeight="1">
      <c r="A6410" s="3" t="s">
        <v>9</v>
      </c>
      <c r="B6410" s="4">
        <v>46190.666666666701</v>
      </c>
      <c r="C6410" s="5">
        <v>1.88</v>
      </c>
      <c r="D6410" s="9">
        <f t="shared" si="462"/>
        <v>0.4965519506981127</v>
      </c>
      <c r="E6410" s="9">
        <f t="shared" si="463"/>
        <v>0.3114249502082202</v>
      </c>
      <c r="F6410" s="9">
        <f t="shared" si="464"/>
        <v>0.10645017612175056</v>
      </c>
      <c r="G6410" s="5">
        <v>31140.39</v>
      </c>
      <c r="H6410" s="5">
        <v>15462.821400000001</v>
      </c>
      <c r="I6410" s="5">
        <v>1720</v>
      </c>
      <c r="J6410" s="5">
        <v>5539</v>
      </c>
      <c r="K6410" s="5">
        <v>5523</v>
      </c>
      <c r="L6410" s="6">
        <f t="shared" si="465"/>
        <v>31.142495020822018</v>
      </c>
      <c r="M6410" s="5">
        <v>3314.9</v>
      </c>
      <c r="N6410" s="5">
        <f t="shared" si="461"/>
        <v>10.645017612175057</v>
      </c>
      <c r="O6410" s="8"/>
    </row>
    <row r="6411" spans="1:15" ht="16" customHeight="1">
      <c r="A6411" s="3" t="s">
        <v>9</v>
      </c>
      <c r="B6411" s="4">
        <v>46191.666666666701</v>
      </c>
      <c r="C6411" s="5">
        <v>1.97</v>
      </c>
      <c r="D6411" s="9">
        <f t="shared" si="462"/>
        <v>0.49240346199664498</v>
      </c>
      <c r="E6411" s="9">
        <f t="shared" si="463"/>
        <v>0.36538113344196993</v>
      </c>
      <c r="F6411" s="9">
        <f t="shared" si="464"/>
        <v>0.10728755936500046</v>
      </c>
      <c r="G6411" s="5">
        <v>33317.19</v>
      </c>
      <c r="H6411" s="5">
        <v>16405.4997</v>
      </c>
      <c r="I6411" s="5">
        <v>2018</v>
      </c>
      <c r="J6411" s="5">
        <v>5539</v>
      </c>
      <c r="K6411" s="5">
        <v>5523</v>
      </c>
      <c r="L6411" s="6">
        <f t="shared" si="465"/>
        <v>36.538113344196994</v>
      </c>
      <c r="M6411" s="5">
        <v>3574.52</v>
      </c>
      <c r="N6411" s="5">
        <f t="shared" si="461"/>
        <v>10.728755936500047</v>
      </c>
      <c r="O6411" s="8"/>
    </row>
    <row r="6412" spans="1:15" ht="16" customHeight="1">
      <c r="A6412" s="3" t="s">
        <v>9</v>
      </c>
      <c r="B6412" s="4">
        <v>46195.666666666701</v>
      </c>
      <c r="C6412" s="5">
        <v>2.2400000000000002</v>
      </c>
      <c r="D6412" s="9">
        <f t="shared" si="462"/>
        <v>0.4774548596888496</v>
      </c>
      <c r="E6412" s="9">
        <f t="shared" si="463"/>
        <v>0.52787834902244746</v>
      </c>
      <c r="F6412" s="9">
        <f t="shared" si="464"/>
        <v>0.10621506109747661</v>
      </c>
      <c r="G6412" s="5">
        <v>37621.03</v>
      </c>
      <c r="H6412" s="5">
        <v>17962.3436</v>
      </c>
      <c r="I6412" s="5">
        <v>2916</v>
      </c>
      <c r="J6412" s="5">
        <v>5539</v>
      </c>
      <c r="K6412" s="5">
        <v>5524</v>
      </c>
      <c r="L6412" s="6">
        <f t="shared" si="465"/>
        <v>52.787834902244747</v>
      </c>
      <c r="M6412" s="5">
        <v>3995.92</v>
      </c>
      <c r="N6412" s="5">
        <f t="shared" si="461"/>
        <v>10.621506109747662</v>
      </c>
      <c r="O6412" s="8"/>
    </row>
    <row r="6413" spans="1:15" ht="16" customHeight="1">
      <c r="A6413" s="3" t="s">
        <v>9</v>
      </c>
      <c r="B6413" s="4">
        <v>46196.666666666701</v>
      </c>
      <c r="C6413" s="5">
        <v>2.1</v>
      </c>
      <c r="D6413" s="9">
        <f t="shared" si="462"/>
        <v>0.46623795775393556</v>
      </c>
      <c r="E6413" s="9">
        <f t="shared" si="463"/>
        <v>0.50009049773755654</v>
      </c>
      <c r="F6413" s="9">
        <f t="shared" si="464"/>
        <v>0.10207277669793109</v>
      </c>
      <c r="G6413" s="5">
        <v>34660.269999999997</v>
      </c>
      <c r="H6413" s="5">
        <v>16159.933499999999</v>
      </c>
      <c r="I6413" s="5">
        <v>2763</v>
      </c>
      <c r="J6413" s="5">
        <v>5539</v>
      </c>
      <c r="K6413" s="5">
        <v>5525</v>
      </c>
      <c r="L6413" s="6">
        <f t="shared" si="465"/>
        <v>50.009049773755656</v>
      </c>
      <c r="M6413" s="5">
        <v>3537.87</v>
      </c>
      <c r="N6413" s="5">
        <f t="shared" si="461"/>
        <v>10.207277669793109</v>
      </c>
      <c r="O6413" s="8"/>
    </row>
    <row r="6414" spans="1:15" ht="16" customHeight="1">
      <c r="A6414" s="3" t="s">
        <v>9</v>
      </c>
      <c r="B6414" s="4">
        <v>46197.666666666701</v>
      </c>
      <c r="C6414" s="5">
        <v>1.99</v>
      </c>
      <c r="D6414" s="9">
        <f t="shared" si="462"/>
        <v>0.48238201551344007</v>
      </c>
      <c r="E6414" s="9">
        <f t="shared" si="463"/>
        <v>0.25931958016648571</v>
      </c>
      <c r="F6414" s="9">
        <f t="shared" si="464"/>
        <v>0.10216094097895366</v>
      </c>
      <c r="G6414" s="5">
        <v>33069.39</v>
      </c>
      <c r="H6414" s="5">
        <v>15952.079</v>
      </c>
      <c r="I6414" s="5">
        <v>1433</v>
      </c>
      <c r="J6414" s="5">
        <v>5539</v>
      </c>
      <c r="K6414" s="5">
        <v>5526</v>
      </c>
      <c r="L6414" s="6">
        <f t="shared" si="465"/>
        <v>25.931958016648572</v>
      </c>
      <c r="M6414" s="5">
        <v>3378.4</v>
      </c>
      <c r="N6414" s="5">
        <f t="shared" si="461"/>
        <v>10.216094097895366</v>
      </c>
      <c r="O6414" s="8"/>
    </row>
    <row r="6415" spans="1:15" ht="16" customHeight="1">
      <c r="A6415" s="3" t="s">
        <v>9</v>
      </c>
      <c r="B6415" s="4">
        <v>46198.666666666701</v>
      </c>
      <c r="C6415" s="5">
        <v>2.08</v>
      </c>
      <c r="D6415" s="9">
        <f t="shared" si="462"/>
        <v>0.49729797145244575</v>
      </c>
      <c r="E6415" s="9">
        <f t="shared" si="463"/>
        <v>0.22276511038726021</v>
      </c>
      <c r="F6415" s="9">
        <f t="shared" si="464"/>
        <v>0.10746643219679552</v>
      </c>
      <c r="G6415" s="5">
        <v>36189.440000000002</v>
      </c>
      <c r="H6415" s="5">
        <v>17996.935099999999</v>
      </c>
      <c r="I6415" s="5">
        <v>1231</v>
      </c>
      <c r="J6415" s="5">
        <v>5539</v>
      </c>
      <c r="K6415" s="5">
        <v>5526</v>
      </c>
      <c r="L6415" s="6">
        <f t="shared" si="465"/>
        <v>22.276511038726021</v>
      </c>
      <c r="M6415" s="5">
        <v>3889.15</v>
      </c>
      <c r="N6415" s="5">
        <f t="shared" si="461"/>
        <v>10.746643219679552</v>
      </c>
      <c r="O6415" s="8"/>
    </row>
    <row r="6416" spans="1:15" ht="16" customHeight="1">
      <c r="A6416" s="3" t="s">
        <v>9</v>
      </c>
      <c r="B6416" s="4">
        <v>46199.666666666701</v>
      </c>
      <c r="C6416" s="5">
        <v>2.0699999999999998</v>
      </c>
      <c r="D6416" s="9">
        <f t="shared" si="462"/>
        <v>0.5031581496960752</v>
      </c>
      <c r="E6416" s="9">
        <f t="shared" si="463"/>
        <v>0.1428054298642534</v>
      </c>
      <c r="F6416" s="9">
        <f t="shared" si="464"/>
        <v>9.9301586875393477E-2</v>
      </c>
      <c r="G6416" s="5">
        <v>35753.910000000003</v>
      </c>
      <c r="H6416" s="5">
        <v>17989.871200000001</v>
      </c>
      <c r="I6416" s="5">
        <v>789</v>
      </c>
      <c r="J6416" s="5">
        <v>5539</v>
      </c>
      <c r="K6416" s="5">
        <v>5525</v>
      </c>
      <c r="L6416" s="6">
        <f t="shared" si="465"/>
        <v>14.28054298642534</v>
      </c>
      <c r="M6416" s="5">
        <v>3550.42</v>
      </c>
      <c r="N6416" s="5">
        <f t="shared" si="461"/>
        <v>9.9301586875393468</v>
      </c>
      <c r="O6416" s="8"/>
    </row>
    <row r="6417" spans="1:15" ht="16" customHeight="1">
      <c r="A6417" s="3" t="s">
        <v>9</v>
      </c>
      <c r="B6417" s="4">
        <v>46202.666666666701</v>
      </c>
      <c r="C6417" s="5">
        <v>2.0299999999999998</v>
      </c>
      <c r="D6417" s="9">
        <f t="shared" si="462"/>
        <v>0.51042883689364771</v>
      </c>
      <c r="E6417" s="9">
        <f t="shared" si="463"/>
        <v>0.44667753032772045</v>
      </c>
      <c r="F6417" s="9">
        <f t="shared" si="464"/>
        <v>9.5162348019023874E-2</v>
      </c>
      <c r="G6417" s="5">
        <v>35393.410000000003</v>
      </c>
      <c r="H6417" s="5">
        <v>18065.8171</v>
      </c>
      <c r="I6417" s="5">
        <v>2467</v>
      </c>
      <c r="J6417" s="5">
        <v>5539</v>
      </c>
      <c r="K6417" s="5">
        <v>5523</v>
      </c>
      <c r="L6417" s="6">
        <f t="shared" si="465"/>
        <v>44.667753032772048</v>
      </c>
      <c r="M6417" s="5">
        <v>3368.12</v>
      </c>
      <c r="N6417" s="5">
        <f t="shared" si="461"/>
        <v>9.516234801902387</v>
      </c>
      <c r="O6417" s="8"/>
    </row>
    <row r="6418" spans="1:15" ht="16" customHeight="1">
      <c r="A6418" s="3" t="s">
        <v>9</v>
      </c>
      <c r="B6418" s="4">
        <v>46203.666666666701</v>
      </c>
      <c r="C6418" s="5">
        <v>1.86</v>
      </c>
      <c r="D6418" s="9">
        <f t="shared" si="462"/>
        <v>0.51643325986240907</v>
      </c>
      <c r="E6418" s="9">
        <f t="shared" si="463"/>
        <v>0.55231716147719045</v>
      </c>
      <c r="F6418" s="9">
        <f t="shared" si="464"/>
        <v>0.10186622219793433</v>
      </c>
      <c r="G6418" s="5">
        <v>32938.199999999997</v>
      </c>
      <c r="H6418" s="5">
        <v>17010.382000000001</v>
      </c>
      <c r="I6418" s="5">
        <v>3051</v>
      </c>
      <c r="J6418" s="5">
        <v>5539</v>
      </c>
      <c r="K6418" s="5">
        <v>5524</v>
      </c>
      <c r="L6418" s="6">
        <f t="shared" si="465"/>
        <v>55.231716147719048</v>
      </c>
      <c r="M6418" s="5">
        <v>3355.29</v>
      </c>
      <c r="N6418" s="5">
        <f t="shared" si="461"/>
        <v>10.186622219793433</v>
      </c>
      <c r="O6418" s="8"/>
    </row>
    <row r="6419" spans="1:15" ht="16" customHeight="1">
      <c r="A6419" s="3" t="s">
        <v>9</v>
      </c>
      <c r="B6419" s="4">
        <v>46204.666666666701</v>
      </c>
      <c r="C6419" s="5">
        <v>2.14</v>
      </c>
      <c r="D6419" s="9">
        <f t="shared" si="462"/>
        <v>0.50460031057916033</v>
      </c>
      <c r="E6419" s="9">
        <f t="shared" si="463"/>
        <v>0.78294713975380159</v>
      </c>
      <c r="F6419" s="9">
        <f t="shared" si="464"/>
        <v>0.10667136961391029</v>
      </c>
      <c r="G6419" s="5">
        <v>36827.97</v>
      </c>
      <c r="H6419" s="5">
        <v>18583.4051</v>
      </c>
      <c r="I6419" s="5">
        <v>4325</v>
      </c>
      <c r="J6419" s="5">
        <v>5539</v>
      </c>
      <c r="K6419" s="5">
        <v>5524</v>
      </c>
      <c r="L6419" s="6">
        <f t="shared" si="465"/>
        <v>78.294713975380162</v>
      </c>
      <c r="M6419" s="5">
        <v>3928.49</v>
      </c>
      <c r="N6419" s="5">
        <f t="shared" si="461"/>
        <v>10.667136961391028</v>
      </c>
      <c r="O6419" s="8"/>
    </row>
    <row r="6420" spans="1:15" ht="16" customHeight="1">
      <c r="A6420" s="3" t="s">
        <v>9</v>
      </c>
      <c r="B6420" s="4">
        <v>46205.666666666701</v>
      </c>
      <c r="C6420" s="5">
        <v>2.08</v>
      </c>
      <c r="D6420" s="9">
        <f t="shared" si="462"/>
        <v>0.48394639091333552</v>
      </c>
      <c r="E6420" s="9">
        <f t="shared" si="463"/>
        <v>0.40115858073859523</v>
      </c>
      <c r="F6420" s="9">
        <f t="shared" si="464"/>
        <v>9.3377924572947149E-2</v>
      </c>
      <c r="G6420" s="5">
        <v>34739.26</v>
      </c>
      <c r="H6420" s="5">
        <v>16811.9395</v>
      </c>
      <c r="I6420" s="5">
        <v>2216</v>
      </c>
      <c r="J6420" s="5">
        <v>5539</v>
      </c>
      <c r="K6420" s="5">
        <v>5524</v>
      </c>
      <c r="L6420" s="6">
        <f t="shared" si="465"/>
        <v>40.115858073859521</v>
      </c>
      <c r="M6420" s="5">
        <v>3243.88</v>
      </c>
      <c r="N6420" s="5">
        <f t="shared" si="461"/>
        <v>9.3377924572947144</v>
      </c>
      <c r="O6420" s="8"/>
    </row>
    <row r="6421" spans="1:15" ht="16" customHeight="1">
      <c r="A6421" s="3" t="s">
        <v>9</v>
      </c>
      <c r="B6421" s="4">
        <v>46206.666666666701</v>
      </c>
      <c r="C6421" s="5">
        <v>1.92</v>
      </c>
      <c r="D6421" s="9">
        <f t="shared" si="462"/>
        <v>0.48449718306958994</v>
      </c>
      <c r="E6421" s="9">
        <f t="shared" si="463"/>
        <v>0.68869974646867083</v>
      </c>
      <c r="F6421" s="9">
        <f t="shared" si="464"/>
        <v>9.2627997336879167E-2</v>
      </c>
      <c r="G6421" s="5">
        <v>32052.62</v>
      </c>
      <c r="H6421" s="5">
        <v>15529.4041</v>
      </c>
      <c r="I6421" s="5">
        <v>3803</v>
      </c>
      <c r="J6421" s="5">
        <v>5539</v>
      </c>
      <c r="K6421" s="5">
        <v>5522</v>
      </c>
      <c r="L6421" s="6">
        <f t="shared" si="465"/>
        <v>68.869974646867078</v>
      </c>
      <c r="M6421" s="5">
        <v>2968.97</v>
      </c>
      <c r="N6421" s="5">
        <f t="shared" si="461"/>
        <v>9.2627997336879169</v>
      </c>
      <c r="O6421" s="8"/>
    </row>
    <row r="6422" spans="1:15" ht="16" customHeight="1">
      <c r="A6422" s="3" t="s">
        <v>9</v>
      </c>
      <c r="B6422" s="4">
        <v>46209.666666666701</v>
      </c>
      <c r="C6422" s="5">
        <v>1.87</v>
      </c>
      <c r="D6422" s="9">
        <f t="shared" si="462"/>
        <v>0.47607275906307506</v>
      </c>
      <c r="E6422" s="9">
        <f t="shared" si="463"/>
        <v>0.33961238905995289</v>
      </c>
      <c r="F6422" s="9">
        <f t="shared" si="464"/>
        <v>9.050014506317719E-2</v>
      </c>
      <c r="G6422" s="5">
        <v>31124.37</v>
      </c>
      <c r="H6422" s="5">
        <v>14817.4647</v>
      </c>
      <c r="I6422" s="5">
        <v>1875</v>
      </c>
      <c r="J6422" s="5">
        <v>5539</v>
      </c>
      <c r="K6422" s="5">
        <v>5521</v>
      </c>
      <c r="L6422" s="6">
        <f t="shared" si="465"/>
        <v>33.961238905995287</v>
      </c>
      <c r="M6422" s="5">
        <v>2816.76</v>
      </c>
      <c r="N6422" s="5">
        <f t="shared" si="461"/>
        <v>9.0500145063177193</v>
      </c>
      <c r="O6422" s="8"/>
    </row>
    <row r="6423" spans="1:15" ht="16" customHeight="1">
      <c r="A6423" s="3" t="s">
        <v>9</v>
      </c>
      <c r="B6423" s="4">
        <v>46210.666666666701</v>
      </c>
      <c r="C6423" s="5">
        <v>1.64</v>
      </c>
      <c r="D6423" s="9">
        <f t="shared" si="462"/>
        <v>0.4858425086185465</v>
      </c>
      <c r="E6423" s="9">
        <f t="shared" si="463"/>
        <v>0.1251584857815613</v>
      </c>
      <c r="F6423" s="9">
        <f t="shared" si="464"/>
        <v>8.8120067763057128E-2</v>
      </c>
      <c r="G6423" s="5">
        <v>25984.66</v>
      </c>
      <c r="H6423" s="5">
        <v>12624.4524</v>
      </c>
      <c r="I6423" s="5">
        <v>691</v>
      </c>
      <c r="J6423" s="5">
        <v>5539</v>
      </c>
      <c r="K6423" s="5">
        <v>5521</v>
      </c>
      <c r="L6423" s="6">
        <f t="shared" si="465"/>
        <v>12.515848578156131</v>
      </c>
      <c r="M6423" s="5">
        <v>2289.77</v>
      </c>
      <c r="N6423" s="5">
        <f t="shared" si="461"/>
        <v>8.8120067763057133</v>
      </c>
      <c r="O6423" s="8"/>
    </row>
    <row r="6424" spans="1:15" ht="16" customHeight="1">
      <c r="A6424" s="3" t="s">
        <v>9</v>
      </c>
      <c r="B6424" s="4">
        <v>46211.666666666701</v>
      </c>
      <c r="C6424" s="5">
        <v>1.59</v>
      </c>
      <c r="D6424" s="9">
        <f t="shared" si="462"/>
        <v>0.4954215145094541</v>
      </c>
      <c r="E6424" s="9">
        <f t="shared" si="463"/>
        <v>0.28812024628757699</v>
      </c>
      <c r="F6424" s="9">
        <f t="shared" si="464"/>
        <v>8.8178465665501957E-2</v>
      </c>
      <c r="G6424" s="5">
        <v>25825.919999999998</v>
      </c>
      <c r="H6424" s="5">
        <v>12794.716399999999</v>
      </c>
      <c r="I6424" s="5">
        <v>1591</v>
      </c>
      <c r="J6424" s="5">
        <v>5539</v>
      </c>
      <c r="K6424" s="5">
        <v>5522</v>
      </c>
      <c r="L6424" s="6">
        <f t="shared" si="465"/>
        <v>28.812024628757698</v>
      </c>
      <c r="M6424" s="5">
        <v>2277.29</v>
      </c>
      <c r="N6424" s="5">
        <f t="shared" si="461"/>
        <v>8.8178465665501964</v>
      </c>
      <c r="O6424" s="8"/>
    </row>
    <row r="6425" spans="1:15" ht="16" customHeight="1">
      <c r="A6425" s="3" t="s">
        <v>9</v>
      </c>
      <c r="B6425" s="4">
        <v>46212.666666666701</v>
      </c>
      <c r="C6425" s="5">
        <v>1.75</v>
      </c>
      <c r="D6425" s="9">
        <f t="shared" si="462"/>
        <v>0.51312734524975134</v>
      </c>
      <c r="E6425" s="9">
        <f t="shared" si="463"/>
        <v>0.44965592176747554</v>
      </c>
      <c r="F6425" s="9">
        <f t="shared" si="464"/>
        <v>9.5224600026532463E-2</v>
      </c>
      <c r="G6425" s="5">
        <v>29322.57</v>
      </c>
      <c r="H6425" s="5">
        <v>15046.2125</v>
      </c>
      <c r="I6425" s="5">
        <v>2483</v>
      </c>
      <c r="J6425" s="5">
        <v>5539</v>
      </c>
      <c r="K6425" s="5">
        <v>5522</v>
      </c>
      <c r="L6425" s="6">
        <f t="shared" si="465"/>
        <v>44.965592176747556</v>
      </c>
      <c r="M6425" s="5">
        <v>2792.23</v>
      </c>
      <c r="N6425" s="5">
        <f t="shared" si="461"/>
        <v>9.5224600026532471</v>
      </c>
      <c r="O6425" s="8"/>
    </row>
    <row r="6426" spans="1:15" ht="16" customHeight="1">
      <c r="A6426" s="3" t="s">
        <v>9</v>
      </c>
      <c r="B6426" s="4">
        <v>46213.666666666701</v>
      </c>
      <c r="C6426" s="5">
        <v>2.0099999999999998</v>
      </c>
      <c r="D6426" s="9">
        <f t="shared" si="462"/>
        <v>0.5102636824832959</v>
      </c>
      <c r="E6426" s="9">
        <f t="shared" si="463"/>
        <v>0.68272365085114084</v>
      </c>
      <c r="F6426" s="9">
        <f t="shared" si="464"/>
        <v>9.4174702912282054E-2</v>
      </c>
      <c r="G6426" s="5">
        <v>34106.93</v>
      </c>
      <c r="H6426" s="5">
        <v>17403.527699999999</v>
      </c>
      <c r="I6426" s="5">
        <v>3770</v>
      </c>
      <c r="J6426" s="5">
        <v>5539</v>
      </c>
      <c r="K6426" s="5">
        <v>5522</v>
      </c>
      <c r="L6426" s="6">
        <f t="shared" si="465"/>
        <v>68.272365085114089</v>
      </c>
      <c r="M6426" s="5">
        <v>3212.01</v>
      </c>
      <c r="N6426" s="5">
        <f t="shared" si="461"/>
        <v>9.4174702912282058</v>
      </c>
      <c r="O6426" s="8"/>
    </row>
    <row r="6427" spans="1:15" ht="16" customHeight="1">
      <c r="A6427" s="3" t="s">
        <v>9</v>
      </c>
      <c r="B6427" s="4">
        <v>46216.666666666701</v>
      </c>
      <c r="C6427" s="5">
        <v>1.83</v>
      </c>
      <c r="D6427" s="9">
        <f t="shared" si="462"/>
        <v>0.48635714797229912</v>
      </c>
      <c r="E6427" s="9">
        <f t="shared" si="463"/>
        <v>0.14448669201520911</v>
      </c>
      <c r="F6427" s="9">
        <f t="shared" si="464"/>
        <v>8.2104255351423586E-2</v>
      </c>
      <c r="G6427" s="5">
        <v>28347.13</v>
      </c>
      <c r="H6427" s="5">
        <v>13786.829299999999</v>
      </c>
      <c r="I6427" s="5">
        <v>798</v>
      </c>
      <c r="J6427" s="5">
        <v>5539</v>
      </c>
      <c r="K6427" s="5">
        <v>5523</v>
      </c>
      <c r="L6427" s="6">
        <f t="shared" si="465"/>
        <v>14.448669201520911</v>
      </c>
      <c r="M6427" s="5">
        <v>2327.42</v>
      </c>
      <c r="N6427" s="5">
        <f t="shared" si="461"/>
        <v>8.2104255351423578</v>
      </c>
      <c r="O6427" s="8"/>
    </row>
    <row r="6428" spans="1:15" ht="16" customHeight="1">
      <c r="A6428" s="3" t="s">
        <v>9</v>
      </c>
      <c r="B6428" s="4">
        <v>46217.666666666701</v>
      </c>
      <c r="C6428" s="5">
        <v>1.73</v>
      </c>
      <c r="D6428" s="9">
        <f t="shared" si="462"/>
        <v>0.4955379640477236</v>
      </c>
      <c r="E6428" s="9">
        <f t="shared" si="463"/>
        <v>0.76168055052517203</v>
      </c>
      <c r="F6428" s="9">
        <f t="shared" si="464"/>
        <v>8.8723858188324747E-2</v>
      </c>
      <c r="G6428" s="5">
        <v>27194.94</v>
      </c>
      <c r="H6428" s="5">
        <v>13476.1252</v>
      </c>
      <c r="I6428" s="5">
        <v>4206</v>
      </c>
      <c r="J6428" s="5">
        <v>5539</v>
      </c>
      <c r="K6428" s="5">
        <v>5522</v>
      </c>
      <c r="L6428" s="6">
        <f t="shared" si="465"/>
        <v>76.168055052517204</v>
      </c>
      <c r="M6428" s="5">
        <v>2412.84</v>
      </c>
      <c r="N6428" s="5">
        <f t="shared" si="461"/>
        <v>8.8723858188324751</v>
      </c>
      <c r="O6428" s="8"/>
    </row>
    <row r="6429" spans="1:15" ht="16" customHeight="1">
      <c r="A6429" s="3" t="s">
        <v>9</v>
      </c>
      <c r="B6429" s="4">
        <v>46218.666666666701</v>
      </c>
      <c r="C6429" s="5">
        <v>1.75</v>
      </c>
      <c r="D6429" s="9">
        <f t="shared" si="462"/>
        <v>0.4778817976734272</v>
      </c>
      <c r="E6429" s="9">
        <f t="shared" si="463"/>
        <v>0.60666425208257879</v>
      </c>
      <c r="F6429" s="9">
        <f t="shared" si="464"/>
        <v>9.0304168916341465E-2</v>
      </c>
      <c r="G6429" s="5">
        <v>25874.11</v>
      </c>
      <c r="H6429" s="5">
        <v>12364.7662</v>
      </c>
      <c r="I6429" s="5">
        <v>3350</v>
      </c>
      <c r="J6429" s="5">
        <v>5539</v>
      </c>
      <c r="K6429" s="5">
        <v>5522</v>
      </c>
      <c r="L6429" s="6">
        <f t="shared" si="465"/>
        <v>60.666425208257877</v>
      </c>
      <c r="M6429" s="5">
        <v>2336.54</v>
      </c>
      <c r="N6429" s="5">
        <f t="shared" si="461"/>
        <v>9.0304168916341467</v>
      </c>
      <c r="O6429" s="8"/>
    </row>
    <row r="6430" spans="1:15" ht="16" customHeight="1">
      <c r="A6430" s="3" t="s">
        <v>9</v>
      </c>
      <c r="B6430" s="4">
        <v>46219.666666666701</v>
      </c>
      <c r="C6430" s="5">
        <v>1.66</v>
      </c>
      <c r="D6430" s="9">
        <f t="shared" si="462"/>
        <v>0.48403337818759834</v>
      </c>
      <c r="E6430" s="9">
        <f t="shared" si="463"/>
        <v>0.45166545981173062</v>
      </c>
      <c r="F6430" s="9">
        <f t="shared" si="464"/>
        <v>8.5992860523906076E-2</v>
      </c>
      <c r="G6430" s="5">
        <v>24189.45</v>
      </c>
      <c r="H6430" s="5">
        <v>11708.501200000001</v>
      </c>
      <c r="I6430" s="5">
        <v>2495</v>
      </c>
      <c r="J6430" s="5">
        <v>5539</v>
      </c>
      <c r="K6430" s="5">
        <v>5524</v>
      </c>
      <c r="L6430" s="6">
        <f t="shared" si="465"/>
        <v>45.166545981173059</v>
      </c>
      <c r="M6430" s="5">
        <v>2080.12</v>
      </c>
      <c r="N6430" s="5">
        <f t="shared" si="461"/>
        <v>8.5992860523906067</v>
      </c>
      <c r="O6430" s="8"/>
    </row>
    <row r="6431" spans="1:15" ht="16" customHeight="1">
      <c r="A6431" s="3" t="s">
        <v>9</v>
      </c>
      <c r="B6431" s="4">
        <v>46220.666666666701</v>
      </c>
      <c r="C6431" s="5">
        <v>1.95</v>
      </c>
      <c r="D6431" s="9">
        <f t="shared" si="462"/>
        <v>0.46308318944591892</v>
      </c>
      <c r="E6431" s="9">
        <f t="shared" si="463"/>
        <v>8.7090349447763893E-2</v>
      </c>
      <c r="F6431" s="9">
        <f t="shared" si="464"/>
        <v>7.7233199421031726E-2</v>
      </c>
      <c r="G6431" s="5">
        <v>26716.49</v>
      </c>
      <c r="H6431" s="5">
        <v>12371.957399999999</v>
      </c>
      <c r="I6431" s="5">
        <v>481</v>
      </c>
      <c r="J6431" s="5">
        <v>5539</v>
      </c>
      <c r="K6431" s="5">
        <v>5523</v>
      </c>
      <c r="L6431" s="6">
        <f t="shared" si="465"/>
        <v>8.7090349447763895</v>
      </c>
      <c r="M6431" s="5">
        <v>2063.4</v>
      </c>
      <c r="N6431" s="5">
        <f t="shared" si="461"/>
        <v>7.7233199421031724</v>
      </c>
      <c r="O6431" s="8"/>
    </row>
    <row r="6432" spans="1:15" ht="16" customHeight="1">
      <c r="A6432" s="3" t="s">
        <v>9</v>
      </c>
      <c r="B6432" s="4">
        <v>46223.666666666701</v>
      </c>
      <c r="C6432" s="5">
        <v>2.0499999999999998</v>
      </c>
      <c r="D6432" s="9">
        <f t="shared" si="462"/>
        <v>0.44355424891522771</v>
      </c>
      <c r="E6432" s="9">
        <f t="shared" si="463"/>
        <v>0.3148651095419156</v>
      </c>
      <c r="F6432" s="9">
        <f t="shared" si="464"/>
        <v>7.9014908306666243E-2</v>
      </c>
      <c r="G6432" s="5">
        <v>27180.82</v>
      </c>
      <c r="H6432" s="5">
        <v>12056.1682</v>
      </c>
      <c r="I6432" s="5">
        <v>1739</v>
      </c>
      <c r="J6432" s="5">
        <v>5539</v>
      </c>
      <c r="K6432" s="5">
        <v>5523</v>
      </c>
      <c r="L6432" s="6">
        <f t="shared" si="465"/>
        <v>31.486510954191559</v>
      </c>
      <c r="M6432" s="5">
        <v>2147.69</v>
      </c>
      <c r="N6432" s="5">
        <f t="shared" si="461"/>
        <v>7.9014908306666243</v>
      </c>
      <c r="O6432" s="8"/>
    </row>
    <row r="6433" spans="1:15" ht="16" customHeight="1">
      <c r="A6433" s="3" t="s">
        <v>9</v>
      </c>
      <c r="B6433" s="4">
        <v>46224.666666666701</v>
      </c>
      <c r="C6433" s="5">
        <v>2.17</v>
      </c>
      <c r="D6433" s="9">
        <f t="shared" si="462"/>
        <v>0.46691510865771724</v>
      </c>
      <c r="E6433" s="9">
        <f t="shared" si="463"/>
        <v>0.56147021546261089</v>
      </c>
      <c r="F6433" s="9">
        <f t="shared" si="464"/>
        <v>8.9969343037224772E-2</v>
      </c>
      <c r="G6433" s="5">
        <v>29742.02</v>
      </c>
      <c r="H6433" s="5">
        <v>13886.9985</v>
      </c>
      <c r="I6433" s="5">
        <v>3101</v>
      </c>
      <c r="J6433" s="5">
        <v>5539</v>
      </c>
      <c r="K6433" s="5">
        <v>5523</v>
      </c>
      <c r="L6433" s="6">
        <f t="shared" si="465"/>
        <v>56.147021546261087</v>
      </c>
      <c r="M6433" s="5">
        <v>2675.87</v>
      </c>
      <c r="N6433" s="5">
        <f t="shared" si="461"/>
        <v>8.9969343037224778</v>
      </c>
      <c r="O6433" s="8"/>
    </row>
    <row r="6434" spans="1:15" ht="16" customHeight="1">
      <c r="A6434" s="3" t="s">
        <v>9</v>
      </c>
      <c r="B6434" s="4">
        <v>46225.666666666701</v>
      </c>
      <c r="C6434" s="5">
        <v>1.79</v>
      </c>
      <c r="D6434" s="9">
        <f t="shared" si="462"/>
        <v>0.483750652017507</v>
      </c>
      <c r="E6434" s="9">
        <f t="shared" si="463"/>
        <v>0.27661115133960895</v>
      </c>
      <c r="F6434" s="9">
        <f t="shared" si="464"/>
        <v>9.2504421727921338E-2</v>
      </c>
      <c r="G6434" s="5">
        <v>26686.400000000001</v>
      </c>
      <c r="H6434" s="5">
        <v>12909.563399999999</v>
      </c>
      <c r="I6434" s="5">
        <v>1528</v>
      </c>
      <c r="J6434" s="5">
        <v>5539</v>
      </c>
      <c r="K6434" s="5">
        <v>5524</v>
      </c>
      <c r="L6434" s="6">
        <f t="shared" si="465"/>
        <v>27.661115133960894</v>
      </c>
      <c r="M6434" s="5">
        <v>2468.61</v>
      </c>
      <c r="N6434" s="5">
        <f t="shared" si="461"/>
        <v>9.250442172792134</v>
      </c>
      <c r="O6434" s="8"/>
    </row>
    <row r="6435" spans="1:15" ht="16" customHeight="1">
      <c r="A6435" s="3" t="s">
        <v>9</v>
      </c>
      <c r="B6435" s="4">
        <v>46226.666666666701</v>
      </c>
      <c r="C6435" s="5">
        <v>1.64</v>
      </c>
      <c r="D6435" s="9">
        <f t="shared" si="462"/>
        <v>0.45130881140251228</v>
      </c>
      <c r="E6435" s="9">
        <f t="shared" si="463"/>
        <v>0.77067873303167422</v>
      </c>
      <c r="F6435" s="9">
        <f t="shared" si="464"/>
        <v>8.6377868437703384E-2</v>
      </c>
      <c r="G6435" s="5">
        <v>22094.78</v>
      </c>
      <c r="H6435" s="5">
        <v>9971.5689000000002</v>
      </c>
      <c r="I6435" s="5">
        <v>4258</v>
      </c>
      <c r="J6435" s="5">
        <v>5539</v>
      </c>
      <c r="K6435" s="5">
        <v>5525</v>
      </c>
      <c r="L6435" s="6">
        <f t="shared" si="465"/>
        <v>77.067873303167417</v>
      </c>
      <c r="M6435" s="5">
        <v>1908.5</v>
      </c>
      <c r="N6435" s="5">
        <f t="shared" si="461"/>
        <v>8.6377868437703391</v>
      </c>
      <c r="O6435" s="8"/>
    </row>
    <row r="6436" spans="1:15" ht="16" customHeight="1">
      <c r="A6436" s="3" t="s">
        <v>9</v>
      </c>
      <c r="B6436" s="4">
        <v>46227.666666666701</v>
      </c>
      <c r="C6436" s="5">
        <v>1.49</v>
      </c>
      <c r="D6436" s="9">
        <f t="shared" si="462"/>
        <v>0.44330982380712386</v>
      </c>
      <c r="E6436" s="9">
        <f t="shared" si="463"/>
        <v>0.10023520897412701</v>
      </c>
      <c r="F6436" s="9">
        <f t="shared" si="464"/>
        <v>8.4130812667784383E-2</v>
      </c>
      <c r="G6436" s="5">
        <v>19444.599999999999</v>
      </c>
      <c r="H6436" s="5">
        <v>8619.9822000000004</v>
      </c>
      <c r="I6436" s="5">
        <v>554</v>
      </c>
      <c r="J6436" s="5">
        <v>5539</v>
      </c>
      <c r="K6436" s="5">
        <v>5527</v>
      </c>
      <c r="L6436" s="6">
        <f t="shared" si="465"/>
        <v>10.0235208974127</v>
      </c>
      <c r="M6436" s="5">
        <v>1635.89</v>
      </c>
      <c r="N6436" s="5">
        <f t="shared" si="461"/>
        <v>8.4130812667784376</v>
      </c>
      <c r="O6436" s="8"/>
    </row>
    <row r="6437" spans="1:15" ht="16" customHeight="1">
      <c r="A6437" s="3" t="s">
        <v>9</v>
      </c>
      <c r="B6437" s="4">
        <v>46230.666666666701</v>
      </c>
      <c r="C6437" s="5">
        <v>1.44</v>
      </c>
      <c r="D6437" s="9">
        <f t="shared" si="462"/>
        <v>0.43209126451023555</v>
      </c>
      <c r="E6437" s="9">
        <f t="shared" si="463"/>
        <v>0.93884566672697667</v>
      </c>
      <c r="F6437" s="9">
        <f t="shared" si="464"/>
        <v>8.8331582641435008E-2</v>
      </c>
      <c r="G6437" s="5">
        <v>20886.98</v>
      </c>
      <c r="H6437" s="5">
        <v>9025.0815999999995</v>
      </c>
      <c r="I6437" s="5">
        <v>5189</v>
      </c>
      <c r="J6437" s="5">
        <v>5539</v>
      </c>
      <c r="K6437" s="5">
        <v>5527</v>
      </c>
      <c r="L6437" s="6">
        <f t="shared" si="465"/>
        <v>93.884566672697673</v>
      </c>
      <c r="M6437" s="5">
        <v>1844.98</v>
      </c>
      <c r="N6437" s="5">
        <f t="shared" si="461"/>
        <v>8.8331582641435009</v>
      </c>
      <c r="O6437" s="8"/>
    </row>
    <row r="6438" spans="1:15" ht="16" customHeight="1">
      <c r="A6438" s="3" t="s">
        <v>9</v>
      </c>
      <c r="B6438" s="4">
        <v>46231.666666666701</v>
      </c>
      <c r="C6438" s="5">
        <v>1.46</v>
      </c>
      <c r="D6438" s="9">
        <f t="shared" si="462"/>
        <v>0.46056806818956436</v>
      </c>
      <c r="E6438" s="9">
        <f t="shared" si="463"/>
        <v>0.47059887823412339</v>
      </c>
      <c r="F6438" s="9">
        <f t="shared" si="464"/>
        <v>8.3136068703506733E-2</v>
      </c>
      <c r="G6438" s="5">
        <v>20391.39</v>
      </c>
      <c r="H6438" s="5">
        <v>9391.6231000000007</v>
      </c>
      <c r="I6438" s="5">
        <v>2601</v>
      </c>
      <c r="J6438" s="5">
        <v>5539</v>
      </c>
      <c r="K6438" s="5">
        <v>5527</v>
      </c>
      <c r="L6438" s="6">
        <f t="shared" si="465"/>
        <v>47.059887823412339</v>
      </c>
      <c r="M6438" s="5">
        <v>1695.26</v>
      </c>
      <c r="N6438" s="5">
        <f t="shared" si="461"/>
        <v>8.3136068703506734</v>
      </c>
      <c r="O6438" s="8"/>
    </row>
    <row r="6439" spans="1:15" ht="16" customHeight="1">
      <c r="A6439" s="3" t="s">
        <v>9</v>
      </c>
      <c r="B6439" s="4">
        <v>46232.666666666701</v>
      </c>
      <c r="C6439" s="5">
        <v>1.71</v>
      </c>
      <c r="D6439" s="9">
        <f t="shared" si="462"/>
        <v>0.44707912742291805</v>
      </c>
      <c r="E6439" s="9">
        <f t="shared" si="463"/>
        <v>0.76877148543513663</v>
      </c>
      <c r="F6439" s="9">
        <f t="shared" si="464"/>
        <v>8.2523152604092098E-2</v>
      </c>
      <c r="G6439" s="5">
        <v>23117.27</v>
      </c>
      <c r="H6439" s="5">
        <v>10335.248900000001</v>
      </c>
      <c r="I6439" s="5">
        <v>4249</v>
      </c>
      <c r="J6439" s="5">
        <v>5539</v>
      </c>
      <c r="K6439" s="5">
        <v>5527</v>
      </c>
      <c r="L6439" s="6">
        <f t="shared" si="465"/>
        <v>76.87714854351367</v>
      </c>
      <c r="M6439" s="5">
        <v>1907.71</v>
      </c>
      <c r="N6439" s="5">
        <f t="shared" si="461"/>
        <v>8.25231526040921</v>
      </c>
      <c r="O6439" s="8"/>
    </row>
    <row r="6440" spans="1:15" ht="16" customHeight="1">
      <c r="A6440" s="3" t="s">
        <v>9</v>
      </c>
      <c r="B6440" s="4">
        <v>46233.666666666701</v>
      </c>
      <c r="C6440" s="5">
        <v>1.75</v>
      </c>
      <c r="D6440" s="9">
        <f t="shared" si="462"/>
        <v>0.44237772120511087</v>
      </c>
      <c r="E6440" s="9">
        <f t="shared" si="463"/>
        <v>0.31970327483263977</v>
      </c>
      <c r="F6440" s="9">
        <f t="shared" si="464"/>
        <v>8.2038753030628103E-2</v>
      </c>
      <c r="G6440" s="5">
        <v>23584.22</v>
      </c>
      <c r="H6440" s="5">
        <v>10433.1335</v>
      </c>
      <c r="I6440" s="5">
        <v>1767</v>
      </c>
      <c r="J6440" s="5">
        <v>5539</v>
      </c>
      <c r="K6440" s="5">
        <v>5527</v>
      </c>
      <c r="L6440" s="6">
        <f t="shared" si="465"/>
        <v>31.970327483263976</v>
      </c>
      <c r="M6440" s="5">
        <v>1934.82</v>
      </c>
      <c r="N6440" s="5">
        <f t="shared" si="461"/>
        <v>8.2038753030628104</v>
      </c>
      <c r="O6440" s="8"/>
    </row>
    <row r="6441" spans="1:15" ht="16" customHeight="1">
      <c r="A6441" s="3" t="s">
        <v>9</v>
      </c>
      <c r="B6441" s="4">
        <v>46234.666666666701</v>
      </c>
      <c r="C6441" s="5">
        <v>1.81</v>
      </c>
      <c r="D6441" s="9">
        <f t="shared" si="462"/>
        <v>0.44205979691378328</v>
      </c>
      <c r="E6441" s="9">
        <f t="shared" si="463"/>
        <v>0.84765695675773478</v>
      </c>
      <c r="F6441" s="9">
        <f t="shared" si="464"/>
        <v>9.5353408612374388E-2</v>
      </c>
      <c r="G6441" s="5">
        <v>25598.98</v>
      </c>
      <c r="H6441" s="5">
        <v>11316.2799</v>
      </c>
      <c r="I6441" s="5">
        <v>4685</v>
      </c>
      <c r="J6441" s="5">
        <v>5539</v>
      </c>
      <c r="K6441" s="5">
        <v>5527</v>
      </c>
      <c r="L6441" s="6">
        <f t="shared" si="465"/>
        <v>84.765695675773472</v>
      </c>
      <c r="M6441" s="5">
        <v>2440.9499999999998</v>
      </c>
      <c r="N6441" s="5">
        <f t="shared" si="461"/>
        <v>9.5353408612374384</v>
      </c>
      <c r="O6441" s="8"/>
    </row>
    <row r="6442" spans="1:15" ht="16" customHeight="1">
      <c r="A6442" s="3" t="s">
        <v>9</v>
      </c>
      <c r="B6442" s="4">
        <v>46237.666666666701</v>
      </c>
      <c r="C6442" s="5">
        <v>1.57</v>
      </c>
      <c r="D6442" s="9">
        <f t="shared" si="462"/>
        <v>0.42429010784865084</v>
      </c>
      <c r="E6442" s="9">
        <f t="shared" si="463"/>
        <v>0.72390085037090646</v>
      </c>
      <c r="F6442" s="9">
        <f t="shared" si="464"/>
        <v>8.2592305844831002E-2</v>
      </c>
      <c r="G6442" s="5">
        <v>20110.59</v>
      </c>
      <c r="H6442" s="5">
        <v>8532.7243999999992</v>
      </c>
      <c r="I6442" s="5">
        <v>4001</v>
      </c>
      <c r="J6442" s="5">
        <v>5539</v>
      </c>
      <c r="K6442" s="5">
        <v>5527</v>
      </c>
      <c r="L6442" s="6">
        <f t="shared" si="465"/>
        <v>72.390085037090643</v>
      </c>
      <c r="M6442" s="5">
        <v>1660.98</v>
      </c>
      <c r="N6442" s="5">
        <f t="shared" si="461"/>
        <v>8.2592305844831007</v>
      </c>
      <c r="O6442" s="8"/>
    </row>
    <row r="6443" spans="1:15" ht="16" customHeight="1">
      <c r="A6443" s="3" t="s">
        <v>9</v>
      </c>
      <c r="B6443" s="4">
        <v>46238.666666666701</v>
      </c>
      <c r="C6443" s="5">
        <v>1.65</v>
      </c>
      <c r="D6443" s="9">
        <f t="shared" si="462"/>
        <v>0.44142479877187685</v>
      </c>
      <c r="E6443" s="9">
        <f t="shared" si="463"/>
        <v>0.65792329956584661</v>
      </c>
      <c r="F6443" s="9">
        <f t="shared" si="464"/>
        <v>9.4678297518309876E-2</v>
      </c>
      <c r="G6443" s="5">
        <v>22284.41</v>
      </c>
      <c r="H6443" s="5">
        <v>9836.8912</v>
      </c>
      <c r="I6443" s="5">
        <v>3637</v>
      </c>
      <c r="J6443" s="5">
        <v>5539</v>
      </c>
      <c r="K6443" s="5">
        <v>5528</v>
      </c>
      <c r="L6443" s="6">
        <f t="shared" si="465"/>
        <v>65.792329956584666</v>
      </c>
      <c r="M6443" s="5">
        <v>2109.85</v>
      </c>
      <c r="N6443" s="5">
        <f t="shared" ref="N6443:N6457" si="466">M6443/G6443*100</f>
        <v>9.4678297518309869</v>
      </c>
      <c r="O6443" s="8"/>
    </row>
    <row r="6444" spans="1:15" ht="16" customHeight="1">
      <c r="A6444" s="3" t="s">
        <v>9</v>
      </c>
      <c r="B6444" s="4">
        <v>46239.666666666701</v>
      </c>
      <c r="C6444" s="5">
        <v>1.82</v>
      </c>
      <c r="D6444" s="9">
        <f t="shared" si="462"/>
        <v>0.4661267046434065</v>
      </c>
      <c r="E6444" s="9">
        <f t="shared" si="463"/>
        <v>0.67335865436787845</v>
      </c>
      <c r="F6444" s="9">
        <f t="shared" si="464"/>
        <v>9.7192567146512948E-2</v>
      </c>
      <c r="G6444" s="5">
        <v>26798.86</v>
      </c>
      <c r="H6444" s="5">
        <v>12491.6643</v>
      </c>
      <c r="I6444" s="5">
        <v>3723</v>
      </c>
      <c r="J6444" s="5">
        <v>5539</v>
      </c>
      <c r="K6444" s="5">
        <v>5529</v>
      </c>
      <c r="L6444" s="6">
        <f t="shared" si="465"/>
        <v>67.335865436787842</v>
      </c>
      <c r="M6444" s="5">
        <v>2604.65</v>
      </c>
      <c r="N6444" s="5">
        <f t="shared" si="466"/>
        <v>9.7192567146512943</v>
      </c>
      <c r="O6444" s="8"/>
    </row>
    <row r="6445" spans="1:15" ht="16" customHeight="1">
      <c r="A6445" s="3" t="s">
        <v>9</v>
      </c>
      <c r="B6445" s="4">
        <v>46240.666666666701</v>
      </c>
      <c r="C6445" s="5">
        <v>1.79</v>
      </c>
      <c r="D6445" s="9">
        <f t="shared" si="462"/>
        <v>0.44607832507887107</v>
      </c>
      <c r="E6445" s="9">
        <f t="shared" si="463"/>
        <v>0.50370772291553623</v>
      </c>
      <c r="F6445" s="9">
        <f t="shared" si="464"/>
        <v>9.2968784040579205E-2</v>
      </c>
      <c r="G6445" s="5">
        <v>25475.11</v>
      </c>
      <c r="H6445" s="5">
        <v>11363.894399999999</v>
      </c>
      <c r="I6445" s="5">
        <v>2785</v>
      </c>
      <c r="J6445" s="5">
        <v>5539</v>
      </c>
      <c r="K6445" s="5">
        <v>5529</v>
      </c>
      <c r="L6445" s="6">
        <f t="shared" si="465"/>
        <v>50.370772291553621</v>
      </c>
      <c r="M6445" s="5">
        <v>2368.39</v>
      </c>
      <c r="N6445" s="5">
        <f t="shared" si="466"/>
        <v>9.2968784040579209</v>
      </c>
      <c r="O6445" s="8"/>
    </row>
    <row r="6446" spans="1:15" ht="16" customHeight="1">
      <c r="A6446" s="3" t="s">
        <v>9</v>
      </c>
      <c r="B6446" s="4">
        <v>46241.666666666701</v>
      </c>
      <c r="C6446" s="5">
        <v>1.77</v>
      </c>
      <c r="D6446" s="9">
        <f t="shared" si="462"/>
        <v>0.45314157550750872</v>
      </c>
      <c r="E6446" s="9">
        <f t="shared" si="463"/>
        <v>0.51591320072332736</v>
      </c>
      <c r="F6446" s="9">
        <f t="shared" si="464"/>
        <v>9.5318181919816711E-2</v>
      </c>
      <c r="G6446" s="5">
        <v>26834.02</v>
      </c>
      <c r="H6446" s="5">
        <v>12159.6101</v>
      </c>
      <c r="I6446" s="5">
        <v>2853</v>
      </c>
      <c r="J6446" s="5">
        <v>5539</v>
      </c>
      <c r="K6446" s="5">
        <v>5530</v>
      </c>
      <c r="L6446" s="6">
        <f t="shared" si="465"/>
        <v>51.591320072332735</v>
      </c>
      <c r="M6446" s="5">
        <v>2557.77</v>
      </c>
      <c r="N6446" s="5">
        <f t="shared" si="466"/>
        <v>9.5318181919816709</v>
      </c>
      <c r="O6446" s="8"/>
    </row>
    <row r="6447" spans="1:15" ht="16" customHeight="1">
      <c r="A6447" s="3" t="s">
        <v>9</v>
      </c>
      <c r="B6447" s="4">
        <v>46244.666666666701</v>
      </c>
      <c r="C6447" s="5">
        <v>1.69</v>
      </c>
      <c r="D6447" s="9">
        <f t="shared" si="462"/>
        <v>0.44431344489388513</v>
      </c>
      <c r="E6447" s="9">
        <f t="shared" si="463"/>
        <v>0.73499638467100503</v>
      </c>
      <c r="F6447" s="9">
        <f t="shared" si="464"/>
        <v>9.3046037930272496E-2</v>
      </c>
      <c r="G6447" s="5">
        <v>25387.11</v>
      </c>
      <c r="H6447" s="5">
        <v>11279.8343</v>
      </c>
      <c r="I6447" s="5">
        <v>4066</v>
      </c>
      <c r="J6447" s="5">
        <v>5539</v>
      </c>
      <c r="K6447" s="5">
        <v>5532</v>
      </c>
      <c r="L6447" s="6">
        <f t="shared" si="465"/>
        <v>73.49963846710051</v>
      </c>
      <c r="M6447" s="5">
        <v>2362.17</v>
      </c>
      <c r="N6447" s="5">
        <f t="shared" si="466"/>
        <v>9.3046037930272494</v>
      </c>
      <c r="O6447" s="8"/>
    </row>
    <row r="6448" spans="1:15" ht="16" customHeight="1">
      <c r="A6448" s="3" t="s">
        <v>9</v>
      </c>
      <c r="B6448" s="4">
        <v>46245.666666666701</v>
      </c>
      <c r="C6448" s="5">
        <v>1.61</v>
      </c>
      <c r="D6448" s="9">
        <f t="shared" si="462"/>
        <v>0.44253460147611279</v>
      </c>
      <c r="E6448" s="9">
        <f t="shared" si="463"/>
        <v>0.2913955169920463</v>
      </c>
      <c r="F6448" s="9">
        <f t="shared" si="464"/>
        <v>9.3073967478936842E-2</v>
      </c>
      <c r="G6448" s="5">
        <v>23355.94</v>
      </c>
      <c r="H6448" s="5">
        <v>10335.811600000001</v>
      </c>
      <c r="I6448" s="5">
        <v>1612</v>
      </c>
      <c r="J6448" s="5">
        <v>5539</v>
      </c>
      <c r="K6448" s="5">
        <v>5532</v>
      </c>
      <c r="L6448" s="6">
        <f t="shared" si="465"/>
        <v>29.139551699204631</v>
      </c>
      <c r="M6448" s="5">
        <v>2173.83</v>
      </c>
      <c r="N6448" s="5">
        <f t="shared" si="466"/>
        <v>9.3073967478936837</v>
      </c>
      <c r="O6448" s="8"/>
    </row>
    <row r="6449" spans="1:15" ht="16" customHeight="1">
      <c r="A6449" s="3" t="s">
        <v>9</v>
      </c>
      <c r="B6449" s="4">
        <v>46246.666666666701</v>
      </c>
      <c r="C6449" s="5">
        <v>1.55</v>
      </c>
      <c r="D6449" s="9">
        <f t="shared" si="462"/>
        <v>0.43035308356912538</v>
      </c>
      <c r="E6449" s="9">
        <f t="shared" si="463"/>
        <v>0.74498463762877287</v>
      </c>
      <c r="F6449" s="9">
        <f t="shared" si="464"/>
        <v>9.3339498072134833E-2</v>
      </c>
      <c r="G6449" s="5">
        <v>21671.64</v>
      </c>
      <c r="H6449" s="5">
        <v>9326.4570999999996</v>
      </c>
      <c r="I6449" s="5">
        <v>4122</v>
      </c>
      <c r="J6449" s="5">
        <v>5539</v>
      </c>
      <c r="K6449" s="5">
        <v>5533</v>
      </c>
      <c r="L6449" s="6">
        <f t="shared" si="465"/>
        <v>74.498463762877293</v>
      </c>
      <c r="M6449" s="5">
        <v>2022.82</v>
      </c>
      <c r="N6449" s="5">
        <f t="shared" si="466"/>
        <v>9.3339498072134841</v>
      </c>
      <c r="O6449" s="8"/>
    </row>
    <row r="6450" spans="1:15" ht="16" customHeight="1">
      <c r="A6450" s="3" t="s">
        <v>9</v>
      </c>
      <c r="B6450" s="4">
        <v>46247.666666666701</v>
      </c>
      <c r="C6450" s="5">
        <v>1.81</v>
      </c>
      <c r="D6450" s="9">
        <f t="shared" si="462"/>
        <v>0.43902165401014104</v>
      </c>
      <c r="E6450" s="9">
        <f t="shared" si="463"/>
        <v>0.2063606794362125</v>
      </c>
      <c r="F6450" s="9">
        <f t="shared" si="464"/>
        <v>9.428043942761169E-2</v>
      </c>
      <c r="G6450" s="5">
        <v>25679.77</v>
      </c>
      <c r="H6450" s="5">
        <v>11273.9751</v>
      </c>
      <c r="I6450" s="5">
        <v>1142</v>
      </c>
      <c r="J6450" s="5">
        <v>5539</v>
      </c>
      <c r="K6450" s="5">
        <v>5534</v>
      </c>
      <c r="L6450" s="6">
        <f t="shared" si="465"/>
        <v>20.636067943621249</v>
      </c>
      <c r="M6450" s="5">
        <v>2421.1</v>
      </c>
      <c r="N6450" s="5">
        <f t="shared" si="466"/>
        <v>9.4280439427611693</v>
      </c>
      <c r="O6450" s="8"/>
    </row>
    <row r="6451" spans="1:15" ht="16" customHeight="1">
      <c r="A6451" s="3" t="s">
        <v>9</v>
      </c>
      <c r="B6451" s="4">
        <v>46248.666666666701</v>
      </c>
      <c r="C6451" s="5">
        <v>1.57</v>
      </c>
      <c r="D6451" s="9">
        <f t="shared" si="462"/>
        <v>0.43243395549241026</v>
      </c>
      <c r="E6451" s="9">
        <f t="shared" si="463"/>
        <v>0.43332128659197688</v>
      </c>
      <c r="F6451" s="9">
        <f t="shared" si="464"/>
        <v>9.314487409671629E-2</v>
      </c>
      <c r="G6451" s="5">
        <v>21565.759999999998</v>
      </c>
      <c r="H6451" s="5">
        <v>9325.7669000000005</v>
      </c>
      <c r="I6451" s="5">
        <v>2398</v>
      </c>
      <c r="J6451" s="5">
        <v>5539</v>
      </c>
      <c r="K6451" s="5">
        <v>5534</v>
      </c>
      <c r="L6451" s="6">
        <f t="shared" si="465"/>
        <v>43.332128659197686</v>
      </c>
      <c r="M6451" s="5">
        <v>2008.74</v>
      </c>
      <c r="N6451" s="5">
        <f t="shared" si="466"/>
        <v>9.3144874096716297</v>
      </c>
      <c r="O6451" s="8"/>
    </row>
    <row r="6452" spans="1:15" ht="16" customHeight="1">
      <c r="A6452" s="3" t="s">
        <v>9</v>
      </c>
      <c r="B6452" s="4">
        <v>46251.666666666701</v>
      </c>
      <c r="C6452" s="5">
        <v>1.56</v>
      </c>
      <c r="D6452" s="9">
        <f t="shared" si="462"/>
        <v>0.47245344039904896</v>
      </c>
      <c r="E6452" s="9">
        <f t="shared" si="463"/>
        <v>0.78193315266485997</v>
      </c>
      <c r="F6452" s="9">
        <f t="shared" si="464"/>
        <v>9.8045295923599979E-2</v>
      </c>
      <c r="G6452" s="5">
        <v>24025.119999999999</v>
      </c>
      <c r="H6452" s="5">
        <v>11350.750599999999</v>
      </c>
      <c r="I6452" s="5">
        <v>4328</v>
      </c>
      <c r="J6452" s="5">
        <v>5539</v>
      </c>
      <c r="K6452" s="5">
        <v>5535</v>
      </c>
      <c r="L6452" s="6">
        <f t="shared" si="465"/>
        <v>78.193315266485996</v>
      </c>
      <c r="M6452" s="5">
        <v>2355.5500000000002</v>
      </c>
      <c r="N6452" s="5">
        <f t="shared" si="466"/>
        <v>9.804529592359998</v>
      </c>
      <c r="O6452" s="8"/>
    </row>
    <row r="6453" spans="1:15" ht="16" customHeight="1">
      <c r="A6453" s="3" t="s">
        <v>9</v>
      </c>
      <c r="B6453" s="4">
        <v>46252.666666666701</v>
      </c>
      <c r="C6453" s="5">
        <v>1.64</v>
      </c>
      <c r="D6453" s="9">
        <f t="shared" si="462"/>
        <v>0.46798081560340843</v>
      </c>
      <c r="E6453" s="9">
        <f t="shared" si="463"/>
        <v>0.38258670520231214</v>
      </c>
      <c r="F6453" s="9">
        <f t="shared" si="464"/>
        <v>9.4864861625793093E-2</v>
      </c>
      <c r="G6453" s="5">
        <v>24197.79</v>
      </c>
      <c r="H6453" s="5">
        <v>11324.101500000001</v>
      </c>
      <c r="I6453" s="5">
        <v>2118</v>
      </c>
      <c r="J6453" s="5">
        <v>5539</v>
      </c>
      <c r="K6453" s="5">
        <v>5536</v>
      </c>
      <c r="L6453" s="6">
        <f t="shared" si="465"/>
        <v>38.258670520231213</v>
      </c>
      <c r="M6453" s="5">
        <v>2295.52</v>
      </c>
      <c r="N6453" s="5">
        <f t="shared" si="466"/>
        <v>9.4864861625793093</v>
      </c>
      <c r="O6453" s="8"/>
    </row>
    <row r="6454" spans="1:15" ht="16" customHeight="1">
      <c r="A6454" s="3" t="s">
        <v>9</v>
      </c>
      <c r="B6454" s="4">
        <v>46253.666666666701</v>
      </c>
      <c r="C6454" s="5">
        <v>1.75</v>
      </c>
      <c r="D6454" s="9">
        <f t="shared" si="462"/>
        <v>0.45399533045508494</v>
      </c>
      <c r="E6454" s="9">
        <f t="shared" si="463"/>
        <v>8.0549033772801162E-2</v>
      </c>
      <c r="F6454" s="9">
        <f t="shared" si="464"/>
        <v>8.5182238338094171E-2</v>
      </c>
      <c r="G6454" s="5">
        <v>25300.11</v>
      </c>
      <c r="H6454" s="5">
        <v>11486.131799999999</v>
      </c>
      <c r="I6454" s="5">
        <v>446</v>
      </c>
      <c r="J6454" s="5">
        <v>5539</v>
      </c>
      <c r="K6454" s="5">
        <v>5537</v>
      </c>
      <c r="L6454" s="6">
        <f t="shared" si="465"/>
        <v>8.054903377280116</v>
      </c>
      <c r="M6454" s="5">
        <v>2155.12</v>
      </c>
      <c r="N6454" s="5">
        <f t="shared" si="466"/>
        <v>8.5182238338094169</v>
      </c>
      <c r="O6454" s="8"/>
    </row>
    <row r="6455" spans="1:15" ht="16" customHeight="1">
      <c r="A6455" s="3" t="s">
        <v>9</v>
      </c>
      <c r="B6455" s="4">
        <v>46254.666666666701</v>
      </c>
      <c r="C6455" s="5">
        <v>1.52</v>
      </c>
      <c r="D6455" s="9">
        <f t="shared" si="462"/>
        <v>0.45160804504875812</v>
      </c>
      <c r="E6455" s="9">
        <f t="shared" si="463"/>
        <v>0.73871433730588665</v>
      </c>
      <c r="F6455" s="9">
        <f t="shared" si="464"/>
        <v>9.0180136768121255E-2</v>
      </c>
      <c r="G6455" s="5">
        <v>20939.09</v>
      </c>
      <c r="H6455" s="5">
        <v>9456.2615000000005</v>
      </c>
      <c r="I6455" s="5">
        <v>4091</v>
      </c>
      <c r="J6455" s="5">
        <v>5539</v>
      </c>
      <c r="K6455" s="5">
        <v>5538</v>
      </c>
      <c r="L6455" s="6">
        <f t="shared" si="465"/>
        <v>73.871433730588663</v>
      </c>
      <c r="M6455" s="5">
        <v>1888.29</v>
      </c>
      <c r="N6455" s="5">
        <f t="shared" si="466"/>
        <v>9.0180136768121262</v>
      </c>
      <c r="O6455" s="8"/>
    </row>
    <row r="6456" spans="1:15" ht="16" customHeight="1">
      <c r="A6456" s="3" t="s">
        <v>9</v>
      </c>
      <c r="B6456" s="4">
        <v>46255.666666666701</v>
      </c>
      <c r="C6456" s="5">
        <v>1.37</v>
      </c>
      <c r="D6456" s="9">
        <f t="shared" si="462"/>
        <v>0.45167699296501107</v>
      </c>
      <c r="E6456" s="9">
        <f t="shared" si="463"/>
        <v>0.45134500812421013</v>
      </c>
      <c r="F6456" s="9">
        <f t="shared" si="464"/>
        <v>8.9123776064126622E-2</v>
      </c>
      <c r="G6456" s="5">
        <v>18922.560000000001</v>
      </c>
      <c r="H6456" s="5">
        <v>8546.8850000000002</v>
      </c>
      <c r="I6456" s="5">
        <v>2500</v>
      </c>
      <c r="J6456" s="5">
        <v>5539</v>
      </c>
      <c r="K6456" s="5">
        <v>5539</v>
      </c>
      <c r="L6456" s="6">
        <f t="shared" si="465"/>
        <v>45.134500812421017</v>
      </c>
      <c r="M6456" s="5">
        <v>1686.45</v>
      </c>
      <c r="N6456" s="5">
        <f t="shared" si="466"/>
        <v>8.9123776064126616</v>
      </c>
      <c r="O6456" s="8"/>
    </row>
    <row r="6457" spans="1:15" ht="16" customHeight="1">
      <c r="A6457" s="3" t="s">
        <v>9</v>
      </c>
      <c r="B6457" s="4">
        <v>46258.666666666701</v>
      </c>
      <c r="C6457" s="5">
        <v>1.45</v>
      </c>
      <c r="D6457" s="9">
        <f t="shared" si="462"/>
        <v>0.43924727453536605</v>
      </c>
      <c r="E6457" s="9">
        <f t="shared" si="463"/>
        <v>0.45134500812421013</v>
      </c>
      <c r="F6457" s="9">
        <f t="shared" si="464"/>
        <v>0</v>
      </c>
      <c r="G6457" s="5">
        <v>20212.150000000001</v>
      </c>
      <c r="H6457" s="5">
        <v>8878.1317999999992</v>
      </c>
      <c r="I6457" s="5">
        <v>2500</v>
      </c>
      <c r="J6457" s="5">
        <v>5539</v>
      </c>
      <c r="K6457" s="5">
        <v>5539</v>
      </c>
      <c r="L6457" s="6">
        <f t="shared" si="465"/>
        <v>45.134500812421017</v>
      </c>
      <c r="M6457" s="5">
        <v>0</v>
      </c>
      <c r="N6457" s="5">
        <f t="shared" si="466"/>
        <v>0</v>
      </c>
      <c r="O6457" s="8"/>
    </row>
  </sheetData>
  <phoneticPr fontId="7" type="noConversion"/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庆辉 邓</cp:lastModifiedBy>
  <dcterms:created xsi:type="dcterms:W3CDTF">2026-08-24T07:44:00Z</dcterms:created>
  <dcterms:modified xsi:type="dcterms:W3CDTF">2026-08-24T08:49:14Z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2052-11.8.2.8593</vt:lpwstr>
  </property>
</Properties>
</file>