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thon\virtual_assets\Doc\"/>
    </mc:Choice>
  </mc:AlternateContent>
  <xr:revisionPtr revIDLastSave="0" documentId="8_{E4ACB195-9E7F-48B4-8237-59E28A192ACC}" xr6:coauthVersionLast="47" xr6:coauthVersionMax="47" xr10:uidLastSave="{00000000-0000-0000-0000-000000000000}"/>
  <bookViews>
    <workbookView xWindow="-120" yWindow="-120" windowWidth="29040" windowHeight="15840" xr2:uid="{8E7B6A88-DB45-4A68-BFA3-21D6E8BC3D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<sst xmlns="http://schemas.openxmlformats.org/spreadsheetml/2006/main" count="34" uniqueCount="34">
  <si>
    <t>BTC</t>
  </si>
  <si>
    <t>ETH</t>
  </si>
  <si>
    <t>AAVE</t>
  </si>
  <si>
    <t>ETC</t>
  </si>
  <si>
    <t>SOL</t>
  </si>
  <si>
    <t>AVAX</t>
  </si>
  <si>
    <t>ATOM</t>
  </si>
  <si>
    <t>LINK</t>
  </si>
  <si>
    <t>DOT</t>
  </si>
  <si>
    <t>NEAR</t>
  </si>
  <si>
    <t>QTUM</t>
  </si>
  <si>
    <t>FLOW</t>
  </si>
  <si>
    <t>OMG</t>
  </si>
  <si>
    <t>XTZ</t>
  </si>
  <si>
    <t>THETA</t>
  </si>
  <si>
    <t>MATIC</t>
  </si>
  <si>
    <t>SAND</t>
  </si>
  <si>
    <t>1INCH</t>
  </si>
  <si>
    <t>MANA</t>
  </si>
  <si>
    <t>ENJ</t>
  </si>
  <si>
    <t>ADA</t>
  </si>
  <si>
    <t>SRM</t>
  </si>
  <si>
    <t>ALGO</t>
  </si>
  <si>
    <t>BAT</t>
  </si>
  <si>
    <t>CRO</t>
  </si>
  <si>
    <t>TRX</t>
  </si>
  <si>
    <t>JST</t>
  </si>
  <si>
    <t>VET</t>
  </si>
  <si>
    <t>XEC</t>
  </si>
  <si>
    <t>심볼</t>
    <phoneticPr fontId="2" type="noConversion"/>
  </si>
  <si>
    <t>11월 09일 종가</t>
    <phoneticPr fontId="2" type="noConversion"/>
  </si>
  <si>
    <t>현재(2022-11-23 07:30)가</t>
    <phoneticPr fontId="2" type="noConversion"/>
  </si>
  <si>
    <t>업비트 11월 19일 덤핑 이후 회복(?) 되지 않은 코인</t>
    <phoneticPr fontId="2" type="noConversion"/>
  </si>
  <si>
    <t>실적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</si>
</sst>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7" formatCode="_-* #,##0.00_-;\-* #,##0.00_-;_-* &quot;-&quot;_-;_-@_-"/>
    <numFmt numFmtId="179" formatCode="_-* #,##0.0000_-;\-* #,##0.00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1" applyNumberFormat="1" applyFont="1" applyBorder="1">
      <alignment vertical="center"/>
    </xf>
    <xf numFmtId="179" fontId="0" fillId="0" borderId="1" xfId="1" applyNumberFormat="1" applyFont="1" applyBorder="1">
      <alignment vertical="center"/>
    </xf>
    <xf numFmtId="0" fontId="3" fillId="0" borderId="0" xfId="0" applyFont="1">
      <alignment vertical="center"/>
    </xf>
    <xf numFmtId="10" fontId="0" fillId="0" borderId="1" xfId="2" applyNumberFormat="1" applyFont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D510-1F41-47AE-B950-1EDABB6CF8F8}">
  <dimension ref="B2:E32"/>
  <sheetViews>
    <sheetView tabSelected="1" workbookViewId="0">
      <selection activeCell="B2" sqref="B2"/>
    </sheetView>
  </sheetViews>
  <sheetFormatPr defaultRowHeight="16.5" x14ac:dyDescent="0.3"/>
  <cols>
    <col min="3" max="3" width="14.75" bestFit="1" customWidth="1"/>
    <col min="4" max="4" width="24.25" bestFit="1" customWidth="1"/>
  </cols>
  <sheetData>
    <row r="2" spans="2:5" x14ac:dyDescent="0.3">
      <c r="B2" s="4" t="s">
        <v>32</v>
      </c>
    </row>
    <row r="3" spans="2:5" x14ac:dyDescent="0.3">
      <c r="B3" s="6" t="s">
        <v>29</v>
      </c>
      <c r="C3" s="6" t="s">
        <v>30</v>
      </c>
      <c r="D3" s="6" t="s">
        <v>31</v>
      </c>
      <c r="E3" s="6" t="s">
        <v>33</v>
      </c>
    </row>
    <row r="4" spans="2:5" x14ac:dyDescent="0.3">
      <c r="B4" s="1" t="s">
        <v>0</v>
      </c>
      <c r="C4" s="2">
        <v>22919000</v>
      </c>
      <c r="D4" s="2">
        <v>22493000</v>
      </c>
      <c r="E4" s="5">
        <f>D4/C4-1</f>
        <v>-1.8587198394345306E-2</v>
      </c>
    </row>
    <row r="5" spans="2:5" x14ac:dyDescent="0.3">
      <c r="B5" s="1" t="s">
        <v>1</v>
      </c>
      <c r="C5" s="2">
        <v>1588500</v>
      </c>
      <c r="D5" s="2">
        <v>1574500</v>
      </c>
      <c r="E5" s="5">
        <f t="shared" ref="E5:E32" si="0">D5/C5-1</f>
        <v>-8.8133459238275424E-3</v>
      </c>
    </row>
    <row r="6" spans="2:5" x14ac:dyDescent="0.3">
      <c r="B6" s="1" t="s">
        <v>2</v>
      </c>
      <c r="C6" s="2">
        <v>83370</v>
      </c>
      <c r="D6" s="2">
        <v>77580</v>
      </c>
      <c r="E6" s="5">
        <f t="shared" si="0"/>
        <v>-6.9449442245412052E-2</v>
      </c>
    </row>
    <row r="7" spans="2:5" x14ac:dyDescent="0.3">
      <c r="B7" s="1" t="s">
        <v>3</v>
      </c>
      <c r="C7" s="2">
        <v>26570</v>
      </c>
      <c r="D7" s="2">
        <v>25660</v>
      </c>
      <c r="E7" s="5">
        <f t="shared" si="0"/>
        <v>-3.4249153180278546E-2</v>
      </c>
    </row>
    <row r="8" spans="2:5" x14ac:dyDescent="0.3">
      <c r="B8" s="1" t="s">
        <v>4</v>
      </c>
      <c r="C8" s="2">
        <v>20330</v>
      </c>
      <c r="D8" s="2">
        <v>16800</v>
      </c>
      <c r="E8" s="5">
        <f t="shared" si="0"/>
        <v>-0.17363502213477622</v>
      </c>
    </row>
    <row r="9" spans="2:5" x14ac:dyDescent="0.3">
      <c r="B9" s="1" t="s">
        <v>5</v>
      </c>
      <c r="C9" s="2">
        <v>18560</v>
      </c>
      <c r="D9" s="2">
        <v>17090</v>
      </c>
      <c r="E9" s="5">
        <f t="shared" si="0"/>
        <v>-7.9202586206896575E-2</v>
      </c>
    </row>
    <row r="10" spans="2:5" x14ac:dyDescent="0.3">
      <c r="B10" s="1" t="s">
        <v>6</v>
      </c>
      <c r="C10" s="2">
        <v>14090</v>
      </c>
      <c r="D10" s="2">
        <v>13250</v>
      </c>
      <c r="E10" s="5">
        <f t="shared" si="0"/>
        <v>-5.9616749467707564E-2</v>
      </c>
    </row>
    <row r="11" spans="2:5" x14ac:dyDescent="0.3">
      <c r="B11" s="1" t="s">
        <v>7</v>
      </c>
      <c r="C11" s="2">
        <v>8955</v>
      </c>
      <c r="D11" s="2">
        <v>8795</v>
      </c>
      <c r="E11" s="5">
        <f t="shared" si="0"/>
        <v>-1.7867113344500307E-2</v>
      </c>
    </row>
    <row r="12" spans="2:5" x14ac:dyDescent="0.3">
      <c r="B12" s="1" t="s">
        <v>8</v>
      </c>
      <c r="C12" s="2">
        <v>7810</v>
      </c>
      <c r="D12" s="2">
        <v>7325</v>
      </c>
      <c r="E12" s="5">
        <f t="shared" si="0"/>
        <v>-6.2099871959026887E-2</v>
      </c>
    </row>
    <row r="13" spans="2:5" x14ac:dyDescent="0.3">
      <c r="B13" s="1" t="s">
        <v>9</v>
      </c>
      <c r="C13" s="2">
        <v>2920</v>
      </c>
      <c r="D13" s="2">
        <v>2265</v>
      </c>
      <c r="E13" s="5">
        <f t="shared" si="0"/>
        <v>-0.22431506849315064</v>
      </c>
    </row>
    <row r="14" spans="2:5" x14ac:dyDescent="0.3">
      <c r="B14" s="1" t="s">
        <v>10</v>
      </c>
      <c r="C14" s="2">
        <v>2865</v>
      </c>
      <c r="D14" s="2">
        <v>2855</v>
      </c>
      <c r="E14" s="5">
        <f t="shared" si="0"/>
        <v>-3.4904013961605251E-3</v>
      </c>
    </row>
    <row r="15" spans="2:5" x14ac:dyDescent="0.3">
      <c r="B15" s="1" t="s">
        <v>11</v>
      </c>
      <c r="C15" s="2">
        <v>1670</v>
      </c>
      <c r="D15" s="2">
        <v>1575</v>
      </c>
      <c r="E15" s="5">
        <f t="shared" si="0"/>
        <v>-5.6886227544910128E-2</v>
      </c>
    </row>
    <row r="16" spans="2:5" x14ac:dyDescent="0.3">
      <c r="B16" s="1" t="s">
        <v>12</v>
      </c>
      <c r="C16" s="2">
        <v>1585</v>
      </c>
      <c r="D16" s="2">
        <v>1565</v>
      </c>
      <c r="E16" s="5">
        <f t="shared" si="0"/>
        <v>-1.2618296529968487E-2</v>
      </c>
    </row>
    <row r="17" spans="2:5" x14ac:dyDescent="0.3">
      <c r="B17" s="1" t="s">
        <v>13</v>
      </c>
      <c r="C17" s="2">
        <v>1465</v>
      </c>
      <c r="D17" s="2">
        <v>1340</v>
      </c>
      <c r="E17" s="5">
        <f t="shared" si="0"/>
        <v>-8.5324232081911311E-2</v>
      </c>
    </row>
    <row r="18" spans="2:5" x14ac:dyDescent="0.3">
      <c r="B18" s="1" t="s">
        <v>14</v>
      </c>
      <c r="C18" s="2">
        <v>1265</v>
      </c>
      <c r="D18" s="2">
        <v>1180</v>
      </c>
      <c r="E18" s="5">
        <f t="shared" si="0"/>
        <v>-6.7193675889328008E-2</v>
      </c>
    </row>
    <row r="19" spans="2:5" x14ac:dyDescent="0.3">
      <c r="B19" s="1" t="s">
        <v>15</v>
      </c>
      <c r="C19" s="2">
        <v>1180</v>
      </c>
      <c r="D19" s="2">
        <v>1170</v>
      </c>
      <c r="E19" s="5">
        <f t="shared" si="0"/>
        <v>-8.4745762711864181E-3</v>
      </c>
    </row>
    <row r="20" spans="2:5" x14ac:dyDescent="0.3">
      <c r="B20" s="1" t="s">
        <v>16</v>
      </c>
      <c r="C20" s="2">
        <v>815</v>
      </c>
      <c r="D20" s="2">
        <v>766</v>
      </c>
      <c r="E20" s="5">
        <f t="shared" si="0"/>
        <v>-6.0122699386503053E-2</v>
      </c>
    </row>
    <row r="21" spans="2:5" x14ac:dyDescent="0.3">
      <c r="B21" s="1" t="s">
        <v>17</v>
      </c>
      <c r="C21" s="2">
        <v>762</v>
      </c>
      <c r="D21" s="2">
        <v>745</v>
      </c>
      <c r="E21" s="5">
        <f t="shared" si="0"/>
        <v>-2.2309711286089273E-2</v>
      </c>
    </row>
    <row r="22" spans="2:5" x14ac:dyDescent="0.3">
      <c r="B22" s="1" t="s">
        <v>18</v>
      </c>
      <c r="C22" s="2">
        <v>658</v>
      </c>
      <c r="D22" s="2">
        <v>531</v>
      </c>
      <c r="E22" s="5">
        <f t="shared" si="0"/>
        <v>-0.19300911854103342</v>
      </c>
    </row>
    <row r="23" spans="2:5" x14ac:dyDescent="0.3">
      <c r="B23" s="1" t="s">
        <v>19</v>
      </c>
      <c r="C23" s="2">
        <v>465</v>
      </c>
      <c r="D23" s="2">
        <v>409</v>
      </c>
      <c r="E23" s="5">
        <f t="shared" si="0"/>
        <v>-0.12043010752688177</v>
      </c>
    </row>
    <row r="24" spans="2:5" x14ac:dyDescent="0.3">
      <c r="B24" s="1" t="s">
        <v>20</v>
      </c>
      <c r="C24" s="2">
        <v>457</v>
      </c>
      <c r="D24" s="2">
        <v>434</v>
      </c>
      <c r="E24" s="5">
        <f t="shared" si="0"/>
        <v>-5.0328227571115991E-2</v>
      </c>
    </row>
    <row r="25" spans="2:5" x14ac:dyDescent="0.3">
      <c r="B25" s="1" t="s">
        <v>21</v>
      </c>
      <c r="C25" s="2">
        <v>450</v>
      </c>
      <c r="D25" s="2">
        <v>417</v>
      </c>
      <c r="E25" s="5">
        <f t="shared" si="0"/>
        <v>-7.3333333333333361E-2</v>
      </c>
    </row>
    <row r="26" spans="2:5" x14ac:dyDescent="0.3">
      <c r="B26" s="1" t="s">
        <v>22</v>
      </c>
      <c r="C26" s="2">
        <v>382</v>
      </c>
      <c r="D26" s="2">
        <v>335</v>
      </c>
      <c r="E26" s="5">
        <f t="shared" si="0"/>
        <v>-0.12303664921465973</v>
      </c>
    </row>
    <row r="27" spans="2:5" x14ac:dyDescent="0.3">
      <c r="B27" s="1" t="s">
        <v>23</v>
      </c>
      <c r="C27" s="2">
        <v>333</v>
      </c>
      <c r="D27" s="2">
        <v>311</v>
      </c>
      <c r="E27" s="5">
        <f t="shared" si="0"/>
        <v>-6.606606606606602E-2</v>
      </c>
    </row>
    <row r="28" spans="2:5" x14ac:dyDescent="0.3">
      <c r="B28" s="1" t="s">
        <v>24</v>
      </c>
      <c r="C28" s="2">
        <v>116</v>
      </c>
      <c r="D28" s="2">
        <v>89.4</v>
      </c>
      <c r="E28" s="5">
        <f t="shared" si="0"/>
        <v>-0.22931034482758617</v>
      </c>
    </row>
    <row r="29" spans="2:5" x14ac:dyDescent="0.3">
      <c r="B29" s="1" t="s">
        <v>25</v>
      </c>
      <c r="C29" s="2">
        <v>77.099999999999994</v>
      </c>
      <c r="D29" s="2">
        <v>70.400000000000006</v>
      </c>
      <c r="E29" s="5">
        <f t="shared" si="0"/>
        <v>-8.6900129701686035E-2</v>
      </c>
    </row>
    <row r="30" spans="2:5" x14ac:dyDescent="0.3">
      <c r="B30" s="1" t="s">
        <v>26</v>
      </c>
      <c r="C30" s="2">
        <v>31</v>
      </c>
      <c r="D30" s="2">
        <v>29.6</v>
      </c>
      <c r="E30" s="5">
        <f t="shared" si="0"/>
        <v>-4.5161290322580649E-2</v>
      </c>
    </row>
    <row r="31" spans="2:5" x14ac:dyDescent="0.3">
      <c r="B31" s="1" t="s">
        <v>27</v>
      </c>
      <c r="C31" s="2">
        <v>28.2</v>
      </c>
      <c r="D31" s="2">
        <v>25.5</v>
      </c>
      <c r="E31" s="5">
        <f t="shared" si="0"/>
        <v>-9.5744680851063801E-2</v>
      </c>
    </row>
    <row r="32" spans="2:5" x14ac:dyDescent="0.3">
      <c r="B32" s="1" t="s">
        <v>28</v>
      </c>
      <c r="C32" s="3">
        <v>4.02E-2</v>
      </c>
      <c r="D32" s="3">
        <v>3.9899999999999998E-2</v>
      </c>
      <c r="E32" s="5">
        <f t="shared" si="0"/>
        <v>-7.4626865671642006E-3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강원술</dc:creator>
  <cp:lastModifiedBy>강원술</cp:lastModifiedBy>
  <dcterms:created xsi:type="dcterms:W3CDTF">2022-11-22T22:30:35Z</dcterms:created>
  <dcterms:modified xsi:type="dcterms:W3CDTF">2022-11-22T22:42:22Z</dcterms:modified>
</cp:coreProperties>
</file>