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laude工作站\发票打印\dist\"/>
    </mc:Choice>
  </mc:AlternateContent>
  <bookViews>
    <workbookView windowHeight="17205"/>
  </bookViews>
  <sheets>
    <sheet name="总览 " sheetId="13" r:id="rId1"/>
    <sheet name="办公用品" sheetId="18" r:id="rId2"/>
    <sheet name="费用类别注释" sheetId="19" r:id="rId3"/>
  </sheets>
  <externalReferences>
    <externalReference r:id="rId4"/>
  </externalReferences>
  <definedNames>
    <definedName name="_xlnm._FilterDatabase" localSheetId="1" hidden="1">办公用品!$A$3:$AN$15</definedName>
    <definedName name="工号">[1]人事数据表!$B$3:$B$33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<sst xmlns="http://schemas.openxmlformats.org/spreadsheetml/2006/main" count="92" uniqueCount="78">
  <si>
    <t>费用报销明细单</t>
  </si>
  <si>
    <t>审批单号：</t>
  </si>
  <si>
    <t>报销时间</t>
  </si>
  <si>
    <t>公司名称</t>
  </si>
  <si>
    <t>费用类别</t>
  </si>
  <si>
    <t>报销事项（详述发生费用）</t>
  </si>
  <si>
    <t>金额</t>
  </si>
  <si>
    <t>湖南柠乐创新科技有限公司</t>
  </si>
  <si>
    <t>交通费</t>
  </si>
  <si>
    <t>公出加油费，车辆湘·A883K9</t>
  </si>
  <si>
    <t>办公费</t>
  </si>
  <si>
    <t>WPS会员</t>
  </si>
  <si>
    <t>图文广告</t>
  </si>
  <si>
    <t>合计金额</t>
  </si>
  <si>
    <t>收款人签字：</t>
  </si>
  <si>
    <t>财务审核：</t>
  </si>
  <si>
    <t>上表费用汇总</t>
  </si>
  <si>
    <t>这个表是上表的小类汇总</t>
  </si>
  <si>
    <t>费用大类</t>
  </si>
  <si>
    <t>。。。</t>
  </si>
  <si>
    <t>与明细单差异</t>
  </si>
  <si>
    <t>-</t>
  </si>
  <si>
    <t>贴票要求：
将发票打印出来，按照发票报销单顺序贴好发票，报销单打印为A4纸，无需折叠，一张纸打印一份或多份发票均可，能看清。提交前要签字。</t>
  </si>
  <si>
    <t>如显示有发票但暂未提交发票，则发票正在申请开具中，开具成功后再统一表里补齐</t>
  </si>
  <si>
    <t>费用名称--日期</t>
  </si>
  <si>
    <t>序号</t>
  </si>
  <si>
    <t>费用承担部门</t>
  </si>
  <si>
    <t>项目</t>
  </si>
  <si>
    <t>名称</t>
  </si>
  <si>
    <t>用途</t>
  </si>
  <si>
    <t>数量</t>
  </si>
  <si>
    <t>金额
总价</t>
  </si>
  <si>
    <t>采购时间</t>
  </si>
  <si>
    <t>发票详情</t>
  </si>
  <si>
    <t>凭证</t>
  </si>
  <si>
    <t>填写指导</t>
  </si>
  <si>
    <t>填写部门名称</t>
  </si>
  <si>
    <t>填写项目分类</t>
  </si>
  <si>
    <t>填写事项名称</t>
  </si>
  <si>
    <t>填写用途</t>
  </si>
  <si>
    <t>填写数量</t>
  </si>
  <si>
    <t>填写金额</t>
  </si>
  <si>
    <t>填写日期</t>
  </si>
  <si>
    <t>没有发票填【无】
有发票请粘贴发票截图</t>
  </si>
  <si>
    <t>其他凭证1</t>
  </si>
  <si>
    <t>其他凭证2</t>
  </si>
  <si>
    <t>其他凭证3</t>
  </si>
  <si>
    <t>常见费用类型</t>
  </si>
  <si>
    <t>明细</t>
  </si>
  <si>
    <t>办公用品费、保洁清洁费、打印费、快递费、绿植费、网络及通讯费</t>
  </si>
  <si>
    <t>差旅费</t>
  </si>
  <si>
    <t>餐补（出差就餐）、出差交通费、出差住宿费</t>
  </si>
  <si>
    <t>公务外出产生的市内交通费</t>
  </si>
  <si>
    <t>福利费</t>
  </si>
  <si>
    <t>公出误餐费、团建、食堂费用、节日福利</t>
  </si>
  <si>
    <t>水电燃气费</t>
  </si>
  <si>
    <t>水费、电费、燃气费缴纳</t>
  </si>
  <si>
    <t>维修费</t>
  </si>
  <si>
    <t>办公区域产生的维修</t>
  </si>
  <si>
    <t>物业费</t>
  </si>
  <si>
    <t>装修整改费</t>
  </si>
  <si>
    <t>招待费</t>
  </si>
  <si>
    <t>商标专利费</t>
  </si>
  <si>
    <t>宣传推广费</t>
  </si>
  <si>
    <t>软广、舆情处理等</t>
  </si>
  <si>
    <t>咨询服务费</t>
  </si>
  <si>
    <t>咨询第三方产生费用</t>
  </si>
  <si>
    <t>软件服务费</t>
  </si>
  <si>
    <t>平台会员、软件续费等</t>
  </si>
  <si>
    <t>拍摄费用</t>
  </si>
  <si>
    <t>因拍摄采买的物资等</t>
  </si>
  <si>
    <t>代办费</t>
  </si>
  <si>
    <t>请第三方代办理的费用</t>
  </si>
  <si>
    <t>劳务费</t>
  </si>
  <si>
    <t>外部提供的劳务</t>
  </si>
  <si>
    <t>样品费</t>
  </si>
  <si>
    <t>招聘费</t>
  </si>
  <si>
    <t>固定资产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</si>
</sst>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.00_ ;_ * \-#,##0.00_ ;_ * "/>
  </numFmts>
  <fonts count="33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宋体"/>
      <charset val="134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1"/>
      <color rgb="FFFE0300"/>
      <name val="微软雅黑"/>
      <charset val="134"/>
    </font>
    <font>
      <b/>
      <sz val="22"/>
      <color rgb="FF000000"/>
      <name val="微软雅黑"/>
      <charset val="134"/>
    </font>
    <font>
      <sz val="10"/>
      <color rgb="FF000000"/>
      <name val="微软雅黑"/>
      <charset val="134"/>
    </font>
    <font>
      <b/>
      <sz val="10"/>
      <color rgb="FF000000"/>
      <name val="微软雅黑"/>
      <charset val="134"/>
    </font>
    <font>
      <b/>
      <sz val="10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0A9D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1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4" applyNumberFormat="0" applyAlignment="0" applyProtection="0">
      <alignment vertical="center"/>
    </xf>
    <xf numFmtId="0" fontId="22" fillId="7" borderId="15" applyNumberFormat="0" applyAlignment="0" applyProtection="0">
      <alignment vertical="center"/>
    </xf>
    <xf numFmtId="0" fontId="23" fillId="7" borderId="14" applyNumberFormat="0" applyAlignment="0" applyProtection="0">
      <alignment vertical="center"/>
    </xf>
    <xf numFmtId="0" fontId="24" fillId="8" borderId="16" applyNumberFormat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" fillId="0" borderId="0">
      <alignment vertical="center"/>
    </xf>
  </cellStyleXfs>
  <cellXfs count="6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0" xfId="0" applyFont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0" xfId="0" applyFont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4" fillId="0" borderId="0" xfId="0" applyFont="1" applyFill="1" applyAlignment="1">
      <alignment vertical="center"/>
    </xf>
    <xf numFmtId="0" fontId="5" fillId="0" borderId="0" xfId="0" applyFont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6" fillId="3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6" fillId="3" borderId="3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6" fillId="3" borderId="4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5" fillId="0" borderId="0" xfId="0" applyFont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6" fillId="4" borderId="5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6" fillId="4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6" fillId="4" borderId="1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5" fillId="0" borderId="6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7" fillId="0" borderId="7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7" fillId="0" borderId="7" xfId="0" applyFont="1" applyBorder="1" applyAlignment="1">
      <alignment horizontal="center" vertical="center" wrapText="1"/>
    </xf>
    <xf numFmtId="14" fontId="7" fillId="0" borderId="7" xfId="0" applyNumberFormat="1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7" fillId="0" borderId="7" xfId="0" applyFont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5" fillId="0" borderId="8" xfId="0" applyFont="1" applyFill="1" applyBorder="1" applyAlignment="1">
      <alignment horizontal="center" vertical="center" wrapText="1"/>
    </xf>
    <xf numFmtId="14" fontId="5" fillId="0" borderId="8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5" fillId="0" borderId="9" xfId="0" applyFont="1" applyFill="1" applyBorder="1">
      <alignment vertical="center"/>
    </xf>
    <xf numFmtId="0" fontId="5" fillId="0" borderId="10" xfId="0" applyFont="1" applyFill="1" applyBorder="1">
      <alignment vertical="center"/>
    </xf>
    <xf numFmtId="0" fontId="5" fillId="0" borderId="5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5" fillId="0" borderId="5" xfId="0" applyFont="1" applyFill="1" applyBorder="1" applyAlignment="1">
      <alignment horizontal="center" vertical="center" wrapText="1"/>
    </xf>
    <xf numFmtId="14" fontId="5" fillId="0" borderId="5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5" fillId="0" borderId="2" xfId="0" applyFont="1" applyFill="1" applyBorder="1">
      <alignment vertical="center"/>
    </xf>
    <xf numFmtId="0" fontId="5" fillId="0" borderId="7" xfId="0" applyFont="1" applyFill="1" applyBorder="1">
      <alignment vertical="center"/>
    </xf>
    <xf numFmtId="0" fontId="5" fillId="0" borderId="7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4" fillId="0" borderId="7" xfId="0" applyFont="1" applyFill="1" applyBorder="1" applyAlignment="1">
      <alignment vertical="center"/>
    </xf>
    <xf numFmtId="0" fontId="5" fillId="0" borderId="5" xfId="0" applyFont="1" applyFill="1" applyBorder="1" applyAlignment="1">
      <alignment horizontal="center" vertical="center" wrapText="1"/>
    </xf>
    <xf numFmtId="0" fontId="5" fillId="0" borderId="0" xfId="0" applyFont="1" applyFill="1">
      <alignment vertical="center"/>
    </xf>
    <xf numFmtId="14" fontId="5" fillId="0" borderId="5" xfId="0" applyNumberFormat="1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5" fillId="0" borderId="5" xfId="0" applyFont="1" applyBorder="1">
      <alignment vertical="center"/>
    </xf>
    <xf numFmtId="0" fontId="5" fillId="0" borderId="10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5" fillId="0" borderId="7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8" fillId="0" borderId="7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8" fillId="0" borderId="7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Alignment="1">
      <alignment horizontal="center" vertical="center"/>
    </xf>
    <xf numFmtId="0" fontId="9" fillId="0" borderId="2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0" fillId="0" borderId="0" xfId="0" applyFont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14" fontId="10" fillId="0" borderId="5" xfId="0" applyNumberFormat="1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176" fontId="10" fillId="0" borderId="5" xfId="0" applyNumberFormat="1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14" fontId="10" fillId="0" borderId="5" xfId="0" applyNumberFormat="1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0" fillId="0" borderId="5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176" fontId="10" fillId="0" borderId="5" xfId="0" applyNumberFormat="1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0" fillId="0" borderId="5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1" fillId="0" borderId="5" xfId="0" applyFont="1" applyBorder="1" applyAlignment="1">
      <alignment horizontal="center" vertical="center" wrapText="1"/>
    </xf>
    <xf numFmtId="176" fontId="11" fillId="0" borderId="5" xfId="0" applyNumberFormat="1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1" fillId="0" borderId="5" xfId="0" applyFont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11" fillId="0" borderId="5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1" fillId="0" borderId="0" xfId="0" applyFont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0" fillId="3" borderId="0" xfId="0" applyFont="1" applyFill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1" fillId="0" borderId="5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176" fontId="10" fillId="0" borderId="5" xfId="0" applyNumberFormat="1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0" xfId="0" applyFont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176" fontId="12" fillId="0" borderId="5" xfId="0" applyNumberFormat="1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0" xfId="0" applyFont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0,0&#13;&#10;NA&#13;&#10;" xfId="49"/>
    <cellStyle name="超链接 2" xfId="50"/>
    <cellStyle name="常规 13" xfId="51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www.wps.cn/officeDocument/2020/cellImage" Target="cellimag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Desktop\&#34218;&#37228;&#32489;&#25928;\&#35885;&#32043;&#34183;\1-&#21592;&#24037;&#20837;&#31163;&#32844;&#36164;&#26009;\var\folders\tx\sb0tkfgj4rjb5khwzdqfvvwh0000gn\T\com.kingsoft.wpsoffice.mac\Documents%20and%20Settings\&#38592;&#20799;\&#26700;&#38754;\DOCUME~1\ADMINI~1\LOCALS~1\Temp\Rar$DI00.172\&#31532;4&#31456;\&#20154;&#20107;&#20449;&#24687;&#25968;&#25454;&#26597;&#35810;&#34920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人事数据表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B1:AO200"/>
  <sheetViews>
    <sheetView showGridLines="0" tabSelected="1" workbookViewId="0">
      <pane ySplit="1" topLeftCell="A2" activePane="bottomLeft" state="frozen"/>
      <selection/>
      <selection pane="bottomLeft" activeCell="K22" sqref="K22"/>
    </sheetView>
  </sheetViews>
  <sheetFormatPr defaultColWidth="6.125" defaultRowHeight="13.5"/>
  <cols>
    <col min="2" max="2" width="11.25" customWidth="1"/>
    <col min="3" max="3" width="22.125" customWidth="1"/>
    <col min="4" max="4" width="7.875" customWidth="1"/>
    <col min="5" max="5" width="21.75" customWidth="1"/>
    <col min="6" max="6" width="9.375" customWidth="1"/>
    <col min="7" max="8" width="6.125" style="40" customWidth="1"/>
    <col min="9" max="16384" width="6.125" customWidth="1"/>
  </cols>
  <sheetData>
    <row r="1" ht="31.5" customHeight="1" spans="2:41">
      <c r="B1" s="41" t="s">
        <v>0</v>
      </c>
      <c r="C1" s="41"/>
      <c r="D1" s="41"/>
      <c r="E1" s="41"/>
      <c r="F1" s="42" t="s">
        <v>1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</row>
    <row r="2" ht="22" customHeight="1" spans="2:41">
      <c r="B2" s="43" t="s">
        <v>2</v>
      </c>
      <c r="C2" s="43" t="s">
        <v>3</v>
      </c>
      <c r="D2" s="43" t="s">
        <v>4</v>
      </c>
      <c r="E2" s="42" t="s">
        <v>5</v>
      </c>
      <c r="F2" s="43" t="s">
        <v>6</v>
      </c>
      <c r="G2" s="44"/>
      <c r="H2" s="44"/>
      <c r="I2" s="4"/>
      <c r="J2" s="4"/>
      <c r="K2" s="4"/>
      <c r="L2" s="4"/>
      <c r="M2" s="4"/>
      <c r="N2" s="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</row>
    <row r="3" ht="22" customHeight="1" spans="2:41">
      <c r="B3" s="45">
        <v>46195</v>
      </c>
      <c r="C3" s="43" t="s">
        <v>7</v>
      </c>
      <c r="D3" s="42" t="s">
        <v>8</v>
      </c>
      <c r="E3" s="42" t="s">
        <v>9</v>
      </c>
      <c r="F3" s="46">
        <v>2500</v>
      </c>
      <c r="G3" s="44"/>
      <c r="H3" s="44"/>
      <c r="I3" s="4"/>
      <c r="J3" s="4"/>
      <c r="K3" s="4"/>
      <c r="L3" s="4"/>
      <c r="M3" s="4"/>
      <c r="N3" s="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</row>
    <row r="4" customFormat="1" ht="22" customHeight="1" spans="2:41">
      <c r="B4" s="45">
        <v>46195</v>
      </c>
      <c r="C4" s="43" t="s">
        <v>7</v>
      </c>
      <c r="D4" s="42" t="s">
        <v>8</v>
      </c>
      <c r="E4" s="42" t="s">
        <v>9</v>
      </c>
      <c r="F4" s="46">
        <v>320</v>
      </c>
      <c r="G4" s="44"/>
      <c r="H4" s="44"/>
      <c r="I4" s="4"/>
      <c r="J4" s="4"/>
      <c r="K4" s="4"/>
      <c r="L4" s="4"/>
      <c r="M4" s="4"/>
      <c r="N4" s="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</row>
    <row r="5" ht="22" customHeight="1" spans="2:41">
      <c r="B5" s="45">
        <v>46195</v>
      </c>
      <c r="C5" s="43" t="s">
        <v>7</v>
      </c>
      <c r="D5" s="42" t="s">
        <v>10</v>
      </c>
      <c r="E5" s="42" t="s">
        <v>11</v>
      </c>
      <c r="F5" s="46">
        <v>336</v>
      </c>
      <c r="G5" s="44"/>
      <c r="H5" s="44"/>
      <c r="I5" s="4"/>
      <c r="J5" s="4"/>
      <c r="K5" s="4"/>
      <c r="L5" s="4"/>
      <c r="M5" s="4"/>
      <c r="N5" s="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ht="22" customHeight="1" spans="2:41">
      <c r="B6" s="45">
        <v>46195</v>
      </c>
      <c r="C6" s="43" t="s">
        <v>7</v>
      </c>
      <c r="D6" s="42" t="s">
        <v>10</v>
      </c>
      <c r="E6" s="42" t="s">
        <v>12</v>
      </c>
      <c r="F6" s="46">
        <v>125</v>
      </c>
      <c r="G6" s="44"/>
      <c r="H6" s="44"/>
      <c r="I6" s="4"/>
      <c r="J6" s="4"/>
      <c r="K6" s="4"/>
      <c r="L6" s="4"/>
      <c r="M6" s="4"/>
      <c r="N6" s="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</row>
    <row r="7" ht="22" customHeight="1" spans="2:41">
      <c r="B7" s="47"/>
      <c r="C7" s="48"/>
      <c r="D7" s="49"/>
      <c r="E7" s="50"/>
      <c r="F7" s="51"/>
      <c r="G7" s="44"/>
      <c r="H7" s="44"/>
      <c r="I7" s="4"/>
      <c r="J7" s="4"/>
      <c r="K7" s="4"/>
      <c r="L7" s="4"/>
      <c r="M7" s="4"/>
      <c r="N7" s="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</row>
    <row r="8" ht="22" customHeight="1" spans="2:41">
      <c r="B8" s="47"/>
      <c r="C8" s="48"/>
      <c r="D8" s="49"/>
      <c r="E8" s="50"/>
      <c r="F8" s="51"/>
      <c r="G8" s="44"/>
      <c r="H8" s="44"/>
      <c r="I8" s="4"/>
      <c r="J8" s="4"/>
      <c r="K8" s="4"/>
      <c r="L8" s="4"/>
      <c r="M8" s="4"/>
      <c r="N8" s="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</row>
    <row r="9" ht="22" customHeight="1" spans="2:41">
      <c r="B9" s="47"/>
      <c r="C9" s="48"/>
      <c r="D9" s="49"/>
      <c r="E9" s="50"/>
      <c r="F9" s="51"/>
      <c r="G9" s="44"/>
      <c r="H9" s="44"/>
      <c r="I9" s="4"/>
      <c r="J9" s="4"/>
      <c r="K9" s="4"/>
      <c r="L9" s="4"/>
      <c r="M9" s="4"/>
      <c r="N9" s="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</row>
    <row r="10" ht="22" customHeight="1" spans="2:41">
      <c r="B10" s="47"/>
      <c r="C10" s="48"/>
      <c r="D10" s="49"/>
      <c r="E10" s="50"/>
      <c r="F10" s="51"/>
      <c r="G10" s="44"/>
      <c r="H10" s="44"/>
      <c r="I10" s="4"/>
      <c r="J10" s="4"/>
      <c r="K10" s="4"/>
      <c r="L10" s="4"/>
      <c r="M10" s="4"/>
      <c r="N10" s="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</row>
    <row r="11" ht="22" customHeight="1" spans="2:41">
      <c r="B11" s="48"/>
      <c r="C11" s="52"/>
      <c r="D11" s="52"/>
      <c r="E11" s="52"/>
      <c r="F11" s="51"/>
      <c r="G11" s="44"/>
      <c r="H11" s="44"/>
      <c r="I11" s="4"/>
      <c r="J11" s="4"/>
      <c r="K11" s="4"/>
      <c r="L11" s="4"/>
      <c r="M11" s="4"/>
      <c r="N11" s="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</row>
    <row r="12" ht="22" customHeight="1" spans="2:41">
      <c r="B12" s="48"/>
      <c r="C12" s="52"/>
      <c r="D12" s="52"/>
      <c r="E12" s="52"/>
      <c r="F12" s="51"/>
      <c r="G12" s="44"/>
      <c r="H12" s="44"/>
      <c r="I12" s="4"/>
      <c r="J12" s="4"/>
      <c r="K12" s="4"/>
      <c r="L12" s="4"/>
      <c r="M12" s="4"/>
      <c r="N12" s="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</row>
    <row r="13" ht="22" customHeight="1" spans="2:41">
      <c r="B13" s="53" t="s">
        <v>13</v>
      </c>
      <c r="C13" s="53"/>
      <c r="D13" s="53"/>
      <c r="E13" s="53"/>
      <c r="F13" s="54">
        <v>3281</v>
      </c>
      <c r="G13" s="44"/>
      <c r="H13" s="44"/>
      <c r="I13" s="4"/>
      <c r="J13" s="4"/>
      <c r="K13" s="4"/>
      <c r="L13" s="4"/>
      <c r="M13" s="4"/>
      <c r="N13" s="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</row>
    <row r="14" ht="22" customHeight="1" spans="2:41">
      <c r="B14" s="55" t="s">
        <v>14</v>
      </c>
      <c r="C14" s="55"/>
      <c r="D14" s="55"/>
      <c r="E14" s="56" t="s">
        <v>15</v>
      </c>
      <c r="F14" s="56"/>
      <c r="G14" s="44"/>
      <c r="H14" s="44"/>
      <c r="I14" s="4"/>
      <c r="J14" s="4"/>
      <c r="K14" s="4"/>
      <c r="L14" s="4"/>
      <c r="M14" s="4"/>
      <c r="N14" s="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</row>
    <row r="15" ht="22" customHeight="1" spans="2:41">
      <c r="B15" s="57"/>
      <c r="C15" s="44"/>
      <c r="D15" s="44"/>
      <c r="E15" s="44"/>
      <c r="F15" s="57"/>
      <c r="G15" s="44"/>
      <c r="H15" s="44"/>
      <c r="I15" s="4"/>
      <c r="J15" s="4"/>
      <c r="K15" s="4"/>
      <c r="L15" s="4"/>
      <c r="M15" s="4"/>
      <c r="N15" s="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</row>
    <row r="16" ht="22" customHeight="1" spans="2:41">
      <c r="B16" s="44"/>
      <c r="C16" s="44"/>
      <c r="D16" s="44"/>
      <c r="E16" s="44"/>
      <c r="F16" s="57"/>
      <c r="G16" s="44"/>
      <c r="H16" s="44"/>
      <c r="I16" s="4"/>
      <c r="J16" s="4"/>
      <c r="K16" s="4"/>
      <c r="L16" s="4"/>
      <c r="M16" s="4"/>
      <c r="N16" s="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</row>
    <row r="17" ht="22" customHeight="1" spans="2:41">
      <c r="B17" s="58" t="s">
        <v>16</v>
      </c>
      <c r="C17" s="59" t="s">
        <v>17</v>
      </c>
      <c r="D17" s="44"/>
      <c r="E17" s="44"/>
      <c r="F17" s="57"/>
      <c r="G17" s="44"/>
      <c r="H17" s="44"/>
      <c r="I17" s="4"/>
      <c r="J17" s="4"/>
      <c r="K17" s="4"/>
      <c r="L17" s="4"/>
      <c r="M17" s="4"/>
      <c r="N17" s="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</row>
    <row r="18" ht="22" customHeight="1" spans="2:41">
      <c r="B18" s="60" t="s">
        <v>18</v>
      </c>
      <c r="C18" s="60" t="s">
        <v>6</v>
      </c>
      <c r="D18" s="44"/>
      <c r="E18" s="44"/>
      <c r="F18" s="57"/>
      <c r="G18" s="44"/>
      <c r="H18" s="44"/>
      <c r="I18" s="4"/>
      <c r="J18" s="4"/>
      <c r="K18" s="4"/>
      <c r="L18" s="4"/>
      <c r="M18" s="4"/>
      <c r="N18" s="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</row>
    <row r="19" ht="22" customHeight="1" spans="2:41">
      <c r="B19" s="49" t="s">
        <v>8</v>
      </c>
      <c r="C19" s="61">
        <v>2820</v>
      </c>
      <c r="D19" s="44"/>
      <c r="E19" s="44"/>
      <c r="F19" s="57"/>
      <c r="G19" s="44"/>
      <c r="H19" s="44"/>
      <c r="I19" s="4"/>
      <c r="J19" s="4"/>
      <c r="K19" s="4"/>
      <c r="L19" s="4"/>
      <c r="M19" s="4"/>
      <c r="N19" s="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</row>
    <row r="20" ht="22" customHeight="1" spans="2:41">
      <c r="B20" s="49" t="s">
        <v>10</v>
      </c>
      <c r="C20" s="61">
        <v>461</v>
      </c>
      <c r="D20" s="44"/>
      <c r="E20" s="44"/>
      <c r="F20" s="57"/>
      <c r="G20" s="44"/>
      <c r="H20" s="44"/>
      <c r="I20" s="4"/>
      <c r="J20" s="4"/>
      <c r="K20" s="4"/>
      <c r="L20" s="4"/>
      <c r="M20" s="4"/>
      <c r="N20" s="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</row>
    <row r="21" ht="22" customHeight="1" spans="2:41">
      <c r="B21" s="49"/>
      <c r="C21" s="61"/>
      <c r="D21" s="44"/>
      <c r="E21" s="44"/>
      <c r="F21" s="57"/>
      <c r="G21" s="44"/>
      <c r="H21" s="44"/>
      <c r="I21" s="4"/>
      <c r="J21" s="4"/>
      <c r="K21" s="4"/>
      <c r="L21" s="4"/>
      <c r="M21" s="4"/>
      <c r="N21" s="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</row>
    <row r="22" ht="22" customHeight="1" spans="2:41">
      <c r="B22" s="49"/>
      <c r="C22" s="61"/>
      <c r="D22" s="44"/>
      <c r="E22" s="44"/>
      <c r="F22" s="57"/>
      <c r="G22" s="44"/>
      <c r="H22" s="44"/>
      <c r="I22" s="44"/>
      <c r="J22" s="4"/>
      <c r="K22" s="4"/>
      <c r="L22" s="4"/>
      <c r="M22" s="4"/>
      <c r="N22" s="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</row>
    <row r="23" ht="22" customHeight="1" spans="2:41">
      <c r="B23" s="48" t="s">
        <v>19</v>
      </c>
      <c r="C23" s="61"/>
      <c r="D23" s="44"/>
      <c r="E23" s="44"/>
      <c r="F23" s="57"/>
      <c r="G23" s="44"/>
      <c r="H23" s="44"/>
      <c r="I23" s="62"/>
      <c r="J23" s="4"/>
      <c r="K23" s="4"/>
      <c r="L23" s="4"/>
      <c r="M23" s="4"/>
      <c r="N23" s="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</row>
    <row r="24" ht="22" customHeight="1" spans="2:41">
      <c r="B24" s="48" t="s">
        <v>13</v>
      </c>
      <c r="C24" s="61">
        <v>3281</v>
      </c>
      <c r="D24" s="44"/>
      <c r="E24" s="44"/>
      <c r="F24" s="57"/>
      <c r="G24" s="44"/>
      <c r="H24" s="44"/>
      <c r="I24" s="62"/>
      <c r="J24" s="4"/>
      <c r="K24" s="4"/>
      <c r="L24" s="4"/>
      <c r="M24" s="4"/>
      <c r="N24" s="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</row>
    <row r="25" ht="22" customHeight="1" spans="2:41">
      <c r="B25" s="60" t="s">
        <v>20</v>
      </c>
      <c r="C25" s="63" t="s">
        <v>21</v>
      </c>
      <c r="D25" s="44"/>
      <c r="E25" s="44"/>
      <c r="F25" s="57"/>
      <c r="G25" s="44"/>
      <c r="H25" s="44"/>
      <c r="I25" s="62"/>
      <c r="J25" s="4"/>
      <c r="K25" s="4"/>
      <c r="L25" s="4"/>
      <c r="M25" s="4"/>
      <c r="N25" s="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</row>
    <row r="26" ht="22" customHeight="1" spans="2:41">
      <c r="B26" s="57"/>
      <c r="C26" s="44"/>
      <c r="D26" s="44"/>
      <c r="E26" s="44"/>
      <c r="F26" s="57"/>
      <c r="G26" s="44"/>
      <c r="H26" s="44"/>
      <c r="I26" s="62"/>
      <c r="J26" s="4"/>
      <c r="K26" s="4"/>
      <c r="L26" s="4"/>
      <c r="M26" s="4"/>
      <c r="N26" s="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</row>
    <row r="27" ht="22" customHeight="1" spans="2:41">
      <c r="B27" s="57"/>
      <c r="C27" s="44"/>
      <c r="D27" s="44"/>
      <c r="E27" s="44"/>
      <c r="F27" s="57"/>
      <c r="G27" s="44"/>
      <c r="H27" s="44"/>
      <c r="I27" s="62"/>
      <c r="J27" s="4"/>
      <c r="K27" s="4"/>
      <c r="L27" s="4"/>
      <c r="M27" s="4"/>
      <c r="N27" s="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</row>
    <row r="28" ht="22" customHeight="1" spans="2:41">
      <c r="B28" s="64" t="s">
        <v>22</v>
      </c>
      <c r="C28" s="65"/>
      <c r="D28" s="65"/>
      <c r="E28" s="65"/>
      <c r="F28" s="65"/>
      <c r="G28" s="65"/>
      <c r="H28" s="44"/>
      <c r="I28" s="62"/>
      <c r="J28" s="4"/>
      <c r="K28" s="4"/>
      <c r="L28" s="4"/>
      <c r="M28" s="4"/>
      <c r="N28" s="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</row>
    <row r="29" ht="16.5" spans="2:41">
      <c r="B29" s="57"/>
      <c r="C29" s="44"/>
      <c r="D29" s="44"/>
      <c r="E29" s="44"/>
      <c r="F29" s="57"/>
      <c r="G29" s="44"/>
      <c r="H29" s="44"/>
      <c r="I29" s="62"/>
      <c r="J29" s="4"/>
      <c r="K29" s="4"/>
      <c r="L29" s="4"/>
      <c r="M29" s="4"/>
      <c r="N29" s="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</row>
    <row r="30" spans="2:41">
      <c r="B30" s="66"/>
      <c r="C30" s="4"/>
      <c r="D30" s="4"/>
      <c r="E30" s="4"/>
      <c r="F30" s="66"/>
      <c r="G30" s="4"/>
      <c r="H30" s="4"/>
      <c r="I30" s="62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</row>
    <row r="31" spans="2:41">
      <c r="B31" s="66"/>
      <c r="C31" s="4"/>
      <c r="D31" s="4"/>
      <c r="E31" s="4"/>
      <c r="F31" s="66"/>
      <c r="G31" s="4"/>
      <c r="H31" s="4"/>
      <c r="I31" s="62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</row>
    <row r="32" spans="2:41">
      <c r="B32" s="66"/>
      <c r="C32" s="4"/>
      <c r="D32" s="4"/>
      <c r="E32" s="4"/>
      <c r="F32" s="66"/>
      <c r="G32" s="4"/>
      <c r="H32" s="4"/>
      <c r="I32" s="62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</row>
    <row r="33" spans="2:41">
      <c r="B33" s="66"/>
      <c r="C33" s="4"/>
      <c r="D33" s="4"/>
      <c r="E33" s="4"/>
      <c r="F33" s="66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</row>
    <row r="34" spans="2:41">
      <c r="B34" s="66"/>
      <c r="C34" s="4"/>
      <c r="D34" s="4"/>
      <c r="E34" s="4"/>
      <c r="F34" s="66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</row>
    <row r="35" spans="2:41">
      <c r="B35" s="66"/>
      <c r="C35" s="4"/>
      <c r="D35" s="4"/>
      <c r="E35" s="4"/>
      <c r="F35" s="66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</row>
    <row r="36" spans="2:41">
      <c r="B36" s="66"/>
      <c r="C36" s="4"/>
      <c r="D36" s="4"/>
      <c r="E36" s="4"/>
      <c r="F36" s="66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</row>
    <row r="37" spans="2:41">
      <c r="B37" s="66"/>
      <c r="C37" s="4"/>
      <c r="D37" s="4"/>
      <c r="E37" s="4"/>
      <c r="F37" s="66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</row>
    <row r="38" spans="2:41">
      <c r="B38" s="66"/>
      <c r="C38" s="4"/>
      <c r="D38" s="4"/>
      <c r="E38" s="4"/>
      <c r="F38" s="66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</row>
    <row r="39" spans="2:41">
      <c r="B39" s="66"/>
      <c r="C39" s="4"/>
      <c r="D39" s="4"/>
      <c r="E39" s="4"/>
      <c r="F39" s="66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</row>
    <row r="40" spans="2:41">
      <c r="B40" s="66"/>
      <c r="C40" s="4"/>
      <c r="D40" s="4"/>
      <c r="E40" s="4"/>
      <c r="F40" s="66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</row>
    <row r="41" spans="2:41">
      <c r="B41" s="66"/>
      <c r="C41" s="4"/>
      <c r="D41" s="4"/>
      <c r="E41" s="4"/>
      <c r="F41" s="66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</row>
    <row r="42" spans="2:41">
      <c r="B42" s="66"/>
      <c r="C42" s="4"/>
      <c r="D42" s="4"/>
      <c r="E42" s="4"/>
      <c r="F42" s="66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</row>
    <row r="43" spans="2:41">
      <c r="B43" s="66"/>
      <c r="C43" s="4"/>
      <c r="D43" s="4"/>
      <c r="E43" s="4"/>
      <c r="F43" s="66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</row>
    <row r="44" spans="2:41">
      <c r="B44" s="66"/>
      <c r="C44" s="4"/>
      <c r="D44" s="4"/>
      <c r="E44" s="4"/>
      <c r="F44" s="66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</row>
    <row r="45" spans="2:41">
      <c r="B45" s="66"/>
      <c r="C45" s="4"/>
      <c r="D45" s="4"/>
      <c r="E45" s="4"/>
      <c r="F45" s="66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</row>
    <row r="46" spans="2:41">
      <c r="B46" s="66"/>
      <c r="C46" s="4"/>
      <c r="D46" s="4"/>
      <c r="E46" s="4"/>
      <c r="F46" s="66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</row>
    <row r="47" spans="2:41">
      <c r="B47" s="66"/>
      <c r="C47" s="4"/>
      <c r="D47" s="4"/>
      <c r="E47" s="4"/>
      <c r="F47" s="66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</row>
    <row r="48" spans="2:41">
      <c r="B48" s="66"/>
      <c r="C48" s="4"/>
      <c r="D48" s="4"/>
      <c r="E48" s="4"/>
      <c r="F48" s="66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</row>
    <row r="49" spans="2:41">
      <c r="B49" s="66"/>
      <c r="C49" s="4"/>
      <c r="D49" s="4"/>
      <c r="E49" s="4"/>
      <c r="F49" s="66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</row>
    <row r="50" spans="2:41">
      <c r="B50" s="66"/>
      <c r="C50" s="4"/>
      <c r="D50" s="4"/>
      <c r="E50" s="4"/>
      <c r="F50" s="66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</row>
    <row r="51" spans="2:41">
      <c r="B51" s="66"/>
      <c r="C51" s="4"/>
      <c r="D51" s="4"/>
      <c r="E51" s="4"/>
      <c r="F51" s="66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</row>
    <row r="52" spans="2:41">
      <c r="B52" s="66"/>
      <c r="C52" s="4"/>
      <c r="D52" s="4"/>
      <c r="E52" s="4"/>
      <c r="F52" s="66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</row>
    <row r="53" spans="2:41">
      <c r="B53" s="66"/>
      <c r="C53" s="4"/>
      <c r="D53" s="4"/>
      <c r="E53" s="4"/>
      <c r="F53" s="66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</row>
    <row r="54" spans="2:41">
      <c r="B54" s="66"/>
      <c r="C54" s="4"/>
      <c r="D54" s="4"/>
      <c r="E54" s="4"/>
      <c r="F54" s="66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</row>
    <row r="55" spans="2:41">
      <c r="B55" s="66"/>
      <c r="C55" s="4"/>
      <c r="D55" s="4"/>
      <c r="E55" s="4"/>
      <c r="F55" s="66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</row>
    <row r="56" spans="2:41">
      <c r="B56" s="66"/>
      <c r="C56" s="4"/>
      <c r="D56" s="4"/>
      <c r="E56" s="4"/>
      <c r="F56" s="66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</row>
    <row r="57" spans="2:41">
      <c r="B57" s="66"/>
      <c r="C57" s="4"/>
      <c r="D57" s="4"/>
      <c r="E57" s="4"/>
      <c r="F57" s="66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</row>
    <row r="58" spans="2:41">
      <c r="B58" s="66"/>
      <c r="C58" s="4"/>
      <c r="D58" s="4"/>
      <c r="E58" s="4"/>
      <c r="F58" s="66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</row>
    <row r="59" spans="2:41">
      <c r="B59" s="66"/>
      <c r="C59" s="4"/>
      <c r="D59" s="4"/>
      <c r="E59" s="4"/>
      <c r="F59" s="66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</row>
    <row r="60" spans="2:41">
      <c r="B60" s="66"/>
      <c r="C60" s="4"/>
      <c r="D60" s="4"/>
      <c r="E60" s="4"/>
      <c r="F60" s="66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</row>
    <row r="61" spans="2:41">
      <c r="B61" s="66"/>
      <c r="C61" s="4"/>
      <c r="D61" s="4"/>
      <c r="E61" s="4"/>
      <c r="F61" s="66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</row>
    <row r="62" spans="2:41">
      <c r="B62" s="66"/>
      <c r="C62" s="4"/>
      <c r="D62" s="4"/>
      <c r="E62" s="4"/>
      <c r="F62" s="66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</row>
    <row r="63" spans="2:41">
      <c r="B63" s="66"/>
      <c r="C63" s="4"/>
      <c r="D63" s="4"/>
      <c r="E63" s="4"/>
      <c r="F63" s="66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</row>
    <row r="64" spans="2:41">
      <c r="B64" s="66"/>
      <c r="C64" s="4"/>
      <c r="D64" s="4"/>
      <c r="E64" s="4"/>
      <c r="F64" s="66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</row>
    <row r="65" spans="2:41">
      <c r="B65" s="66"/>
      <c r="C65" s="4"/>
      <c r="D65" s="4"/>
      <c r="E65" s="4"/>
      <c r="F65" s="66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</row>
    <row r="66" spans="2:41">
      <c r="B66" s="66"/>
      <c r="C66" s="4"/>
      <c r="D66" s="4"/>
      <c r="E66" s="4"/>
      <c r="F66" s="66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</row>
    <row r="67" spans="2:41">
      <c r="B67" s="66"/>
      <c r="C67" s="4"/>
      <c r="D67" s="4"/>
      <c r="E67" s="4"/>
      <c r="F67" s="66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</row>
    <row r="68" spans="2:41">
      <c r="B68" s="66"/>
      <c r="C68" s="4"/>
      <c r="D68" s="4"/>
      <c r="E68" s="4"/>
      <c r="F68" s="66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</row>
    <row r="69" spans="2:41">
      <c r="B69" s="66"/>
      <c r="C69" s="4"/>
      <c r="D69" s="4"/>
      <c r="E69" s="4"/>
      <c r="F69" s="66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</row>
    <row r="70" spans="2:41">
      <c r="B70" s="66"/>
      <c r="C70" s="4"/>
      <c r="D70" s="4"/>
      <c r="E70" s="4"/>
      <c r="F70" s="66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</row>
    <row r="71" spans="2:41">
      <c r="B71" s="66"/>
      <c r="C71" s="4"/>
      <c r="D71" s="4"/>
      <c r="E71" s="4"/>
      <c r="F71" s="66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</row>
    <row r="72" spans="2:41">
      <c r="B72" s="66"/>
      <c r="C72" s="4"/>
      <c r="D72" s="4"/>
      <c r="E72" s="4"/>
      <c r="F72" s="66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</row>
    <row r="73" spans="2:41">
      <c r="B73" s="66"/>
      <c r="C73" s="4"/>
      <c r="D73" s="4"/>
      <c r="E73" s="4"/>
      <c r="F73" s="66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</row>
    <row r="74" spans="2:41">
      <c r="B74" s="66"/>
      <c r="C74" s="4"/>
      <c r="D74" s="4"/>
      <c r="E74" s="4"/>
      <c r="F74" s="66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</row>
    <row r="75" spans="2:41">
      <c r="B75" s="66"/>
      <c r="C75" s="4"/>
      <c r="D75" s="4"/>
      <c r="E75" s="4"/>
      <c r="F75" s="66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</row>
    <row r="76" spans="2:41">
      <c r="B76" s="66"/>
      <c r="C76" s="4"/>
      <c r="D76" s="4"/>
      <c r="E76" s="4"/>
      <c r="F76" s="66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</row>
    <row r="77" spans="2:41">
      <c r="B77" s="66"/>
      <c r="C77" s="4"/>
      <c r="D77" s="4"/>
      <c r="E77" s="4"/>
      <c r="F77" s="66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</row>
    <row r="78" spans="2:41">
      <c r="B78" s="66"/>
      <c r="C78" s="4"/>
      <c r="D78" s="4"/>
      <c r="E78" s="4"/>
      <c r="F78" s="66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</row>
    <row r="79" spans="2:41">
      <c r="B79" s="66"/>
      <c r="C79" s="4"/>
      <c r="D79" s="4"/>
      <c r="E79" s="4"/>
      <c r="F79" s="66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</row>
    <row r="80" spans="2:41">
      <c r="B80" s="66"/>
      <c r="C80" s="4"/>
      <c r="D80" s="4"/>
      <c r="E80" s="4"/>
      <c r="F80" s="66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</row>
    <row r="81" spans="2:41">
      <c r="B81" s="66"/>
      <c r="C81" s="4"/>
      <c r="D81" s="4"/>
      <c r="E81" s="4"/>
      <c r="F81" s="66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</row>
    <row r="82" spans="2:41">
      <c r="B82" s="66"/>
      <c r="C82" s="4"/>
      <c r="D82" s="4"/>
      <c r="E82" s="4"/>
      <c r="F82" s="66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</row>
    <row r="83" spans="2:41">
      <c r="B83" s="66"/>
      <c r="C83" s="4"/>
      <c r="D83" s="4"/>
      <c r="E83" s="4"/>
      <c r="F83" s="66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</row>
    <row r="84" spans="2:41">
      <c r="B84" s="66"/>
      <c r="C84" s="4"/>
      <c r="D84" s="4"/>
      <c r="E84" s="4"/>
      <c r="F84" s="66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</row>
    <row r="85" spans="2:41">
      <c r="B85" s="66"/>
      <c r="C85" s="4"/>
      <c r="D85" s="4"/>
      <c r="E85" s="4"/>
      <c r="F85" s="66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</row>
    <row r="86" spans="2:41">
      <c r="B86" s="66"/>
      <c r="C86" s="4"/>
      <c r="D86" s="4"/>
      <c r="E86" s="4"/>
      <c r="F86" s="66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</row>
    <row r="87" spans="2:41">
      <c r="B87" s="66"/>
      <c r="C87" s="4"/>
      <c r="D87" s="4"/>
      <c r="E87" s="4"/>
      <c r="F87" s="66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</row>
    <row r="88" spans="2:41">
      <c r="B88" s="66"/>
      <c r="C88" s="4"/>
      <c r="D88" s="4"/>
      <c r="E88" s="4"/>
      <c r="F88" s="66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</row>
    <row r="89" spans="2:41">
      <c r="B89" s="66"/>
      <c r="C89" s="4"/>
      <c r="D89" s="4"/>
      <c r="E89" s="4"/>
      <c r="F89" s="66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</row>
    <row r="90" spans="2:41">
      <c r="B90" s="66"/>
      <c r="C90" s="4"/>
      <c r="D90" s="4"/>
      <c r="E90" s="4"/>
      <c r="F90" s="66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</row>
    <row r="91" spans="2:41">
      <c r="B91" s="66"/>
      <c r="C91" s="4"/>
      <c r="D91" s="4"/>
      <c r="E91" s="4"/>
      <c r="F91" s="66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</row>
    <row r="92" spans="2:41">
      <c r="B92" s="66"/>
      <c r="C92" s="4"/>
      <c r="D92" s="4"/>
      <c r="E92" s="4"/>
      <c r="F92" s="66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</row>
    <row r="93" spans="2:41">
      <c r="B93" s="66"/>
      <c r="C93" s="4"/>
      <c r="D93" s="4"/>
      <c r="E93" s="4"/>
      <c r="F93" s="66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</row>
    <row r="94" spans="2:41">
      <c r="B94" s="66"/>
      <c r="C94" s="4"/>
      <c r="D94" s="4"/>
      <c r="E94" s="4"/>
      <c r="F94" s="66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</row>
    <row r="95" spans="2:41">
      <c r="B95" s="66"/>
      <c r="C95" s="4"/>
      <c r="D95" s="4"/>
      <c r="E95" s="4"/>
      <c r="F95" s="66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</row>
    <row r="96" spans="2:41">
      <c r="B96" s="66"/>
      <c r="C96" s="4"/>
      <c r="D96" s="4"/>
      <c r="E96" s="4"/>
      <c r="F96" s="66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</row>
    <row r="97" spans="2:41">
      <c r="B97" s="66"/>
      <c r="C97" s="4"/>
      <c r="D97" s="4"/>
      <c r="E97" s="4"/>
      <c r="F97" s="66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</row>
    <row r="98" spans="2:41">
      <c r="B98" s="66"/>
      <c r="C98" s="4"/>
      <c r="D98" s="4"/>
      <c r="E98" s="4"/>
      <c r="F98" s="66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</row>
    <row r="99" spans="2:41">
      <c r="B99" s="66"/>
      <c r="C99" s="4"/>
      <c r="D99" s="4"/>
      <c r="E99" s="4"/>
      <c r="F99" s="66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</row>
    <row r="100" spans="2:41">
      <c r="B100" s="66"/>
      <c r="C100" s="4"/>
      <c r="D100" s="4"/>
      <c r="E100" s="4"/>
      <c r="F100" s="66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</row>
    <row r="101" spans="2:41">
      <c r="B101" s="66"/>
      <c r="C101" s="4"/>
      <c r="D101" s="4"/>
      <c r="E101" s="4"/>
      <c r="F101" s="66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</row>
    <row r="102" spans="2:41">
      <c r="B102" s="66"/>
      <c r="C102" s="4"/>
      <c r="D102" s="4"/>
      <c r="E102" s="4"/>
      <c r="F102" s="66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</row>
    <row r="103" spans="2:41">
      <c r="B103" s="66"/>
      <c r="C103" s="4"/>
      <c r="D103" s="4"/>
      <c r="E103" s="4"/>
      <c r="F103" s="66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</row>
    <row r="104" spans="2:41">
      <c r="B104" s="66"/>
      <c r="C104" s="4"/>
      <c r="D104" s="4"/>
      <c r="E104" s="4"/>
      <c r="F104" s="66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</row>
    <row r="105" spans="2:41">
      <c r="B105" s="66"/>
      <c r="C105" s="4"/>
      <c r="D105" s="4"/>
      <c r="E105" s="4"/>
      <c r="F105" s="66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</row>
    <row r="106" spans="2:41">
      <c r="B106" s="66"/>
      <c r="C106" s="4"/>
      <c r="D106" s="4"/>
      <c r="E106" s="4"/>
      <c r="F106" s="66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</row>
    <row r="107" spans="2:41">
      <c r="B107" s="66"/>
      <c r="C107" s="4"/>
      <c r="D107" s="4"/>
      <c r="E107" s="4"/>
      <c r="F107" s="66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</row>
    <row r="108" spans="2:41">
      <c r="B108" s="66"/>
      <c r="C108" s="4"/>
      <c r="D108" s="4"/>
      <c r="E108" s="4"/>
      <c r="F108" s="66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</row>
    <row r="109" spans="2:41">
      <c r="B109" s="66"/>
      <c r="C109" s="4"/>
      <c r="D109" s="4"/>
      <c r="E109" s="4"/>
      <c r="F109" s="66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</row>
    <row r="110" spans="2:41">
      <c r="B110" s="66"/>
      <c r="C110" s="4"/>
      <c r="D110" s="4"/>
      <c r="E110" s="4"/>
      <c r="F110" s="66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</row>
    <row r="111" spans="2:41">
      <c r="B111" s="66"/>
      <c r="C111" s="4"/>
      <c r="D111" s="4"/>
      <c r="E111" s="4"/>
      <c r="F111" s="66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</row>
    <row r="112" spans="2:41">
      <c r="B112" s="66"/>
      <c r="C112" s="4"/>
      <c r="D112" s="4"/>
      <c r="E112" s="4"/>
      <c r="F112" s="66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</row>
    <row r="113" spans="2:41">
      <c r="B113" s="66"/>
      <c r="C113" s="4"/>
      <c r="D113" s="4"/>
      <c r="E113" s="4"/>
      <c r="F113" s="66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</row>
    <row r="114" spans="2:41">
      <c r="B114" s="66"/>
      <c r="C114" s="4"/>
      <c r="D114" s="4"/>
      <c r="E114" s="4"/>
      <c r="F114" s="66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</row>
    <row r="115" spans="2:41">
      <c r="B115" s="66"/>
      <c r="C115" s="4"/>
      <c r="D115" s="4"/>
      <c r="E115" s="4"/>
      <c r="F115" s="66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</row>
    <row r="116" spans="2:41">
      <c r="B116" s="66"/>
      <c r="C116" s="4"/>
      <c r="D116" s="4"/>
      <c r="E116" s="4"/>
      <c r="F116" s="66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</row>
    <row r="117" spans="2:41">
      <c r="B117" s="66"/>
      <c r="C117" s="4"/>
      <c r="D117" s="4"/>
      <c r="E117" s="4"/>
      <c r="F117" s="66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</row>
    <row r="118" spans="2:41">
      <c r="B118" s="66"/>
      <c r="C118" s="4"/>
      <c r="D118" s="4"/>
      <c r="E118" s="4"/>
      <c r="F118" s="66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</row>
    <row r="119" spans="2:41">
      <c r="B119" s="66"/>
      <c r="C119" s="4"/>
      <c r="D119" s="4"/>
      <c r="E119" s="4"/>
      <c r="F119" s="66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</row>
    <row r="120" spans="2:41">
      <c r="B120" s="66"/>
      <c r="C120" s="4"/>
      <c r="D120" s="4"/>
      <c r="E120" s="4"/>
      <c r="F120" s="66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</row>
    <row r="121" spans="2:41">
      <c r="B121" s="66"/>
      <c r="C121" s="4"/>
      <c r="D121" s="4"/>
      <c r="E121" s="4"/>
      <c r="F121" s="66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</row>
    <row r="122" spans="2:41">
      <c r="B122" s="66"/>
      <c r="C122" s="4"/>
      <c r="D122" s="4"/>
      <c r="E122" s="4"/>
      <c r="F122" s="66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</row>
    <row r="123" spans="2:41">
      <c r="B123" s="66"/>
      <c r="C123" s="4"/>
      <c r="D123" s="4"/>
      <c r="E123" s="4"/>
      <c r="F123" s="66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</row>
    <row r="124" spans="2:41">
      <c r="B124" s="66"/>
      <c r="C124" s="4"/>
      <c r="D124" s="4"/>
      <c r="E124" s="4"/>
      <c r="F124" s="66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</row>
    <row r="125" spans="2:41">
      <c r="B125" s="66"/>
      <c r="C125" s="4"/>
      <c r="D125" s="4"/>
      <c r="E125" s="4"/>
      <c r="F125" s="66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</row>
    <row r="126" spans="2:41">
      <c r="B126" s="66"/>
      <c r="C126" s="4"/>
      <c r="D126" s="4"/>
      <c r="E126" s="4"/>
      <c r="F126" s="66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</row>
    <row r="127" spans="2:41">
      <c r="B127" s="66"/>
      <c r="C127" s="4"/>
      <c r="D127" s="4"/>
      <c r="E127" s="4"/>
      <c r="F127" s="66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</row>
    <row r="128" spans="2:41">
      <c r="B128" s="66"/>
      <c r="C128" s="4"/>
      <c r="D128" s="4"/>
      <c r="E128" s="4"/>
      <c r="F128" s="66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</row>
    <row r="129" spans="2:41">
      <c r="B129" s="66"/>
      <c r="C129" s="4"/>
      <c r="D129" s="4"/>
      <c r="E129" s="4"/>
      <c r="F129" s="66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</row>
    <row r="130" spans="2:41">
      <c r="B130" s="66"/>
      <c r="C130" s="4"/>
      <c r="D130" s="4"/>
      <c r="E130" s="4"/>
      <c r="F130" s="66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</row>
    <row r="131" spans="2:41">
      <c r="B131" s="66"/>
      <c r="C131" s="4"/>
      <c r="D131" s="4"/>
      <c r="E131" s="4"/>
      <c r="F131" s="66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</row>
    <row r="132" spans="2:41">
      <c r="B132" s="66"/>
      <c r="C132" s="4"/>
      <c r="D132" s="4"/>
      <c r="E132" s="4"/>
      <c r="F132" s="66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</row>
    <row r="133" spans="2:41">
      <c r="B133" s="66"/>
      <c r="C133" s="4"/>
      <c r="D133" s="4"/>
      <c r="E133" s="4"/>
      <c r="F133" s="66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</row>
    <row r="134" spans="2:41">
      <c r="B134" s="66"/>
      <c r="C134" s="4"/>
      <c r="D134" s="4"/>
      <c r="E134" s="4"/>
      <c r="F134" s="66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</row>
    <row r="135" spans="2:41">
      <c r="B135" s="66"/>
      <c r="C135" s="4"/>
      <c r="D135" s="4"/>
      <c r="E135" s="4"/>
      <c r="F135" s="66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</row>
    <row r="136" spans="2:41">
      <c r="B136" s="66"/>
      <c r="C136" s="4"/>
      <c r="D136" s="4"/>
      <c r="E136" s="4"/>
      <c r="F136" s="66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</row>
    <row r="137" spans="2:41">
      <c r="B137" s="66"/>
      <c r="C137" s="4"/>
      <c r="D137" s="4"/>
      <c r="E137" s="4"/>
      <c r="F137" s="66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</row>
    <row r="138" spans="2:41">
      <c r="B138" s="66"/>
      <c r="C138" s="4"/>
      <c r="D138" s="4"/>
      <c r="E138" s="4"/>
      <c r="F138" s="66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</row>
    <row r="139" spans="2:41">
      <c r="B139" s="66"/>
      <c r="C139" s="4"/>
      <c r="D139" s="4"/>
      <c r="E139" s="4"/>
      <c r="F139" s="66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</row>
    <row r="140" spans="2:41">
      <c r="B140" s="66"/>
      <c r="C140" s="4"/>
      <c r="D140" s="4"/>
      <c r="E140" s="4"/>
      <c r="F140" s="66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</row>
    <row r="141" spans="2:41">
      <c r="B141" s="66"/>
      <c r="C141" s="4"/>
      <c r="D141" s="4"/>
      <c r="E141" s="4"/>
      <c r="F141" s="66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</row>
    <row r="142" spans="2:41">
      <c r="B142" s="66"/>
      <c r="C142" s="4"/>
      <c r="D142" s="4"/>
      <c r="E142" s="4"/>
      <c r="F142" s="66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</row>
    <row r="143" spans="2:41">
      <c r="B143" s="66"/>
      <c r="C143" s="4"/>
      <c r="D143" s="4"/>
      <c r="E143" s="4"/>
      <c r="F143" s="66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</row>
    <row r="144" spans="2:41">
      <c r="B144" s="66"/>
      <c r="C144" s="4"/>
      <c r="D144" s="4"/>
      <c r="E144" s="4"/>
      <c r="F144" s="66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</row>
    <row r="145" spans="2:41">
      <c r="B145" s="66"/>
      <c r="C145" s="4"/>
      <c r="D145" s="4"/>
      <c r="E145" s="4"/>
      <c r="F145" s="66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</row>
    <row r="146" spans="2:41">
      <c r="B146" s="66"/>
      <c r="C146" s="4"/>
      <c r="D146" s="4"/>
      <c r="E146" s="4"/>
      <c r="F146" s="66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</row>
    <row r="147" spans="2:41">
      <c r="B147" s="66"/>
      <c r="C147" s="4"/>
      <c r="D147" s="4"/>
      <c r="E147" s="4"/>
      <c r="F147" s="66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</row>
    <row r="148" spans="2:41">
      <c r="B148" s="66"/>
      <c r="C148" s="4"/>
      <c r="D148" s="4"/>
      <c r="E148" s="4"/>
      <c r="F148" s="66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</row>
    <row r="149" spans="2:41">
      <c r="B149" s="66"/>
      <c r="C149" s="4"/>
      <c r="D149" s="4"/>
      <c r="E149" s="4"/>
      <c r="F149" s="66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</row>
    <row r="150" spans="2:41">
      <c r="B150" s="66"/>
      <c r="C150" s="4"/>
      <c r="D150" s="4"/>
      <c r="E150" s="4"/>
      <c r="F150" s="66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</row>
    <row r="151" spans="2:41">
      <c r="B151" s="66"/>
      <c r="C151" s="4"/>
      <c r="D151" s="4"/>
      <c r="E151" s="4"/>
      <c r="F151" s="66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</row>
    <row r="152" spans="2:41">
      <c r="B152" s="66"/>
      <c r="C152" s="4"/>
      <c r="D152" s="4"/>
      <c r="E152" s="4"/>
      <c r="F152" s="66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</row>
    <row r="153" spans="2:41">
      <c r="B153" s="66"/>
      <c r="C153" s="4"/>
      <c r="D153" s="4"/>
      <c r="E153" s="4"/>
      <c r="F153" s="66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</row>
    <row r="154" spans="2:41">
      <c r="B154" s="66"/>
      <c r="C154" s="4"/>
      <c r="D154" s="4"/>
      <c r="E154" s="4"/>
      <c r="F154" s="66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</row>
    <row r="155" spans="2:41">
      <c r="B155" s="66"/>
      <c r="C155" s="4"/>
      <c r="D155" s="4"/>
      <c r="E155" s="4"/>
      <c r="F155" s="66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</row>
    <row r="156" spans="2:41">
      <c r="B156" s="66"/>
      <c r="C156" s="4"/>
      <c r="D156" s="4"/>
      <c r="E156" s="4"/>
      <c r="F156" s="66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</row>
    <row r="157" spans="2:41">
      <c r="B157" s="66"/>
      <c r="C157" s="4"/>
      <c r="D157" s="4"/>
      <c r="E157" s="4"/>
      <c r="F157" s="66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</row>
    <row r="158" spans="2:41">
      <c r="B158" s="66"/>
      <c r="C158" s="4"/>
      <c r="D158" s="4"/>
      <c r="E158" s="4"/>
      <c r="F158" s="66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</row>
    <row r="159" spans="2:41">
      <c r="B159" s="66"/>
      <c r="C159" s="4"/>
      <c r="D159" s="4"/>
      <c r="E159" s="4"/>
      <c r="F159" s="66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</row>
    <row r="160" spans="2:41">
      <c r="B160" s="66"/>
      <c r="C160" s="4"/>
      <c r="D160" s="4"/>
      <c r="E160" s="4"/>
      <c r="F160" s="66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</row>
    <row r="161" spans="2:41">
      <c r="B161" s="66"/>
      <c r="C161" s="4"/>
      <c r="D161" s="4"/>
      <c r="E161" s="4"/>
      <c r="F161" s="66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</row>
    <row r="162" spans="2:41">
      <c r="B162" s="66"/>
      <c r="C162" s="4"/>
      <c r="D162" s="4"/>
      <c r="E162" s="4"/>
      <c r="F162" s="66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</row>
    <row r="163" spans="2:41">
      <c r="B163" s="66"/>
      <c r="C163" s="4"/>
      <c r="D163" s="4"/>
      <c r="E163" s="4"/>
      <c r="F163" s="66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</row>
    <row r="164" spans="2:41">
      <c r="B164" s="66"/>
      <c r="C164" s="4"/>
      <c r="D164" s="4"/>
      <c r="E164" s="4"/>
      <c r="F164" s="66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</row>
    <row r="165" spans="2:41">
      <c r="B165" s="66"/>
      <c r="C165" s="4"/>
      <c r="D165" s="4"/>
      <c r="E165" s="4"/>
      <c r="F165" s="66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</row>
    <row r="166" spans="2:41">
      <c r="B166" s="66"/>
      <c r="C166" s="4"/>
      <c r="D166" s="4"/>
      <c r="E166" s="4"/>
      <c r="F166" s="66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</row>
    <row r="167" spans="2:41">
      <c r="B167" s="66"/>
      <c r="C167" s="4"/>
      <c r="D167" s="4"/>
      <c r="E167" s="4"/>
      <c r="F167" s="66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</row>
    <row r="168" spans="2:41">
      <c r="B168" s="66"/>
      <c r="C168" s="4"/>
      <c r="D168" s="4"/>
      <c r="E168" s="4"/>
      <c r="F168" s="66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</row>
    <row r="169" spans="2:41">
      <c r="B169" s="66"/>
      <c r="C169" s="4"/>
      <c r="D169" s="4"/>
      <c r="E169" s="4"/>
      <c r="F169" s="66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</row>
    <row r="170" spans="2:41">
      <c r="B170" s="66"/>
      <c r="C170" s="4"/>
      <c r="D170" s="4"/>
      <c r="E170" s="4"/>
      <c r="F170" s="66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</row>
    <row r="171" spans="2:41">
      <c r="B171" s="66"/>
      <c r="C171" s="4"/>
      <c r="D171" s="4"/>
      <c r="E171" s="4"/>
      <c r="F171" s="66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</row>
    <row r="172" spans="2:41">
      <c r="B172" s="66"/>
      <c r="C172" s="4"/>
      <c r="D172" s="4"/>
      <c r="E172" s="4"/>
      <c r="F172" s="66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</row>
    <row r="173" spans="2:41">
      <c r="B173" s="66"/>
      <c r="C173" s="4"/>
      <c r="D173" s="4"/>
      <c r="E173" s="4"/>
      <c r="F173" s="66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</row>
    <row r="174" spans="2:41">
      <c r="B174" s="66"/>
      <c r="C174" s="4"/>
      <c r="D174" s="4"/>
      <c r="E174" s="4"/>
      <c r="F174" s="66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</row>
    <row r="175" spans="2:41">
      <c r="B175" s="66"/>
      <c r="C175" s="4"/>
      <c r="D175" s="4"/>
      <c r="E175" s="4"/>
      <c r="F175" s="66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</row>
    <row r="176" spans="2:41">
      <c r="B176" s="66"/>
      <c r="C176" s="4"/>
      <c r="D176" s="4"/>
      <c r="E176" s="4"/>
      <c r="F176" s="66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</row>
    <row r="177" spans="2:41">
      <c r="B177" s="66"/>
      <c r="C177" s="4"/>
      <c r="D177" s="4"/>
      <c r="E177" s="4"/>
      <c r="F177" s="66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</row>
    <row r="178" spans="2:41">
      <c r="B178" s="66"/>
      <c r="C178" s="4"/>
      <c r="D178" s="4"/>
      <c r="E178" s="4"/>
      <c r="F178" s="66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</row>
    <row r="179" spans="2:41">
      <c r="B179" s="66"/>
      <c r="C179" s="4"/>
      <c r="D179" s="4"/>
      <c r="E179" s="4"/>
      <c r="F179" s="66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</row>
    <row r="180" spans="2:41">
      <c r="B180" s="66"/>
      <c r="C180" s="4"/>
      <c r="D180" s="4"/>
      <c r="E180" s="4"/>
      <c r="F180" s="66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</row>
    <row r="181" spans="2:41">
      <c r="B181" s="66"/>
      <c r="C181" s="4"/>
      <c r="D181" s="4"/>
      <c r="E181" s="4"/>
      <c r="F181" s="66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</row>
    <row r="182" spans="2:41">
      <c r="B182" s="66"/>
      <c r="C182" s="4"/>
      <c r="D182" s="4"/>
      <c r="E182" s="4"/>
      <c r="F182" s="66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</row>
    <row r="183" spans="2:41">
      <c r="B183" s="66"/>
      <c r="C183" s="4"/>
      <c r="D183" s="4"/>
      <c r="E183" s="4"/>
      <c r="F183" s="66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</row>
    <row r="184" spans="2:41">
      <c r="B184" s="66"/>
      <c r="C184" s="4"/>
      <c r="D184" s="4"/>
      <c r="E184" s="4"/>
      <c r="F184" s="66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</row>
    <row r="185" spans="2:41">
      <c r="B185" s="66"/>
      <c r="C185" s="4"/>
      <c r="D185" s="4"/>
      <c r="E185" s="4"/>
      <c r="F185" s="66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</row>
    <row r="186" spans="2:41">
      <c r="B186" s="66"/>
      <c r="C186" s="4"/>
      <c r="D186" s="4"/>
      <c r="E186" s="4"/>
      <c r="F186" s="66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</row>
    <row r="187" spans="2:41">
      <c r="B187" s="66"/>
      <c r="C187" s="4"/>
      <c r="D187" s="4"/>
      <c r="E187" s="4"/>
      <c r="F187" s="66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</row>
    <row r="188" spans="2:41">
      <c r="B188" s="66"/>
      <c r="C188" s="4"/>
      <c r="D188" s="4"/>
      <c r="E188" s="4"/>
      <c r="F188" s="66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</row>
    <row r="189" spans="2:41">
      <c r="B189" s="66"/>
      <c r="C189" s="4"/>
      <c r="D189" s="4"/>
      <c r="E189" s="4"/>
      <c r="F189" s="66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</row>
    <row r="190" spans="2:41">
      <c r="B190" s="66"/>
      <c r="C190" s="4"/>
      <c r="D190" s="4"/>
      <c r="E190" s="4"/>
      <c r="F190" s="66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</row>
    <row r="191" spans="2:41">
      <c r="B191" s="66"/>
      <c r="C191" s="4"/>
      <c r="D191" s="4"/>
      <c r="E191" s="4"/>
      <c r="F191" s="66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</row>
    <row r="192" spans="2:41">
      <c r="B192" s="66"/>
      <c r="C192" s="4"/>
      <c r="D192" s="4"/>
      <c r="E192" s="4"/>
      <c r="F192" s="66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</row>
    <row r="193" spans="2:41">
      <c r="B193" s="66"/>
      <c r="C193" s="4"/>
      <c r="D193" s="4"/>
      <c r="E193" s="4"/>
      <c r="F193" s="66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</row>
    <row r="194" spans="2:41">
      <c r="B194" s="66"/>
      <c r="C194" s="4"/>
      <c r="D194" s="4"/>
      <c r="E194" s="4"/>
      <c r="F194" s="66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</row>
    <row r="195" spans="2:41">
      <c r="B195" s="66"/>
      <c r="C195" s="4"/>
      <c r="D195" s="4"/>
      <c r="E195" s="4"/>
      <c r="F195" s="66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</row>
    <row r="196" spans="2:41">
      <c r="B196" s="66"/>
      <c r="C196" s="4"/>
      <c r="D196" s="4"/>
      <c r="E196" s="4"/>
      <c r="F196" s="66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</row>
    <row r="197" spans="2:41">
      <c r="B197" s="66"/>
      <c r="C197" s="4"/>
      <c r="D197" s="4"/>
      <c r="E197" s="4"/>
      <c r="F197" s="66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</row>
    <row r="198" spans="2:41">
      <c r="B198" s="66"/>
      <c r="C198" s="4"/>
      <c r="D198" s="4"/>
      <c r="E198" s="4"/>
      <c r="F198" s="66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</row>
    <row r="199" spans="2:41">
      <c r="B199" s="66"/>
      <c r="C199" s="4"/>
      <c r="D199" s="4"/>
      <c r="E199" s="4"/>
      <c r="F199" s="66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</row>
    <row r="200" spans="2:41">
      <c r="B200" s="66"/>
      <c r="C200" s="4"/>
      <c r="D200" s="4"/>
      <c r="E200" s="4"/>
      <c r="F200" s="66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</row>
  </sheetData>
  <mergeCells count="4">
    <mergeCell ref="B1:E1"/>
    <mergeCell ref="B13:E13"/>
    <mergeCell ref="B14:D14"/>
    <mergeCell ref="E14:F1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N189"/>
  <sheetViews>
    <sheetView workbookViewId="0">
      <selection activeCell="E26" sqref="E26"/>
    </sheetView>
  </sheetViews>
  <sheetFormatPr defaultColWidth="10" defaultRowHeight="16.5" customHeight="1"/>
  <cols>
    <col min="1" max="1" width="16.375" style="5" customWidth="1"/>
    <col min="2" max="2" width="7.6" style="5" customWidth="1"/>
    <col min="3" max="4" width="12.875" style="5" customWidth="1"/>
    <col min="5" max="5" width="42.625" style="5" customWidth="1"/>
    <col min="6" max="6" width="49.375" style="5" customWidth="1"/>
    <col min="7" max="7" width="8.875" style="5" customWidth="1"/>
    <col min="8" max="8" width="10.375" style="5" customWidth="1"/>
    <col min="9" max="9" width="12.125" style="5" customWidth="1"/>
    <col min="10" max="10" width="19.375" style="5" customWidth="1"/>
    <col min="11" max="13" width="11.05" style="5" customWidth="1"/>
    <col min="14" max="14" width="22.625" style="5" customWidth="1"/>
    <col min="15" max="16384" width="10" style="5"/>
  </cols>
  <sheetData>
    <row r="1" ht="24" customHeight="1" spans="1:40">
      <c r="A1" s="6"/>
      <c r="B1" s="7" t="s">
        <v>23</v>
      </c>
      <c r="C1" s="8"/>
      <c r="D1" s="8"/>
      <c r="E1" s="8"/>
      <c r="F1" s="8"/>
      <c r="G1" s="8"/>
      <c r="H1" s="8"/>
      <c r="I1" s="8"/>
      <c r="J1" s="8"/>
      <c r="K1" s="8"/>
      <c r="L1" s="8"/>
      <c r="M1" s="9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</row>
    <row r="2" ht="24" customHeight="1" spans="1:40">
      <c r="A2" s="10"/>
      <c r="B2" s="11" t="s">
        <v>24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</row>
    <row r="3" ht="24" customHeight="1" spans="1:40">
      <c r="A3" s="10"/>
      <c r="B3" s="12" t="s">
        <v>25</v>
      </c>
      <c r="C3" s="12" t="s">
        <v>26</v>
      </c>
      <c r="D3" s="12" t="s">
        <v>27</v>
      </c>
      <c r="E3" s="12" t="s">
        <v>28</v>
      </c>
      <c r="F3" s="12" t="s">
        <v>29</v>
      </c>
      <c r="G3" s="12" t="s">
        <v>30</v>
      </c>
      <c r="H3" s="13" t="s">
        <v>31</v>
      </c>
      <c r="I3" s="12" t="s">
        <v>32</v>
      </c>
      <c r="J3" s="12" t="s">
        <v>33</v>
      </c>
      <c r="K3" s="12" t="s">
        <v>34</v>
      </c>
      <c r="L3" s="12" t="s">
        <v>34</v>
      </c>
      <c r="M3" s="12" t="s">
        <v>34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 s="5" customFormat="1" ht="34" customHeight="1" spans="1:40">
      <c r="A4" s="14" t="s">
        <v>35</v>
      </c>
      <c r="B4" s="15">
        <v>1</v>
      </c>
      <c r="C4" s="16" t="s">
        <v>36</v>
      </c>
      <c r="D4" s="16" t="s">
        <v>37</v>
      </c>
      <c r="E4" s="16" t="s">
        <v>38</v>
      </c>
      <c r="F4" s="17" t="s">
        <v>39</v>
      </c>
      <c r="G4" s="16" t="s">
        <v>40</v>
      </c>
      <c r="H4" s="16" t="s">
        <v>41</v>
      </c>
      <c r="I4" s="18" t="s">
        <v>42</v>
      </c>
      <c r="J4" s="17" t="s">
        <v>43</v>
      </c>
      <c r="K4" s="19" t="s">
        <v>44</v>
      </c>
      <c r="L4" s="19" t="s">
        <v>45</v>
      </c>
      <c r="M4" s="19" t="s">
        <v>46</v>
      </c>
      <c r="N4" s="10"/>
      <c r="O4" s="10"/>
      <c r="P4" s="10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</row>
    <row r="5" s="5" customFormat="1" ht="34" customHeight="1" spans="1:40">
      <c r="A5" s="14"/>
      <c r="B5" s="15">
        <v>2</v>
      </c>
      <c r="C5" s="20"/>
      <c r="D5" s="20"/>
      <c r="E5" s="20"/>
      <c r="F5" s="21"/>
      <c r="G5" s="20"/>
      <c r="H5" s="20"/>
      <c r="I5" s="22"/>
      <c r="J5" s="20"/>
      <c r="K5" s="23"/>
      <c r="L5" s="24"/>
      <c r="M5" s="24"/>
      <c r="N5" s="5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</row>
    <row r="6" s="5" customFormat="1" ht="34" customHeight="1" spans="1:40">
      <c r="A6" s="14"/>
      <c r="B6" s="15">
        <v>3</v>
      </c>
      <c r="C6" s="25"/>
      <c r="D6" s="25"/>
      <c r="E6" s="25"/>
      <c r="F6" s="26"/>
      <c r="G6" s="25"/>
      <c r="H6" s="25"/>
      <c r="I6" s="27"/>
      <c r="J6" s="25"/>
      <c r="K6" s="28"/>
      <c r="L6" s="29"/>
      <c r="M6" s="30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</row>
    <row r="7" s="5" customFormat="1" ht="34" customHeight="1" spans="1:40">
      <c r="A7" s="14"/>
      <c r="B7" s="15">
        <v>4</v>
      </c>
      <c r="C7" s="25"/>
      <c r="D7" s="25"/>
      <c r="E7" s="25"/>
      <c r="F7" s="26"/>
      <c r="G7" s="25"/>
      <c r="H7" s="25"/>
      <c r="I7" s="27"/>
      <c r="J7" s="25"/>
      <c r="K7" s="28"/>
      <c r="L7" s="29"/>
      <c r="M7" s="30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s="5" customFormat="1" ht="34" customHeight="1" spans="1:40">
      <c r="A8" s="14"/>
      <c r="B8" s="15">
        <v>5</v>
      </c>
      <c r="C8" s="25"/>
      <c r="D8" s="25"/>
      <c r="E8" s="25"/>
      <c r="F8" s="26"/>
      <c r="G8" s="25"/>
      <c r="H8" s="25"/>
      <c r="I8" s="27"/>
      <c r="J8" s="25"/>
      <c r="K8" s="28"/>
      <c r="L8" s="29"/>
      <c r="M8" s="31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="5" customFormat="1" ht="34" customHeight="1" spans="1:40">
      <c r="A9" s="14"/>
      <c r="B9" s="15">
        <v>6</v>
      </c>
      <c r="C9" s="25"/>
      <c r="D9" s="25"/>
      <c r="E9" s="25"/>
      <c r="F9" s="32"/>
      <c r="G9" s="25"/>
      <c r="H9" s="25"/>
      <c r="I9" s="27"/>
      <c r="J9" s="25"/>
      <c r="K9" s="28"/>
      <c r="L9" s="29"/>
      <c r="M9" s="30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</row>
    <row r="10" s="5" customFormat="1" ht="34" customHeight="1" spans="1:40">
      <c r="A10" s="14"/>
      <c r="B10" s="15">
        <v>7</v>
      </c>
      <c r="C10" s="25"/>
      <c r="D10" s="25"/>
      <c r="E10" s="25"/>
      <c r="F10" s="32"/>
      <c r="G10" s="25"/>
      <c r="H10" s="25"/>
      <c r="I10" s="27"/>
      <c r="J10" s="25"/>
      <c r="K10" s="28"/>
      <c r="L10" s="30"/>
      <c r="M10" s="30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</row>
    <row r="11" s="5" customFormat="1" ht="34" customHeight="1" spans="1:40">
      <c r="A11" s="14"/>
      <c r="B11" s="15">
        <v>8</v>
      </c>
      <c r="C11" s="25"/>
      <c r="D11" s="25"/>
      <c r="E11" s="25"/>
      <c r="F11" s="32"/>
      <c r="G11" s="25"/>
      <c r="H11" s="25"/>
      <c r="I11" s="27"/>
      <c r="J11" s="25"/>
      <c r="K11" s="28"/>
      <c r="L11" s="29"/>
      <c r="M11" s="30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</row>
    <row r="12" s="5" customFormat="1" ht="34" customHeight="1" spans="1:40">
      <c r="A12" s="14"/>
      <c r="B12" s="15">
        <v>9</v>
      </c>
      <c r="C12" s="25"/>
      <c r="D12" s="25"/>
      <c r="E12" s="25"/>
      <c r="F12" s="25"/>
      <c r="G12" s="25"/>
      <c r="H12" s="25"/>
      <c r="I12" s="27"/>
      <c r="J12" s="25"/>
      <c r="K12" s="33"/>
      <c r="L12" s="29"/>
      <c r="M12" s="30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</row>
    <row r="13" s="5" customFormat="1" ht="34" customHeight="1" spans="1:40">
      <c r="A13" s="14"/>
      <c r="B13" s="15">
        <v>10</v>
      </c>
      <c r="C13" s="14"/>
      <c r="D13" s="14"/>
      <c r="E13" s="14"/>
      <c r="F13" s="14"/>
      <c r="G13" s="14"/>
      <c r="H13" s="14"/>
      <c r="I13" s="34"/>
      <c r="J13" s="14"/>
      <c r="K13" s="35"/>
      <c r="L13" s="35"/>
      <c r="M13" s="3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</row>
    <row r="14" s="5" customFormat="1" ht="34" customHeight="1" spans="1:40">
      <c r="A14" s="14"/>
      <c r="B14" s="15">
        <v>11</v>
      </c>
      <c r="C14" s="14"/>
      <c r="D14" s="14"/>
      <c r="E14" s="14"/>
      <c r="F14" s="14"/>
      <c r="G14" s="14"/>
      <c r="H14" s="14"/>
      <c r="I14" s="34"/>
      <c r="J14" s="14"/>
      <c r="K14" s="35"/>
      <c r="L14" s="35"/>
      <c r="M14" s="3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</row>
    <row r="15" s="5" customFormat="1" ht="34" customHeight="1" spans="1:40">
      <c r="A15" s="10"/>
      <c r="B15" s="15">
        <v>12</v>
      </c>
      <c r="C15" s="37"/>
      <c r="D15" s="37"/>
      <c r="E15" s="37"/>
      <c r="F15" s="37"/>
      <c r="G15" s="37"/>
      <c r="H15" s="37">
        <f>SUM(H4:H14)</f>
        <v>0</v>
      </c>
      <c r="I15" s="38"/>
      <c r="J15" s="38"/>
      <c r="K15" s="39"/>
      <c r="L15" s="37"/>
      <c r="M15" s="3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</row>
    <row r="16" customHeight="1" spans="1:40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10"/>
      <c r="M16" s="10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</row>
    <row r="17" customHeight="1" spans="1:40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10"/>
      <c r="M17" s="10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</row>
    <row r="18" customHeight="1" spans="1:40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10"/>
      <c r="M18" s="10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</row>
    <row r="19" customHeight="1" spans="1:40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10"/>
      <c r="M19" s="10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</row>
    <row r="20" customHeight="1" spans="1:4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10"/>
      <c r="M20" s="10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</row>
    <row r="21" customHeight="1" spans="1:40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10"/>
      <c r="M21" s="10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</row>
    <row r="22" customHeight="1" spans="1:40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10"/>
      <c r="M22" s="10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</row>
    <row r="23" customHeight="1" spans="1:40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10"/>
      <c r="M23" s="10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</row>
    <row r="24" customHeight="1" spans="1:40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10"/>
      <c r="M24" s="10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</row>
    <row r="25" customHeight="1" spans="1:40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10"/>
      <c r="M25" s="10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</row>
    <row r="26" customHeight="1" spans="1:40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10"/>
      <c r="M26" s="10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</row>
    <row r="27" customHeight="1" spans="1:40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10"/>
      <c r="M27" s="10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</row>
    <row r="28" customHeight="1" spans="1:40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10"/>
      <c r="M28" s="10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</row>
    <row r="29" customHeight="1" spans="1:40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10"/>
      <c r="M29" s="10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</row>
    <row r="30" customHeight="1" spans="1:4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10"/>
      <c r="M30" s="10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</row>
    <row r="31" customHeight="1" spans="1:40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10"/>
      <c r="M31" s="10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</row>
    <row r="32" customHeight="1" spans="1:40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10"/>
      <c r="M32" s="10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</row>
    <row r="33" customHeight="1" spans="1:40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10"/>
      <c r="M33" s="10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</row>
    <row r="34" customHeight="1" spans="1:40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10"/>
      <c r="M34" s="10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</row>
    <row r="35" customHeight="1" spans="1:40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10"/>
      <c r="M35" s="10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</row>
    <row r="36" customHeight="1" spans="1:40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10"/>
      <c r="M36" s="10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</row>
    <row r="37" customHeight="1" spans="1:40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10"/>
      <c r="M37" s="10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</row>
    <row r="38" customHeight="1" spans="1:40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10"/>
      <c r="M38" s="10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</row>
    <row r="39" customHeight="1" spans="1:40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10"/>
      <c r="M39" s="10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</row>
    <row r="40" customHeight="1" spans="1: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10"/>
      <c r="M40" s="10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</row>
    <row r="41" customHeight="1" spans="1:40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10"/>
      <c r="M41" s="10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</row>
    <row r="42" customHeight="1" spans="1:40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10"/>
      <c r="M42" s="10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</row>
    <row r="43" customHeight="1" spans="1:40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10"/>
      <c r="M43" s="10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</row>
    <row r="44" customHeight="1" spans="1:40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10"/>
      <c r="M44" s="10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</row>
    <row r="45" customHeight="1" spans="1:40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10"/>
      <c r="M45" s="10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</row>
    <row r="46" customHeight="1" spans="1:40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10"/>
      <c r="M46" s="10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</row>
    <row r="47" customHeight="1" spans="1:40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10"/>
      <c r="M47" s="10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</row>
    <row r="48" customHeight="1" spans="1:40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10"/>
      <c r="M48" s="10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</row>
    <row r="49" customHeight="1" spans="1:40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10"/>
      <c r="M49" s="10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</row>
    <row r="50" customHeight="1" spans="1:4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10"/>
      <c r="M50" s="10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</row>
    <row r="51" customHeight="1" spans="1:40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10"/>
      <c r="M51" s="10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</row>
    <row r="52" customHeight="1" spans="1:40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10"/>
      <c r="M52" s="10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</row>
    <row r="53" customHeight="1" spans="1:40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10"/>
      <c r="M53" s="10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</row>
    <row r="54" customHeight="1" spans="1:40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10"/>
      <c r="M54" s="10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</row>
    <row r="55" customHeight="1" spans="1:40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10"/>
      <c r="M55" s="10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</row>
    <row r="56" customHeight="1" spans="1:40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10"/>
      <c r="M56" s="10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</row>
    <row r="57" customHeight="1" spans="1:40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10"/>
      <c r="M57" s="10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</row>
    <row r="58" customHeight="1" spans="1:40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10"/>
      <c r="M58" s="10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</row>
    <row r="59" customHeight="1" spans="1:40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10"/>
      <c r="M59" s="10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</row>
    <row r="60" customHeight="1" spans="1:4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10"/>
      <c r="M60" s="10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</row>
    <row r="61" customHeight="1" spans="1:40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10"/>
      <c r="M61" s="10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</row>
    <row r="62" customHeight="1" spans="1:40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10"/>
      <c r="M62" s="10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</row>
    <row r="63" customHeight="1" spans="1:40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10"/>
      <c r="M63" s="10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</row>
    <row r="64" customHeight="1" spans="1:40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10"/>
      <c r="M64" s="10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</row>
    <row r="65" customHeight="1" spans="1:40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10"/>
      <c r="M65" s="10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</row>
    <row r="66" customHeight="1" spans="1:40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10"/>
      <c r="M66" s="10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</row>
    <row r="67" customHeight="1" spans="1:40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10"/>
      <c r="M67" s="10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</row>
    <row r="68" customHeight="1" spans="1:40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10"/>
      <c r="M68" s="10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</row>
    <row r="69" customHeight="1" spans="1:40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10"/>
      <c r="M69" s="10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</row>
    <row r="70" customHeight="1" spans="1:4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10"/>
      <c r="M70" s="10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</row>
    <row r="71" customHeight="1" spans="1:40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10"/>
      <c r="M71" s="10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</row>
    <row r="72" customHeight="1" spans="1:40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10"/>
      <c r="M72" s="10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</row>
    <row r="73" customHeight="1" spans="1:40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10"/>
      <c r="M73" s="10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</row>
    <row r="74" customHeight="1" spans="1:40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10"/>
      <c r="M74" s="10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</row>
    <row r="75" customHeight="1" spans="1:40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10"/>
      <c r="M75" s="10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</row>
    <row r="76" customHeight="1" spans="1:40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10"/>
      <c r="M76" s="10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 customHeight="1" spans="1:40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10"/>
      <c r="M77" s="10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</row>
    <row r="78" customHeight="1" spans="1:40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10"/>
      <c r="M78" s="10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 customHeight="1" spans="1:40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10"/>
      <c r="M79" s="10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 customHeight="1" spans="1:4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10"/>
      <c r="M80" s="10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</row>
    <row r="81" customHeight="1" spans="1:40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10"/>
      <c r="M81" s="10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</row>
    <row r="82" customHeight="1" spans="1:40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10"/>
      <c r="M82" s="10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</row>
    <row r="83" customHeight="1" spans="1:40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10"/>
      <c r="M83" s="10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</row>
    <row r="84" customHeight="1" spans="1:40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10"/>
      <c r="M84" s="10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 customHeight="1" spans="1:40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10"/>
      <c r="M85" s="10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 customHeight="1" spans="1:40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10"/>
      <c r="M86" s="10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</row>
    <row r="87" customHeight="1" spans="1:40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10"/>
      <c r="M87" s="10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</row>
    <row r="88" customHeight="1" spans="1:40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10"/>
      <c r="M88" s="10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</row>
    <row r="89" customHeight="1" spans="1:40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10"/>
      <c r="M89" s="10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</row>
    <row r="90" customHeight="1" spans="1:4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10"/>
      <c r="M90" s="10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</row>
    <row r="91" customHeight="1" spans="1:40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10"/>
      <c r="M91" s="10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</row>
    <row r="92" customHeight="1" spans="1:40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10"/>
      <c r="M92" s="10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</row>
    <row r="93" customHeight="1" spans="1:40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10"/>
      <c r="M93" s="10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</row>
    <row r="94" customHeight="1" spans="1:40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10"/>
      <c r="M94" s="10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</row>
    <row r="95" customHeight="1" spans="1:40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10"/>
      <c r="M95" s="10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</row>
    <row r="96" customHeight="1" spans="1:40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10"/>
      <c r="M96" s="10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</row>
    <row r="97" customHeight="1" spans="1:40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10"/>
      <c r="M97" s="10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</row>
    <row r="98" customHeight="1" spans="1:40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10"/>
      <c r="M98" s="10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</row>
    <row r="99" customHeight="1" spans="1:40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10"/>
      <c r="M99" s="10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</row>
    <row r="100" customHeight="1" spans="1:4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10"/>
      <c r="M100" s="10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</row>
    <row r="101" customHeight="1" spans="1:40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10"/>
      <c r="M101" s="10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</row>
    <row r="102" customHeight="1" spans="1:40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10"/>
      <c r="M102" s="10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</row>
    <row r="103" customHeight="1" spans="1:40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10"/>
      <c r="M103" s="10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</row>
    <row r="104" customHeight="1" spans="1:40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10"/>
      <c r="M104" s="10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</row>
    <row r="105" customHeight="1" spans="1:40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10"/>
      <c r="M105" s="10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</row>
    <row r="106" customHeight="1" spans="1:40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10"/>
      <c r="M106" s="10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</row>
    <row r="107" customHeight="1" spans="1:40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10"/>
      <c r="M107" s="10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</row>
    <row r="108" customHeight="1" spans="1:40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10"/>
      <c r="M108" s="10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</row>
    <row r="109" customHeight="1" spans="1:40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10"/>
      <c r="M109" s="10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</row>
    <row r="110" customHeight="1" spans="1:4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10"/>
      <c r="M110" s="10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</row>
    <row r="111" customHeight="1" spans="1:40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10"/>
      <c r="M111" s="10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</row>
    <row r="112" customHeight="1" spans="1:40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10"/>
      <c r="M112" s="10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</row>
    <row r="113" customHeight="1" spans="1:40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10"/>
      <c r="M113" s="10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</row>
    <row r="114" customHeight="1" spans="1:40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10"/>
      <c r="M114" s="10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</row>
    <row r="115" customHeight="1" spans="1:40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10"/>
      <c r="M115" s="10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</row>
    <row r="116" customHeight="1" spans="1:40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10"/>
      <c r="M116" s="10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</row>
    <row r="117" customHeight="1" spans="1:40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10"/>
      <c r="M117" s="10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</row>
    <row r="118" customHeight="1" spans="1:40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10"/>
      <c r="M118" s="10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</row>
    <row r="119" customHeight="1" spans="1:40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10"/>
      <c r="M119" s="10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</row>
    <row r="120" customHeight="1" spans="1:4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10"/>
      <c r="M120" s="10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</row>
    <row r="121" customHeight="1" spans="1:40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10"/>
      <c r="M121" s="10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</row>
    <row r="122" customHeight="1" spans="1:40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10"/>
      <c r="M122" s="10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</row>
    <row r="123" customHeight="1" spans="1:40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10"/>
      <c r="M123" s="10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</row>
    <row r="124" customHeight="1" spans="1:40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10"/>
      <c r="M124" s="10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</row>
    <row r="125" customHeight="1" spans="1:40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10"/>
      <c r="M125" s="10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</row>
    <row r="126" customHeight="1" spans="1:40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10"/>
      <c r="M126" s="10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</row>
    <row r="127" customHeight="1" spans="1:40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10"/>
      <c r="M127" s="10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</row>
    <row r="128" customHeight="1" spans="1:40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10"/>
      <c r="M128" s="10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</row>
    <row r="129" customHeight="1" spans="1:40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10"/>
      <c r="M129" s="10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</row>
    <row r="130" customHeight="1" spans="1:4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10"/>
      <c r="M130" s="10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</row>
    <row r="131" customHeight="1" spans="1:40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10"/>
      <c r="M131" s="10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</row>
    <row r="132" customHeight="1" spans="1:40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10"/>
      <c r="M132" s="10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</row>
    <row r="133" customHeight="1" spans="1:40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10"/>
      <c r="M133" s="10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</row>
    <row r="134" customHeight="1" spans="1:40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10"/>
      <c r="M134" s="10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</row>
    <row r="135" customHeight="1" spans="1:40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10"/>
      <c r="M135" s="10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</row>
    <row r="136" customHeight="1" spans="1:40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10"/>
      <c r="M136" s="10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</row>
    <row r="137" customHeight="1" spans="1:40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10"/>
      <c r="M137" s="10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</row>
    <row r="138" customHeight="1" spans="1:40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10"/>
      <c r="M138" s="10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</row>
    <row r="139" customHeight="1" spans="1:40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10"/>
      <c r="M139" s="10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</row>
    <row r="140" customHeight="1" spans="1: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10"/>
      <c r="M140" s="10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</row>
    <row r="141" customHeight="1" spans="1:40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10"/>
      <c r="M141" s="10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</row>
    <row r="142" customHeight="1" spans="1:40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10"/>
      <c r="M142" s="10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</row>
    <row r="143" customHeight="1" spans="1:40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10"/>
      <c r="M143" s="10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</row>
    <row r="144" customHeight="1" spans="1:40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10"/>
      <c r="M144" s="10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</row>
    <row r="145" customHeight="1" spans="1:40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10"/>
      <c r="M145" s="10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</row>
    <row r="146" customHeight="1" spans="1:40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10"/>
      <c r="M146" s="10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</row>
    <row r="147" customHeight="1" spans="1:40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10"/>
      <c r="M147" s="10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</row>
    <row r="148" customHeight="1" spans="1:40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10"/>
      <c r="M148" s="10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</row>
    <row r="149" customHeight="1" spans="1:40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10"/>
      <c r="M149" s="10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</row>
    <row r="150" customHeight="1" spans="1:4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10"/>
      <c r="M150" s="10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</row>
    <row r="151" customHeight="1" spans="1:40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10"/>
      <c r="M151" s="10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</row>
    <row r="152" customHeight="1" spans="1:40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10"/>
      <c r="M152" s="10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</row>
    <row r="153" customHeight="1" spans="1:40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10"/>
      <c r="M153" s="10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</row>
    <row r="154" customHeight="1" spans="1:40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10"/>
      <c r="M154" s="10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</row>
    <row r="155" customHeight="1" spans="1:40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10"/>
      <c r="M155" s="10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</row>
    <row r="156" customHeight="1" spans="1:40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10"/>
      <c r="M156" s="10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</row>
    <row r="157" customHeight="1" spans="1:40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10"/>
      <c r="M157" s="10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</row>
    <row r="158" customHeight="1" spans="1:40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10"/>
      <c r="M158" s="10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</row>
    <row r="159" customHeight="1" spans="1:40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10"/>
      <c r="M159" s="10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</row>
    <row r="160" customHeight="1" spans="1:4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10"/>
      <c r="M160" s="10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</row>
    <row r="161" customHeight="1" spans="1:40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10"/>
      <c r="M161" s="10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</row>
    <row r="162" customHeight="1" spans="1:40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10"/>
      <c r="M162" s="10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</row>
    <row r="163" customHeight="1" spans="1:40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10"/>
      <c r="M163" s="10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</row>
    <row r="164" customHeight="1" spans="1:40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10"/>
      <c r="M164" s="10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</row>
    <row r="165" customHeight="1" spans="1:40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10"/>
      <c r="M165" s="10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</row>
    <row r="166" customHeight="1" spans="1:40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10"/>
      <c r="M166" s="10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</row>
    <row r="167" customHeight="1" spans="1:40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10"/>
      <c r="M167" s="10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</row>
    <row r="168" customHeight="1" spans="1:40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10"/>
      <c r="M168" s="10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</row>
    <row r="169" customHeight="1" spans="1:40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10"/>
      <c r="M169" s="10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</row>
    <row r="170" customHeight="1" spans="1:4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10"/>
      <c r="M170" s="10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</row>
    <row r="171" customHeight="1" spans="1:40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10"/>
      <c r="M171" s="10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</row>
    <row r="172" customHeight="1" spans="1:40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10"/>
      <c r="M172" s="10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</row>
    <row r="173" customHeight="1" spans="1:40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10"/>
      <c r="M173" s="10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</row>
    <row r="174" customHeight="1" spans="1:40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10"/>
      <c r="M174" s="10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</row>
    <row r="175" customHeight="1" spans="1:40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10"/>
      <c r="M175" s="10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</row>
    <row r="176" customHeight="1" spans="1:40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10"/>
      <c r="M176" s="10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</row>
    <row r="177" customHeight="1" spans="1:40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10"/>
      <c r="M177" s="10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</row>
    <row r="178" customHeight="1" spans="1:40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10"/>
      <c r="M178" s="10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</row>
    <row r="179" customHeight="1" spans="1:40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10"/>
      <c r="M179" s="10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</row>
    <row r="180" customHeight="1" spans="1:4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10"/>
      <c r="M180" s="10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</row>
    <row r="181" customHeight="1" spans="1:40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10"/>
      <c r="M181" s="10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</row>
    <row r="182" customHeight="1" spans="1:40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10"/>
      <c r="M182" s="10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</row>
    <row r="183" customHeight="1" spans="1:40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10"/>
      <c r="M183" s="10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</row>
    <row r="184" customHeight="1" spans="1:40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10"/>
      <c r="M184" s="10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</row>
    <row r="185" customHeight="1" spans="1:40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10"/>
      <c r="M185" s="10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</row>
    <row r="186" customHeight="1" spans="1:40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10"/>
      <c r="M186" s="10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</row>
    <row r="187" customHeight="1" spans="1:40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10"/>
      <c r="M187" s="10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</row>
    <row r="188" customHeight="1" spans="1:40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10"/>
      <c r="M188" s="10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</row>
    <row r="189" customHeight="1" spans="1:40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10"/>
      <c r="M189" s="10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</row>
  </sheetData>
  <autoFilter xmlns:etc="http://www.wps.cn/officeDocument/2017/etCustomData" ref="A3:AN15" etc:filterBottomFollowUsedRange="0">
    <extLst/>
  </autoFilter>
  <sortState ref="A4:N23">
    <sortCondition ref="I4:I23"/>
  </sortState>
  <mergeCells count="2">
    <mergeCell ref="B1:M1"/>
    <mergeCell ref="B2:L2"/>
  </mergeCells>
  <printOptions horizontalCentered="1"/>
  <pageMargins left="0.393055555555556" right="0.393055555555556" top="0.393055555555556" bottom="0.393055555555556" header="0.5" footer="0.5"/>
  <pageSetup paperSize="9" scale="68" orientation="portrait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00"/>
  <sheetViews>
    <sheetView workbookViewId="0">
      <selection activeCell="B22" sqref="B22"/>
    </sheetView>
  </sheetViews>
  <sheetFormatPr defaultColWidth="9" defaultRowHeight="13.5"/>
  <cols>
    <col min="1" max="1" width="12.875" customWidth="1"/>
    <col min="2" max="2" width="62.875" customWidth="1"/>
  </cols>
  <sheetData>
    <row r="1" ht="15" spans="1:40">
      <c r="A1" s="1" t="s">
        <v>47</v>
      </c>
      <c r="B1" s="1" t="s">
        <v>48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16.5" spans="1:40">
      <c r="A2" s="3" t="s">
        <v>10</v>
      </c>
      <c r="B2" s="3" t="s">
        <v>49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ht="16.5" spans="1:40">
      <c r="A3" s="3" t="s">
        <v>50</v>
      </c>
      <c r="B3" s="3" t="s">
        <v>51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ht="16.5" spans="1:40">
      <c r="A4" s="3" t="s">
        <v>8</v>
      </c>
      <c r="B4" s="3" t="s">
        <v>52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 ht="16.5" spans="1:40">
      <c r="A5" s="3" t="s">
        <v>53</v>
      </c>
      <c r="B5" s="3" t="s">
        <v>54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</row>
    <row r="6" ht="16.5" spans="1:40">
      <c r="A6" s="3" t="s">
        <v>55</v>
      </c>
      <c r="B6" s="3" t="s">
        <v>56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</row>
    <row r="7" ht="16.5" spans="1:40">
      <c r="A7" s="3" t="s">
        <v>57</v>
      </c>
      <c r="B7" s="3" t="s">
        <v>58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</row>
    <row r="8" ht="16.5" spans="1:40">
      <c r="A8" s="3" t="s">
        <v>59</v>
      </c>
      <c r="B8" s="3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</row>
    <row r="9" ht="16.5" spans="1:40">
      <c r="A9" s="3" t="s">
        <v>60</v>
      </c>
      <c r="B9" s="3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</row>
    <row r="10" ht="16.5" spans="1:40">
      <c r="A10" s="3" t="s">
        <v>61</v>
      </c>
      <c r="B10" s="3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</row>
    <row r="11" ht="16.5" spans="1:40">
      <c r="A11" s="3" t="s">
        <v>62</v>
      </c>
      <c r="B11" s="3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</row>
    <row r="12" ht="16.5" spans="1:40">
      <c r="A12" s="3" t="s">
        <v>63</v>
      </c>
      <c r="B12" s="3" t="s">
        <v>64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</row>
    <row r="13" ht="16.5" spans="1:40">
      <c r="A13" s="3" t="s">
        <v>65</v>
      </c>
      <c r="B13" s="3" t="s">
        <v>66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</row>
    <row r="14" ht="16.5" spans="1:40">
      <c r="A14" s="3" t="s">
        <v>67</v>
      </c>
      <c r="B14" s="3" t="s">
        <v>68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</row>
    <row r="15" ht="16.5" spans="1:40">
      <c r="A15" s="3" t="s">
        <v>69</v>
      </c>
      <c r="B15" s="3" t="s">
        <v>70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</row>
    <row r="16" ht="16.5" spans="1:40">
      <c r="A16" s="3" t="s">
        <v>71</v>
      </c>
      <c r="B16" s="3" t="s">
        <v>72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</row>
    <row r="17" ht="16.5" spans="1:40">
      <c r="A17" s="3" t="s">
        <v>73</v>
      </c>
      <c r="B17" s="3" t="s">
        <v>74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</row>
    <row r="18" ht="16.5" spans="1:40">
      <c r="A18" s="3" t="s">
        <v>75</v>
      </c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</row>
    <row r="19" ht="16.5" spans="1:40">
      <c r="A19" s="3" t="s">
        <v>76</v>
      </c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</row>
    <row r="20" ht="16.5" spans="1:40">
      <c r="A20" s="3" t="s">
        <v>77</v>
      </c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</row>
    <row r="21" spans="1:40">
      <c r="A21" s="4"/>
      <c r="B21" s="4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</row>
    <row r="22" spans="1:40">
      <c r="A22" s="4"/>
      <c r="B22" s="4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>
      <c r="A23" s="4"/>
      <c r="B23" s="4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>
      <c r="A24" s="4"/>
      <c r="B24" s="4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</row>
    <row r="25" spans="1:40">
      <c r="A25" s="4"/>
      <c r="B25" s="4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</row>
    <row r="26" spans="1:40">
      <c r="A26" s="4"/>
      <c r="B26" s="4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</row>
    <row r="27" spans="1:40">
      <c r="A27" s="4"/>
      <c r="B27" s="4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>
      <c r="A28" s="4"/>
      <c r="B28" s="4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>
      <c r="A29" s="4"/>
      <c r="B29" s="4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</row>
    <row r="30" spans="1:40">
      <c r="A30" s="4"/>
      <c r="B30" s="4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</row>
    <row r="31" spans="1:40">
      <c r="A31" s="4"/>
      <c r="B31" s="4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</row>
    <row r="32" spans="1:40">
      <c r="A32" s="4"/>
      <c r="B32" s="4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</row>
    <row r="33" spans="1:40">
      <c r="A33" s="4"/>
      <c r="B33" s="4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</row>
    <row r="34" spans="1:40">
      <c r="A34" s="4"/>
      <c r="B34" s="4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</row>
    <row r="35" spans="1:40">
      <c r="A35" s="4"/>
      <c r="B35" s="4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</row>
    <row r="36" spans="1:40">
      <c r="A36" s="4"/>
      <c r="B36" s="4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</row>
    <row r="37" spans="1:40">
      <c r="A37" s="4"/>
      <c r="B37" s="4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</row>
    <row r="38" spans="1:40">
      <c r="A38" s="4"/>
      <c r="B38" s="4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</row>
    <row r="39" spans="1:40">
      <c r="A39" s="4"/>
      <c r="B39" s="4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</row>
    <row r="40" spans="1:40">
      <c r="A40" s="4"/>
      <c r="B40" s="4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</row>
    <row r="41" spans="1:40">
      <c r="A41" s="4"/>
      <c r="B41" s="4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>
      <c r="A42" s="4"/>
      <c r="B42" s="4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>
      <c r="A43" s="4"/>
      <c r="B43" s="4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>
      <c r="A44" s="4"/>
      <c r="B44" s="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>
      <c r="A45" s="4"/>
      <c r="B45" s="4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>
      <c r="A46" s="4"/>
      <c r="B46" s="4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>
      <c r="A47" s="4"/>
      <c r="B47" s="4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>
      <c r="A48" s="4"/>
      <c r="B48" s="4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>
      <c r="A49" s="4"/>
      <c r="B49" s="4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>
      <c r="A50" s="4"/>
      <c r="B50" s="4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>
      <c r="A51" s="4"/>
      <c r="B51" s="4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>
      <c r="A52" s="4"/>
      <c r="B52" s="4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>
      <c r="A53" s="4"/>
      <c r="B53" s="4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>
      <c r="A54" s="4"/>
      <c r="B54" s="4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>
      <c r="A55" s="4"/>
      <c r="B55" s="4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>
      <c r="A56" s="4"/>
      <c r="B56" s="4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>
      <c r="A57" s="4"/>
      <c r="B57" s="4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>
      <c r="A58" s="4"/>
      <c r="B58" s="4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>
      <c r="A59" s="4"/>
      <c r="B59" s="4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>
      <c r="A60" s="4"/>
      <c r="B60" s="4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>
      <c r="A61" s="4"/>
      <c r="B61" s="4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>
      <c r="A62" s="4"/>
      <c r="B62" s="4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>
      <c r="A63" s="4"/>
      <c r="B63" s="4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>
      <c r="A64" s="4"/>
      <c r="B64" s="4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>
      <c r="A65" s="4"/>
      <c r="B65" s="4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>
      <c r="A66" s="4"/>
      <c r="B66" s="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>
      <c r="A67" s="4"/>
      <c r="B67" s="4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>
      <c r="A68" s="4"/>
      <c r="B68" s="4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>
      <c r="A69" s="4"/>
      <c r="B69" s="4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>
      <c r="A70" s="4"/>
      <c r="B70" s="4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>
      <c r="A71" s="4"/>
      <c r="B71" s="4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>
      <c r="A72" s="4"/>
      <c r="B72" s="4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>
      <c r="A73" s="4"/>
      <c r="B73" s="4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>
      <c r="A74" s="4"/>
      <c r="B74" s="4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>
      <c r="A75" s="4"/>
      <c r="B75" s="4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>
      <c r="A76" s="4"/>
      <c r="B76" s="4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>
      <c r="A77" s="4"/>
      <c r="B77" s="4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>
      <c r="A78" s="4"/>
      <c r="B78" s="4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>
      <c r="A79" s="4"/>
      <c r="B79" s="4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>
      <c r="A80" s="4"/>
      <c r="B80" s="4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>
      <c r="A81" s="4"/>
      <c r="B81" s="4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>
      <c r="A82" s="4"/>
      <c r="B82" s="4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>
      <c r="A83" s="4"/>
      <c r="B83" s="4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>
      <c r="A84" s="4"/>
      <c r="B84" s="4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>
      <c r="A85" s="4"/>
      <c r="B85" s="4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>
      <c r="A86" s="4"/>
      <c r="B86" s="4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>
      <c r="A87" s="4"/>
      <c r="B87" s="4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>
      <c r="A88" s="4"/>
      <c r="B88" s="4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>
      <c r="A89" s="4"/>
      <c r="B89" s="4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>
      <c r="A90" s="4"/>
      <c r="B90" s="4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>
      <c r="A91" s="4"/>
      <c r="B91" s="4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>
      <c r="A92" s="4"/>
      <c r="B92" s="4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>
      <c r="A93" s="4"/>
      <c r="B93" s="4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>
      <c r="A94" s="4"/>
      <c r="B94" s="4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>
      <c r="A95" s="4"/>
      <c r="B95" s="4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>
      <c r="A96" s="4"/>
      <c r="B96" s="4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>
      <c r="A97" s="4"/>
      <c r="B97" s="4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>
      <c r="A98" s="4"/>
      <c r="B98" s="4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>
      <c r="A99" s="4"/>
      <c r="B99" s="4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>
      <c r="A100" s="4"/>
      <c r="B100" s="4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>
      <c r="A101" s="4"/>
      <c r="B101" s="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>
      <c r="A102" s="4"/>
      <c r="B102" s="4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>
      <c r="A103" s="4"/>
      <c r="B103" s="4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>
      <c r="A104" s="4"/>
      <c r="B104" s="4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>
      <c r="A105" s="4"/>
      <c r="B105" s="4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>
      <c r="A106" s="4"/>
      <c r="B106" s="4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>
      <c r="A107" s="4"/>
      <c r="B107" s="4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>
      <c r="A108" s="4"/>
      <c r="B108" s="4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>
      <c r="A109" s="4"/>
      <c r="B109" s="4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>
      <c r="A110" s="4"/>
      <c r="B110" s="4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>
      <c r="A111" s="4"/>
      <c r="B111" s="4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>
      <c r="A112" s="4"/>
      <c r="B112" s="4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>
      <c r="A113" s="4"/>
      <c r="B113" s="4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>
      <c r="A114" s="4"/>
      <c r="B114" s="4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>
      <c r="A115" s="4"/>
      <c r="B115" s="4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>
      <c r="A116" s="4"/>
      <c r="B116" s="4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>
      <c r="A117" s="4"/>
      <c r="B117" s="4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>
      <c r="A118" s="4"/>
      <c r="B118" s="4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>
      <c r="A119" s="4"/>
      <c r="B119" s="4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>
      <c r="A120" s="4"/>
      <c r="B120" s="4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>
      <c r="A121" s="4"/>
      <c r="B121" s="4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>
      <c r="A122" s="4"/>
      <c r="B122" s="4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>
      <c r="A123" s="4"/>
      <c r="B123" s="4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>
      <c r="A124" s="4"/>
      <c r="B124" s="4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>
      <c r="A125" s="4"/>
      <c r="B125" s="4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>
      <c r="A126" s="4"/>
      <c r="B126" s="4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>
      <c r="A127" s="4"/>
      <c r="B127" s="4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>
      <c r="A128" s="4"/>
      <c r="B128" s="4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>
      <c r="A129" s="4"/>
      <c r="B129" s="4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>
      <c r="A130" s="4"/>
      <c r="B130" s="4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>
      <c r="A131" s="4"/>
      <c r="B131" s="4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>
      <c r="A132" s="4"/>
      <c r="B132" s="4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>
      <c r="A133" s="4"/>
      <c r="B133" s="4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>
      <c r="A134" s="4"/>
      <c r="B134" s="4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>
      <c r="A135" s="4"/>
      <c r="B135" s="4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>
      <c r="A136" s="4"/>
      <c r="B136" s="4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>
      <c r="A137" s="4"/>
      <c r="B137" s="4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>
      <c r="A138" s="4"/>
      <c r="B138" s="4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>
      <c r="A139" s="4"/>
      <c r="B139" s="4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>
      <c r="A140" s="4"/>
      <c r="B140" s="4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>
      <c r="A141" s="4"/>
      <c r="B141" s="4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>
      <c r="A142" s="4"/>
      <c r="B142" s="4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>
      <c r="A143" s="4"/>
      <c r="B143" s="4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>
      <c r="A144" s="4"/>
      <c r="B144" s="4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>
      <c r="A145" s="4"/>
      <c r="B145" s="4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>
      <c r="A146" s="4"/>
      <c r="B146" s="4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>
      <c r="A147" s="4"/>
      <c r="B147" s="4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>
      <c r="A148" s="4"/>
      <c r="B148" s="4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>
      <c r="A149" s="4"/>
      <c r="B149" s="4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>
      <c r="A150" s="4"/>
      <c r="B150" s="4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>
      <c r="A151" s="4"/>
      <c r="B151" s="4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>
      <c r="A152" s="4"/>
      <c r="B152" s="4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>
      <c r="A153" s="4"/>
      <c r="B153" s="4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>
      <c r="A154" s="4"/>
      <c r="B154" s="4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>
      <c r="A155" s="4"/>
      <c r="B155" s="4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>
      <c r="A156" s="4"/>
      <c r="B156" s="4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>
      <c r="A157" s="4"/>
      <c r="B157" s="4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>
      <c r="A158" s="4"/>
      <c r="B158" s="4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>
      <c r="A159" s="4"/>
      <c r="B159" s="4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>
      <c r="A160" s="4"/>
      <c r="B160" s="4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>
      <c r="A161" s="4"/>
      <c r="B161" s="4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>
      <c r="A162" s="4"/>
      <c r="B162" s="4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>
      <c r="A163" s="4"/>
      <c r="B163" s="4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>
      <c r="A164" s="4"/>
      <c r="B164" s="4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>
      <c r="A165" s="4"/>
      <c r="B165" s="4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>
      <c r="A166" s="4"/>
      <c r="B166" s="4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>
      <c r="A167" s="4"/>
      <c r="B167" s="4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>
      <c r="A168" s="4"/>
      <c r="B168" s="4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>
      <c r="A169" s="4"/>
      <c r="B169" s="4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>
      <c r="A170" s="4"/>
      <c r="B170" s="4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>
      <c r="A171" s="4"/>
      <c r="B171" s="4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>
      <c r="A172" s="4"/>
      <c r="B172" s="4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>
      <c r="A173" s="4"/>
      <c r="B173" s="4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>
      <c r="A174" s="4"/>
      <c r="B174" s="4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>
      <c r="A175" s="4"/>
      <c r="B175" s="4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>
      <c r="A176" s="4"/>
      <c r="B176" s="4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>
      <c r="A177" s="4"/>
      <c r="B177" s="4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>
      <c r="A178" s="4"/>
      <c r="B178" s="4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>
      <c r="A179" s="4"/>
      <c r="B179" s="4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>
      <c r="A180" s="4"/>
      <c r="B180" s="4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>
      <c r="A181" s="4"/>
      <c r="B181" s="4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>
      <c r="A182" s="4"/>
      <c r="B182" s="4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>
      <c r="A183" s="4"/>
      <c r="B183" s="4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>
      <c r="A184" s="4"/>
      <c r="B184" s="4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>
      <c r="A185" s="4"/>
      <c r="B185" s="4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>
      <c r="A186" s="4"/>
      <c r="B186" s="4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>
      <c r="A187" s="4"/>
      <c r="B187" s="4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>
      <c r="A188" s="4"/>
      <c r="B188" s="4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>
      <c r="A189" s="4"/>
      <c r="B189" s="4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>
      <c r="A190" s="4"/>
      <c r="B190" s="4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>
      <c r="A191" s="4"/>
      <c r="B191" s="4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>
      <c r="A192" s="4"/>
      <c r="B192" s="4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>
      <c r="A193" s="4"/>
      <c r="B193" s="4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>
      <c r="A194" s="4"/>
      <c r="B194" s="4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>
      <c r="A195" s="4"/>
      <c r="B195" s="4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>
      <c r="A196" s="4"/>
      <c r="B196" s="4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>
      <c r="A197" s="4"/>
      <c r="B197" s="4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>
      <c r="A198" s="4"/>
      <c r="B198" s="4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>
      <c r="A199" s="4"/>
      <c r="B199" s="4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>
      <c r="A200" s="4"/>
      <c r="B200" s="4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总览 </vt:lpstr>
      <vt:lpstr>办公用品</vt:lpstr>
      <vt:lpstr>费用类别注释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行政部专用</cp:lastModifiedBy>
  <dcterms:created xsi:type="dcterms:W3CDTF">2022-07-20T07:29:00Z</dcterms:created>
  <dcterms:modified xsi:type="dcterms:W3CDTF">2026-10-13T05:47:24Z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5C58DCD355BE4302A4FA3D0B9EF26AA7</vt:lpwstr>
  </property>
  <property fmtid="{D5CDD505-2E9C-101B-9397-08002B2CF9AE}" pid="3" name="KSOProductBuildVer">
    <vt:lpwstr>2052-12.1.0.28488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