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清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'差异清单'!$B$4:$J$68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7D46"/>
      <sz val="11"/>
    </font>
    <font>
      <name val="Noto Sans SC"/>
      <color rgb="008C8A84"/>
      <sz val="11"/>
    </font>
    <font>
      <name val="Noto Sans SC"/>
      <color rgb="00D4820A"/>
      <sz val="11"/>
    </font>
    <font>
      <name val="Noto Sans SC"/>
      <color rgb="001B2A4A"/>
      <sz val="1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color rgb="001B7D46"/>
      </font>
      <fill>
        <patternFill>
          <bgColor rgb="00E8F5E9"/>
        </patternFill>
      </fill>
    </dxf>
    <dxf>
      <font>
        <color rgb="008C8A84"/>
      </font>
      <fill>
        <patternFill>
          <bgColor rgb="00F7F7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.5" customWidth="1" min="3" max="3"/>
    <col width="36" customWidth="1" min="4" max="4"/>
    <col width="36" customWidth="1" min="5" max="5"/>
    <col width="36" customWidth="1" min="6" max="6"/>
    <col width="23.6" customWidth="1" min="7" max="7"/>
    <col width="8" customWidth="1" min="8" max="8"/>
    <col width="9.800000000000001" customWidth="1" min="9" max="9"/>
    <col width="30.7" customWidth="1" min="10" max="10"/>
  </cols>
  <sheetData>
    <row r="1" ht="15" customHeight="1"/>
    <row r="2" ht="32" customHeight="1">
      <c r="B2" s="1" t="inlineStr">
        <is>
          <t>上游差异对比清单（已含 2026-08-24 选择）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类别</t>
        </is>
      </c>
      <c r="D4" s="2" t="inlineStr">
        <is>
          <t>项目</t>
        </is>
      </c>
      <c r="E4" s="2" t="inlineStr">
        <is>
          <t>上游现状</t>
        </is>
      </c>
      <c r="F4" s="2" t="inlineStr">
        <is>
          <t>我们现状</t>
        </is>
      </c>
      <c r="G4" s="2" t="inlineStr">
        <is>
          <t>建议</t>
        </is>
      </c>
      <c r="H4" s="2" t="inlineStr">
        <is>
          <t>成本</t>
        </is>
      </c>
      <c r="I4" s="2" t="inlineStr">
        <is>
          <t>是否选用</t>
        </is>
      </c>
      <c r="J4" s="2" t="inlineStr">
        <is>
          <t>备注</t>
        </is>
      </c>
    </row>
    <row r="5" ht="38" customHeight="1">
      <c r="B5" s="3" t="inlineStr">
        <is>
          <t>A1</t>
        </is>
      </c>
      <c r="C5" s="4" t="inlineStr">
        <is>
          <t>音源</t>
        </is>
      </c>
      <c r="D5" s="4" t="inlineStr">
        <is>
          <t>酷狗音乐音源</t>
        </is>
      </c>
      <c r="E5" s="4" t="inlineStr">
        <is>
          <t>第 4 个原生音源：直连公开 API，QR 登录、KRC 歌词、!fm -k、登录后每日推荐</t>
        </is>
      </c>
      <c r="F5" s="4" t="inlineStr">
        <is>
          <t>无</t>
        </is>
      </c>
      <c r="G5" s="4" t="inlineStr">
        <is>
          <t>⭐ 推荐</t>
        </is>
      </c>
      <c r="H5" s="3" t="inlineStr">
        <is>
          <t>中</t>
        </is>
      </c>
      <c r="I5" s="4" t="inlineStr">
        <is>
          <t>❌ 不选用</t>
        </is>
      </c>
      <c r="J5" s="3" t="inlineStr">
        <is>
          <t>本轮不做</t>
        </is>
      </c>
    </row>
    <row r="6" ht="38" customHeight="1">
      <c r="B6" s="5" t="inlineStr">
        <is>
          <t>A2</t>
        </is>
      </c>
      <c r="C6" s="6" t="inlineStr">
        <is>
          <t>音源</t>
        </is>
      </c>
      <c r="D6" s="6" t="inlineStr">
        <is>
          <t>Jellyfin 自建音乐库音源</t>
        </is>
      </c>
      <c r="E6" s="6" t="inlineStr">
        <is>
          <t>可选默认关：搜索/直传/歌词/Instant Mix 电台/播放上报</t>
        </is>
      </c>
      <c r="F6" s="6" t="inlineStr">
        <is>
          <t>无</t>
        </is>
      </c>
      <c r="G6" s="6" t="inlineStr">
        <is>
          <t>按需</t>
        </is>
      </c>
      <c r="H6" s="5" t="inlineStr">
        <is>
          <t>高</t>
        </is>
      </c>
      <c r="I6" s="6" t="inlineStr">
        <is>
          <t>❌ 不选用</t>
        </is>
      </c>
      <c r="J6" s="5" t="inlineStr">
        <is>
          <t>本轮不做</t>
        </is>
      </c>
    </row>
    <row r="7" ht="38" customHeight="1">
      <c r="B7" s="3" t="inlineStr">
        <is>
          <t>A3</t>
        </is>
      </c>
      <c r="C7" s="4" t="inlineStr">
        <is>
          <t>音源</t>
        </is>
      </c>
      <c r="D7" s="4" t="inlineStr">
        <is>
          <t>Spotify 音源（实验性）</t>
        </is>
      </c>
      <c r="E7" s="4" t="inlineStr">
        <is>
          <t>需 Premium + librespot 子进程，ToS 灰色地带</t>
        </is>
      </c>
      <c r="F7" s="4" t="inlineStr">
        <is>
          <t>无</t>
        </is>
      </c>
      <c r="G7" s="4" t="inlineStr">
        <is>
          <t>谨慎</t>
        </is>
      </c>
      <c r="H7" s="3" t="inlineStr">
        <is>
          <t>高</t>
        </is>
      </c>
      <c r="I7" s="4" t="inlineStr">
        <is>
          <t>❌ 不选用</t>
        </is>
      </c>
      <c r="J7" s="3" t="inlineStr">
        <is>
          <t>本轮不做</t>
        </is>
      </c>
    </row>
    <row r="8" ht="22" customHeight="1">
      <c r="B8" s="5" t="inlineStr">
        <is>
          <t>A4</t>
        </is>
      </c>
      <c r="C8" s="6" t="inlineStr">
        <is>
          <t>音源</t>
        </is>
      </c>
      <c r="D8" s="6" t="inlineStr">
        <is>
          <t>enabledProviders 音源开关</t>
        </is>
      </c>
      <c r="E8" s="6" t="inlineStr">
        <is>
          <t>config 逐个启停，全链路隐藏</t>
        </is>
      </c>
      <c r="F8" s="6" t="inlineStr">
        <is>
          <t>无</t>
        </is>
      </c>
      <c r="G8" s="6" t="inlineStr">
        <is>
          <t>音源增多后再做</t>
        </is>
      </c>
      <c r="H8" s="5" t="inlineStr">
        <is>
          <t>中</t>
        </is>
      </c>
      <c r="I8" s="6" t="inlineStr">
        <is>
          <t>❌ 不选用</t>
        </is>
      </c>
      <c r="J8" s="5" t="inlineStr">
        <is>
          <t>本轮不做</t>
        </is>
      </c>
    </row>
    <row r="9" ht="22" customHeight="1">
      <c r="B9" s="3" t="inlineStr">
        <is>
          <t>A5</t>
        </is>
      </c>
      <c r="C9" s="4" t="inlineStr">
        <is>
          <t>音源</t>
        </is>
      </c>
      <c r="D9" s="4" t="inlineStr">
        <is>
          <t>defaultPlatform 默认音源</t>
        </is>
      </c>
      <c r="E9" s="4" t="inlineStr">
        <is>
          <t>设置页下拉即时生效</t>
        </is>
      </c>
      <c r="F9" s="4" t="inlineStr">
        <is>
          <t>无</t>
        </is>
      </c>
      <c r="G9" s="4" t="inlineStr">
        <is>
          <t>可选</t>
        </is>
      </c>
      <c r="H9" s="3" t="inlineStr">
        <is>
          <t>低</t>
        </is>
      </c>
      <c r="I9" s="4" t="inlineStr">
        <is>
          <t>❌ 不选用</t>
        </is>
      </c>
      <c r="J9" s="3" t="inlineStr">
        <is>
          <t>本轮不做</t>
        </is>
      </c>
    </row>
    <row r="10" ht="22" customHeight="1">
      <c r="B10" s="5" t="inlineStr">
        <is>
          <t>A6</t>
        </is>
      </c>
      <c r="C10" s="6" t="inlineStr">
        <is>
          <t>音源</t>
        </is>
      </c>
      <c r="D10" s="6" t="inlineStr">
        <is>
          <t>QQ 雷达 FM（!fm -q）</t>
        </is>
      </c>
      <c r="E10" s="6" t="inlineStr">
        <is>
          <t>QQ 雷达推荐流，失败回退猜你喜欢</t>
        </is>
      </c>
      <c r="F10" s="6" t="inlineStr">
        <is>
          <t>无</t>
        </is>
      </c>
      <c r="G10" s="6" t="inlineStr">
        <is>
          <t>可选</t>
        </is>
      </c>
      <c r="H10" s="5" t="inlineStr">
        <is>
          <t>低</t>
        </is>
      </c>
      <c r="I10" s="6" t="inlineStr">
        <is>
          <t>❌ 不选用</t>
        </is>
      </c>
      <c r="J10" s="5" t="inlineStr">
        <is>
          <t>本轮不做</t>
        </is>
      </c>
    </row>
    <row r="11" ht="54" customHeight="1">
      <c r="B11" s="7" t="inlineStr">
        <is>
          <t>A7</t>
        </is>
      </c>
      <c r="C11" s="8" t="inlineStr">
        <is>
          <t>音源</t>
        </is>
      </c>
      <c r="D11" s="8" t="inlineStr">
        <is>
          <t>试听(trial-only)歌曲识别</t>
        </is>
      </c>
      <c r="E11" s="8" t="inlineStr">
        <is>
          <t>Song 带 vip 标志 + trialDuration 解析真实试听链接，避免静默只播 30 秒试听</t>
        </is>
      </c>
      <c r="F11" s="8" t="inlineStr">
        <is>
          <t>无</t>
        </is>
      </c>
      <c r="G11" s="9" t="inlineStr">
        <is>
          <t>⭐ 推荐</t>
        </is>
      </c>
      <c r="H11" s="7" t="inlineStr">
        <is>
          <t>中</t>
        </is>
      </c>
      <c r="I11" s="8" t="inlineStr">
        <is>
          <t>✅ 选用</t>
        </is>
      </c>
      <c r="J11" s="7" t="inlineStr"/>
    </row>
    <row r="12" ht="22" customHeight="1">
      <c r="B12" s="10" t="inlineStr">
        <is>
          <t>A8</t>
        </is>
      </c>
      <c r="C12" s="11" t="inlineStr">
        <is>
          <t>音源</t>
        </is>
      </c>
      <c r="D12" s="11" t="inlineStr">
        <is>
          <t>NeteaseCloudMusicApi 锁定 ~4.32.0</t>
        </is>
      </c>
      <c r="E12" s="11" t="inlineStr">
        <is>
          <t>锁定版本（f6e4281）</t>
        </is>
      </c>
      <c r="F12" s="11" t="inlineStr">
        <is>
          <t>^4.30.0 开放范围</t>
        </is>
      </c>
      <c r="G12" s="11" t="inlineStr">
        <is>
          <t>推荐跟随锁版本</t>
        </is>
      </c>
      <c r="H12" s="10" t="inlineStr">
        <is>
          <t>低</t>
        </is>
      </c>
      <c r="I12" s="11" t="inlineStr">
        <is>
          <t>✅ 选用</t>
        </is>
      </c>
      <c r="J12" s="10" t="inlineStr"/>
    </row>
    <row r="13" ht="54" customHeight="1">
      <c r="B13" s="7" t="inlineStr">
        <is>
          <t>B1</t>
        </is>
      </c>
      <c r="C13" s="8" t="inlineStr">
        <is>
          <t>鉴权与权限</t>
        </is>
      </c>
      <c r="D13" s="8" t="inlineStr">
        <is>
          <t>多用户账号体系</t>
        </is>
      </c>
      <c r="E13" s="8" t="inlineStr">
        <is>
          <t>SQLite users/sessions/user_audit，bcrypt，HttpOnly 会话 Cookie，7 天滚动续期，10 并发会话</t>
        </is>
      </c>
      <c r="F13" s="8" t="inlineStr">
        <is>
          <t>config 双密码 + JWT Cookie</t>
        </is>
      </c>
      <c r="G13" s="8" t="inlineStr">
        <is>
          <t>团队共享建议跟进</t>
        </is>
      </c>
      <c r="H13" s="7" t="inlineStr">
        <is>
          <t>高</t>
        </is>
      </c>
      <c r="I13" s="8" t="inlineStr">
        <is>
          <t>✅ 选用</t>
        </is>
      </c>
      <c r="J13" s="7" t="inlineStr">
        <is>
          <t>阶段 5 大项</t>
        </is>
      </c>
    </row>
    <row r="14" ht="38" customHeight="1">
      <c r="B14" s="10" t="inlineStr">
        <is>
          <t>B2</t>
        </is>
      </c>
      <c r="C14" s="11" t="inlineStr">
        <is>
          <t>鉴权与权限</t>
        </is>
      </c>
      <c r="D14" s="11" t="inlineStr">
        <is>
          <t>成员细粒度能力 + 按机器人白名单</t>
        </is>
      </c>
      <c r="E14" s="11" t="inlineStr">
        <is>
          <t>5 项能力 + 机器人授权白名单，后端逐请求强制</t>
        </is>
      </c>
      <c r="F14" s="11" t="inlineStr">
        <is>
          <t>无</t>
        </is>
      </c>
      <c r="G14" s="11" t="inlineStr">
        <is>
          <t>与 B1 绑定</t>
        </is>
      </c>
      <c r="H14" s="10" t="inlineStr">
        <is>
          <t>高</t>
        </is>
      </c>
      <c r="I14" s="11" t="inlineStr">
        <is>
          <t>✅ 选用</t>
        </is>
      </c>
      <c r="J14" s="10" t="inlineStr"/>
    </row>
    <row r="15" ht="38" customHeight="1">
      <c r="B15" s="7" t="inlineStr">
        <is>
          <t>B3</t>
        </is>
      </c>
      <c r="C15" s="8" t="inlineStr">
        <is>
          <t>鉴权与权限</t>
        </is>
      </c>
      <c r="D15" s="8" t="inlineStr">
        <is>
          <t>游客模式</t>
        </is>
      </c>
      <c r="E15" s="8" t="inlineStr">
        <is>
          <t>免登录点歌：8 个权限开关 + 机器人作用域</t>
        </is>
      </c>
      <c r="F15" s="8" t="inlineStr">
        <is>
          <t>无</t>
        </is>
      </c>
      <c r="G15" s="8" t="inlineStr">
        <is>
          <t>有分享需求价值大</t>
        </is>
      </c>
      <c r="H15" s="7" t="inlineStr">
        <is>
          <t>高</t>
        </is>
      </c>
      <c r="I15" s="8" t="inlineStr">
        <is>
          <t>✅ 选用</t>
        </is>
      </c>
      <c r="J15" s="7" t="inlineStr"/>
    </row>
    <row r="16" ht="22" customHeight="1">
      <c r="B16" s="10" t="inlineStr">
        <is>
          <t>B4</t>
        </is>
      </c>
      <c r="C16" s="11" t="inlineStr">
        <is>
          <t>鉴权与权限</t>
        </is>
      </c>
      <c r="D16" s="11" t="inlineStr">
        <is>
          <t>操作审计日志</t>
        </is>
      </c>
      <c r="E16" s="11" t="inlineStr">
        <is>
          <t>user_audit 表 + 设置页查看</t>
        </is>
      </c>
      <c r="F16" s="11" t="inlineStr">
        <is>
          <t>无</t>
        </is>
      </c>
      <c r="G16" s="11" t="inlineStr">
        <is>
          <t>与 B1 绑定</t>
        </is>
      </c>
      <c r="H16" s="10" t="inlineStr">
        <is>
          <t>中</t>
        </is>
      </c>
      <c r="I16" s="11" t="inlineStr">
        <is>
          <t>✅ 选用</t>
        </is>
      </c>
      <c r="J16" s="10" t="inlineStr"/>
    </row>
    <row r="17" ht="22" customHeight="1">
      <c r="B17" s="7" t="inlineStr">
        <is>
          <t>B5</t>
        </is>
      </c>
      <c r="C17" s="8" t="inlineStr">
        <is>
          <t>鉴权与权限</t>
        </is>
      </c>
      <c r="D17" s="8" t="inlineStr">
        <is>
          <t>adminGroups 设置页可视化</t>
        </is>
      </c>
      <c r="E17" s="8" t="inlineStr">
        <is>
          <t>设置 → 命令权限，即时生效</t>
        </is>
      </c>
      <c r="F17" s="8" t="inlineStr">
        <is>
          <t>后端已有同源实现，仅缺 UI</t>
        </is>
      </c>
      <c r="G17" s="9" t="inlineStr">
        <is>
          <t>⭐ 推荐</t>
        </is>
      </c>
      <c r="H17" s="7" t="inlineStr">
        <is>
          <t>低</t>
        </is>
      </c>
      <c r="I17" s="8" t="inlineStr">
        <is>
          <t>✅ 选用</t>
        </is>
      </c>
      <c r="J17" s="7" t="inlineStr">
        <is>
          <t>可独立先做</t>
        </is>
      </c>
    </row>
    <row r="18" ht="22" customHeight="1">
      <c r="B18" s="10" t="inlineStr">
        <is>
          <t>B6</t>
        </is>
      </c>
      <c r="C18" s="11" t="inlineStr">
        <is>
          <t>鉴权与权限</t>
        </is>
      </c>
      <c r="D18" s="11" t="inlineStr">
        <is>
          <t>忘记密码重置 FAQ</t>
        </is>
      </c>
      <c r="E18" s="11" t="inlineStr">
        <is>
          <t>sqlite 重置流程</t>
        </is>
      </c>
      <c r="F18" s="11" t="inlineStr">
        <is>
          <t>无文档</t>
        </is>
      </c>
      <c r="G18" s="11" t="inlineStr">
        <is>
          <t>文档即可</t>
        </is>
      </c>
      <c r="H18" s="10" t="inlineStr">
        <is>
          <t>低</t>
        </is>
      </c>
      <c r="I18" s="11" t="inlineStr">
        <is>
          <t>✅ 选用</t>
        </is>
      </c>
      <c r="J18" s="10" t="inlineStr"/>
    </row>
    <row r="19" ht="38" customHeight="1">
      <c r="B19" s="7" t="inlineStr">
        <is>
          <t>B7</t>
        </is>
      </c>
      <c r="C19" s="8" t="inlineStr">
        <is>
          <t>鉴权与权限</t>
        </is>
      </c>
      <c r="D19" s="8" t="inlineStr">
        <is>
          <t>CSRF Origin 校验 + 安全头 + noindex 防收录</t>
        </is>
      </c>
      <c r="E19" s="8" t="inlineStr">
        <is>
          <t>X-Robots-Tag / robots.txt / 安全头全套</t>
        </is>
      </c>
      <c r="F19" s="8" t="inlineStr">
        <is>
          <t>仅登录限流</t>
        </is>
      </c>
      <c r="G19" s="9" t="inlineStr">
        <is>
          <t>⭐ 推荐</t>
        </is>
      </c>
      <c r="H19" s="7" t="inlineStr">
        <is>
          <t>低</t>
        </is>
      </c>
      <c r="I19" s="8" t="inlineStr">
        <is>
          <t>✅ 选用</t>
        </is>
      </c>
      <c r="J19" s="7" t="inlineStr">
        <is>
          <t>noindex 可提前独立做</t>
        </is>
      </c>
    </row>
    <row r="20" ht="38" customHeight="1">
      <c r="B20" s="10" t="inlineStr">
        <is>
          <t>C1</t>
        </is>
      </c>
      <c r="C20" s="11" t="inlineStr">
        <is>
          <t>播放与队列</t>
        </is>
      </c>
      <c r="D20" s="11" t="inlineStr">
        <is>
          <t>保存/加载播放清单</t>
        </is>
      </c>
      <c r="E20" s="11" t="inlineStr">
        <is>
          <t>!save / !load / !queues + 已存队列页；上限 50 份 × 1000 首</t>
        </is>
      </c>
      <c r="F20" s="11" t="inlineStr">
        <is>
          <t>无</t>
        </is>
      </c>
      <c r="G20" s="12" t="inlineStr">
        <is>
          <t>⭐ 推荐</t>
        </is>
      </c>
      <c r="H20" s="10" t="inlineStr">
        <is>
          <t>中</t>
        </is>
      </c>
      <c r="I20" s="11" t="inlineStr">
        <is>
          <t>✅ 选用</t>
        </is>
      </c>
      <c r="J20" s="10" t="inlineStr"/>
    </row>
    <row r="21" ht="22" customHeight="1">
      <c r="B21" s="7" t="inlineStr">
        <is>
          <t>C2</t>
        </is>
      </c>
      <c r="C21" s="8" t="inlineStr">
        <is>
          <t>播放与队列</t>
        </is>
      </c>
      <c r="D21" s="8" t="inlineStr">
        <is>
          <t>重启自动恢复队列续播</t>
        </is>
      </c>
      <c r="E21" s="8" t="inlineStr">
        <is>
          <t>与 C1 同开关；从当前曲目开头恢复</t>
        </is>
      </c>
      <c r="F21" s="8" t="inlineStr">
        <is>
          <t>无</t>
        </is>
      </c>
      <c r="G21" s="8" t="inlineStr">
        <is>
          <t>与 C1 绑定</t>
        </is>
      </c>
      <c r="H21" s="7" t="inlineStr">
        <is>
          <t>中</t>
        </is>
      </c>
      <c r="I21" s="8" t="inlineStr">
        <is>
          <t>✅ 选用</t>
        </is>
      </c>
      <c r="J21" s="7" t="inlineStr"/>
    </row>
    <row r="22" ht="38" customHeight="1">
      <c r="B22" s="10" t="inlineStr">
        <is>
          <t>C3</t>
        </is>
      </c>
      <c r="C22" s="11" t="inlineStr">
        <is>
          <t>播放与队列</t>
        </is>
      </c>
      <c r="D22" s="11" t="inlineStr">
        <is>
          <t>playKeepsQueue 单曲播放不清队列</t>
        </is>
      </c>
      <c r="E22" s="11" t="inlineStr">
        <is>
          <t>独立开关：直接播放插入当前歌后，播完继续原队列</t>
        </is>
      </c>
      <c r="F22" s="11" t="inlineStr">
        <is>
          <t>无</t>
        </is>
      </c>
      <c r="G22" s="11" t="inlineStr">
        <is>
          <t>可选</t>
        </is>
      </c>
      <c r="H22" s="10" t="inlineStr">
        <is>
          <t>低</t>
        </is>
      </c>
      <c r="I22" s="11" t="inlineStr">
        <is>
          <t>✅ 选用</t>
        </is>
      </c>
      <c r="J22" s="10" t="inlineStr"/>
    </row>
    <row r="23" ht="38" customHeight="1">
      <c r="B23" s="7" t="inlineStr">
        <is>
          <t>C4</t>
        </is>
      </c>
      <c r="C23" s="8" t="inlineStr">
        <is>
          <t>播放与队列</t>
        </is>
      </c>
      <c r="D23" s="8" t="inlineStr">
        <is>
          <t>播放设置持久化（#125）</t>
        </is>
      </c>
      <c r="E23" s="8" t="inlineStr">
        <is>
          <t>音量/播放模式落库，各平台音质落 config，重启保留</t>
        </is>
      </c>
      <c r="F23" s="8" t="inlineStr">
        <is>
          <t>重启全部丢失</t>
        </is>
      </c>
      <c r="G23" s="9" t="inlineStr">
        <is>
          <t>⭐ 推荐</t>
        </is>
      </c>
      <c r="H23" s="7" t="inlineStr">
        <is>
          <t>低-中</t>
        </is>
      </c>
      <c r="I23" s="8" t="inlineStr">
        <is>
          <t>✅ 选用</t>
        </is>
      </c>
      <c r="J23" s="7" t="inlineStr"/>
    </row>
    <row r="24" ht="38" customHeight="1">
      <c r="B24" s="10" t="inlineStr">
        <is>
          <t>C5</t>
        </is>
      </c>
      <c r="C24" s="11" t="inlineStr">
        <is>
          <t>播放与队列</t>
        </is>
      </c>
      <c r="D24" s="11" t="inlineStr">
        <is>
          <t>!playnext + WebUI 下一首播放</t>
        </is>
      </c>
      <c r="E24" s="11" t="inlineStr">
        <is>
          <t>命令 + REST + SongCard 第三操作；含随机模式插入修复</t>
        </is>
      </c>
      <c r="F24" s="11" t="inlineStr">
        <is>
          <t>无</t>
        </is>
      </c>
      <c r="G24" s="12" t="inlineStr">
        <is>
          <t>⭐ 推荐</t>
        </is>
      </c>
      <c r="H24" s="10" t="inlineStr">
        <is>
          <t>低</t>
        </is>
      </c>
      <c r="I24" s="11" t="inlineStr">
        <is>
          <t>✅ 选用</t>
        </is>
      </c>
      <c r="J24" s="10" t="inlineStr"/>
    </row>
    <row r="25" ht="22" customHeight="1">
      <c r="B25" s="7" t="inlineStr">
        <is>
          <t>C6</t>
        </is>
      </c>
      <c r="C25" s="8" t="inlineStr">
        <is>
          <t>播放与队列</t>
        </is>
      </c>
      <c r="D25" s="8" t="inlineStr">
        <is>
          <t>可逆上一首/下一首（forwardStack）</t>
        </is>
      </c>
      <c r="E25" s="8" t="inlineStr">
        <is>
          <t>prev 按真实播放历史回退，next 可前进</t>
        </is>
      </c>
      <c r="F25" s="8" t="inlineStr">
        <is>
          <t>无</t>
        </is>
      </c>
      <c r="G25" s="8" t="inlineStr">
        <is>
          <t>可选</t>
        </is>
      </c>
      <c r="H25" s="7" t="inlineStr">
        <is>
          <t>中</t>
        </is>
      </c>
      <c r="I25" s="8" t="inlineStr">
        <is>
          <t>✅ 选用</t>
        </is>
      </c>
      <c r="J25" s="7" t="inlineStr"/>
    </row>
    <row r="26" ht="22" customHeight="1">
      <c r="B26" s="10" t="inlineStr">
        <is>
          <t>C7</t>
        </is>
      </c>
      <c r="C26" s="11" t="inlineStr">
        <is>
          <t>播放与队列</t>
        </is>
      </c>
      <c r="D26" s="11" t="inlineStr">
        <is>
          <t>语音闪避 voice ducking</t>
        </is>
      </c>
      <c r="E26" s="11" t="inlineStr">
        <is>
          <t>有人说话平滑压低音乐，默认关可调比例</t>
        </is>
      </c>
      <c r="F26" s="11" t="inlineStr">
        <is>
          <t>无</t>
        </is>
      </c>
      <c r="G26" s="11" t="inlineStr">
        <is>
          <t>有需求价值大</t>
        </is>
      </c>
      <c r="H26" s="10" t="inlineStr">
        <is>
          <t>中</t>
        </is>
      </c>
      <c r="I26" s="11" t="inlineStr">
        <is>
          <t>✅ 选用</t>
        </is>
      </c>
      <c r="J26" s="10" t="inlineStr"/>
    </row>
    <row r="27" ht="38" customHeight="1">
      <c r="B27" s="7" t="inlineStr">
        <is>
          <t>C8</t>
        </is>
      </c>
      <c r="C27" s="8" t="inlineStr">
        <is>
          <t>播放与队列</t>
        </is>
      </c>
      <c r="D27" s="8" t="inlineStr">
        <is>
          <t>频道无人自动暂停</t>
        </is>
      </c>
      <c r="E27" s="8" t="inlineStr">
        <is>
          <t>完整实现 + 占用未知时不误暂停 + 行为设置开关</t>
        </is>
      </c>
      <c r="F27" s="8" t="inlineStr">
        <is>
          <t>config 字段存在但无实现（死字段）</t>
        </is>
      </c>
      <c r="G27" s="9" t="inlineStr">
        <is>
          <t>⭐ 推荐</t>
        </is>
      </c>
      <c r="H27" s="7" t="inlineStr">
        <is>
          <t>中</t>
        </is>
      </c>
      <c r="I27" s="8" t="inlineStr">
        <is>
          <t>✅ 选用</t>
        </is>
      </c>
      <c r="J27" s="7" t="inlineStr"/>
    </row>
    <row r="28" ht="22" customHeight="1">
      <c r="B28" s="10" t="inlineStr">
        <is>
          <t>C9</t>
        </is>
      </c>
      <c r="C28" s="11" t="inlineStr">
        <is>
          <t>播放与队列</t>
        </is>
      </c>
      <c r="D28" s="11" t="inlineStr">
        <is>
          <t>播放历史显示点歌人</t>
        </is>
      </c>
      <c r="E28" s="11" t="inlineStr">
        <is>
          <t>历史记录带点歌者（cb66d77）</t>
        </is>
      </c>
      <c r="F28" s="11" t="inlineStr">
        <is>
          <t>无</t>
        </is>
      </c>
      <c r="G28" s="11" t="inlineStr">
        <is>
          <t>可选</t>
        </is>
      </c>
      <c r="H28" s="10" t="inlineStr">
        <is>
          <t>低</t>
        </is>
      </c>
      <c r="I28" s="11" t="inlineStr">
        <is>
          <t>✅ 选用</t>
        </is>
      </c>
      <c r="J28" s="10" t="inlineStr"/>
    </row>
    <row r="29" ht="38" customHeight="1">
      <c r="B29" s="7" t="inlineStr">
        <is>
          <t>C10</t>
        </is>
      </c>
      <c r="C29" s="8" t="inlineStr">
        <is>
          <t>播放与队列</t>
        </is>
      </c>
      <c r="D29" s="8" t="inlineStr">
        <is>
          <t>自定义机器人头像</t>
        </is>
      </c>
      <c r="E29" s="8" t="inlineStr">
        <is>
          <t>AvatarUpload 组件 + custom_avatar_path + 空闲/播放优先级</t>
        </is>
      </c>
      <c r="F29" s="8" t="inlineStr">
        <is>
          <t>无</t>
        </is>
      </c>
      <c r="G29" s="8" t="inlineStr">
        <is>
          <t>可选</t>
        </is>
      </c>
      <c r="H29" s="7" t="inlineStr">
        <is>
          <t>中</t>
        </is>
      </c>
      <c r="I29" s="8" t="inlineStr">
        <is>
          <t>✅ 选用</t>
        </is>
      </c>
      <c r="J29" s="7" t="inlineStr"/>
    </row>
    <row r="30" ht="38" customHeight="1">
      <c r="B30" s="10" t="inlineStr">
        <is>
          <t>D1</t>
        </is>
      </c>
      <c r="C30" s="11" t="inlineStr">
        <is>
          <t>命令与搜索</t>
        </is>
      </c>
      <c r="D30" s="11" t="inlineStr">
        <is>
          <t>!search + #序号 + !play id + 粘贴链接</t>
        </is>
      </c>
      <c r="E30" s="11" t="inlineStr">
        <is>
          <t>#90：搜索列结果选同名歌、按 id 精确播放、粘贴网易云/QQ/B站链接</t>
        </is>
      </c>
      <c r="F30" s="11" t="inlineStr">
        <is>
          <t>只能播最热门匹配</t>
        </is>
      </c>
      <c r="G30" s="12" t="inlineStr">
        <is>
          <t>⭐ 推荐</t>
        </is>
      </c>
      <c r="H30" s="10" t="inlineStr">
        <is>
          <t>中</t>
        </is>
      </c>
      <c r="I30" s="11" t="inlineStr">
        <is>
          <t>✅ 选用</t>
        </is>
      </c>
      <c r="J30" s="10" t="inlineStr">
        <is>
          <t>含 N9 元数据回填</t>
        </is>
      </c>
    </row>
    <row r="31" ht="38" customHeight="1">
      <c r="B31" s="7" t="inlineStr">
        <is>
          <t>D2</t>
        </is>
      </c>
      <c r="C31" s="8" t="inlineStr">
        <is>
          <t>命令与搜索</t>
        </is>
      </c>
      <c r="D31" s="8" t="inlineStr">
        <is>
          <t>搜索页分类标签 + 专辑搜索</t>
        </is>
      </c>
      <c r="E31" s="8" t="inlineStr">
        <is>
          <t>歌曲/歌单/专辑分区、专辑搜索结果、平台徽章</t>
        </is>
      </c>
      <c r="F31" s="8" t="inlineStr">
        <is>
          <t>搜索仅歌曲结果</t>
        </is>
      </c>
      <c r="G31" s="9" t="inlineStr">
        <is>
          <t>⭐ 推荐</t>
        </is>
      </c>
      <c r="H31" s="7" t="inlineStr">
        <is>
          <t>中</t>
        </is>
      </c>
      <c r="I31" s="8" t="inlineStr">
        <is>
          <t>✅ 选用</t>
        </is>
      </c>
      <c r="J31" s="7" t="inlineStr"/>
    </row>
    <row r="32" ht="22" customHeight="1">
      <c r="B32" s="10" t="inlineStr">
        <is>
          <t>D3</t>
        </is>
      </c>
      <c r="C32" s="11" t="inlineStr">
        <is>
          <t>命令与搜索</t>
        </is>
      </c>
      <c r="D32" s="11" t="inlineStr">
        <is>
          <t>搜索翻页加载更多 + 音源筛选栏</t>
        </is>
      </c>
      <c r="E32" s="11" t="inlineStr">
        <is>
          <t>服务端 offset 分页 + 前端筛选栏</t>
        </is>
      </c>
      <c r="F32" s="11" t="inlineStr">
        <is>
          <t>固定只返回首页结果</t>
        </is>
      </c>
      <c r="G32" s="11" t="inlineStr">
        <is>
          <t>推荐（与 D2 一起）</t>
        </is>
      </c>
      <c r="H32" s="10" t="inlineStr">
        <is>
          <t>中</t>
        </is>
      </c>
      <c r="I32" s="11" t="inlineStr">
        <is>
          <t>✅ 选用</t>
        </is>
      </c>
      <c r="J32" s="10" t="inlineStr"/>
    </row>
    <row r="33" ht="22" customHeight="1">
      <c r="B33" s="7" t="inlineStr">
        <is>
          <t>D4</t>
        </is>
      </c>
      <c r="C33" s="8" t="inlineStr">
        <is>
          <t>命令与搜索</t>
        </is>
      </c>
      <c r="D33" s="8" t="inlineStr">
        <is>
          <t>!lyrics 完整歌词分片</t>
        </is>
      </c>
      <c r="E33" s="8" t="inlineStr">
        <is>
          <t>完整歌词按 UTF-8 字节安全分多条发送</t>
        </is>
      </c>
      <c r="F33" s="8" t="inlineStr">
        <is>
          <t>截断仅开头若干行</t>
        </is>
      </c>
      <c r="G33" s="9" t="inlineStr">
        <is>
          <t>⭐ 推荐</t>
        </is>
      </c>
      <c r="H33" s="7" t="inlineStr">
        <is>
          <t>低</t>
        </is>
      </c>
      <c r="I33" s="8" t="inlineStr">
        <is>
          <t>✅ 选用</t>
        </is>
      </c>
      <c r="J33" s="7" t="inlineStr"/>
    </row>
    <row r="34" ht="38" customHeight="1">
      <c r="B34" s="10" t="inlineStr">
        <is>
          <t>D5</t>
        </is>
      </c>
      <c r="C34" s="11" t="inlineStr">
        <is>
          <t>命令与搜索</t>
        </is>
      </c>
      <c r="D34" s="11" t="inlineStr">
        <is>
          <t>平台标志 -n / -k / -j</t>
        </is>
      </c>
      <c r="E34" s="11" t="inlineStr">
        <is>
          <t>-n 网易云显式 / -k 酷狗 / -j Jellyfin</t>
        </is>
      </c>
      <c r="F34" s="11" t="inlineStr">
        <is>
          <t>有 -q / -b / -y</t>
        </is>
      </c>
      <c r="G34" s="11" t="inlineStr">
        <is>
          <t>跟随 A1 时补</t>
        </is>
      </c>
      <c r="H34" s="10" t="inlineStr">
        <is>
          <t>低</t>
        </is>
      </c>
      <c r="I34" s="11" t="inlineStr">
        <is>
          <t>✅ 选用</t>
        </is>
      </c>
      <c r="J34" s="10" t="inlineStr">
        <is>
          <t>A1 未选，仅剩 -n，随 D1 顺手实现</t>
        </is>
      </c>
    </row>
    <row r="35" ht="22" customHeight="1">
      <c r="B35" s="7" t="inlineStr">
        <is>
          <t>D6</t>
        </is>
      </c>
      <c r="C35" s="8" t="inlineStr">
        <is>
          <t>命令与搜索</t>
        </is>
      </c>
      <c r="D35" s="8" t="inlineStr">
        <is>
          <t>!album 支持专辑名搜索</t>
        </is>
      </c>
      <c r="E35" s="8" t="inlineStr">
        <is>
          <t>名称搜索 / 数字 ID / GUID</t>
        </is>
      </c>
      <c r="F35" s="8" t="inlineStr">
        <is>
          <t>仅支持 ID</t>
        </is>
      </c>
      <c r="G35" s="8" t="inlineStr">
        <is>
          <t>可选</t>
        </is>
      </c>
      <c r="H35" s="7" t="inlineStr">
        <is>
          <t>低</t>
        </is>
      </c>
      <c r="I35" s="8" t="inlineStr">
        <is>
          <t>✅ 选用</t>
        </is>
      </c>
      <c r="J35" s="7" t="inlineStr"/>
    </row>
    <row r="36" ht="38" customHeight="1">
      <c r="B36" s="10" t="inlineStr">
        <is>
          <t>E1</t>
        </is>
      </c>
      <c r="C36" s="11" t="inlineStr">
        <is>
          <t>本地媒体</t>
        </is>
      </c>
      <c r="D36" s="11" t="inlineStr">
        <is>
          <t>本地音频上传播放</t>
        </is>
      </c>
      <c r="E36" s="11" t="inlineStr">
        <is>
          <t>搜索页上传，保存 data/local-audio，可开关，自动清理</t>
        </is>
      </c>
      <c r="F36" s="11" t="inlineStr">
        <is>
          <t>无</t>
        </is>
      </c>
      <c r="G36" s="11" t="inlineStr">
        <is>
          <t>按需</t>
        </is>
      </c>
      <c r="H36" s="10" t="inlineStr">
        <is>
          <t>中</t>
        </is>
      </c>
      <c r="I36" s="11" t="inlineStr">
        <is>
          <t>✅ 选用</t>
        </is>
      </c>
      <c r="J36" s="10" t="inlineStr">
        <is>
          <t>含 N10 加固</t>
        </is>
      </c>
    </row>
    <row r="37" ht="38" customHeight="1">
      <c r="B37" s="7" t="inlineStr">
        <is>
          <t>E2</t>
        </is>
      </c>
      <c r="C37" s="8" t="inlineStr">
        <is>
          <t>本地媒体</t>
        </is>
      </c>
      <c r="D37" s="8" t="inlineStr">
        <is>
          <t>本地视频上传（只留音轨）</t>
        </is>
      </c>
      <c r="E37" s="8" t="inlineStr">
        <is>
          <t>无损 remux 仅留音轨（720p 落盘约 14%），500MB 上限，无音轨即拒</t>
        </is>
      </c>
      <c r="F37" s="8" t="inlineStr">
        <is>
          <t>无</t>
        </is>
      </c>
      <c r="G37" s="8" t="inlineStr">
        <is>
          <t>按需</t>
        </is>
      </c>
      <c r="H37" s="7" t="inlineStr">
        <is>
          <t>中-高</t>
        </is>
      </c>
      <c r="I37" s="8" t="inlineStr">
        <is>
          <t>✅ 选用</t>
        </is>
      </c>
      <c r="J37" s="7" t="inlineStr">
        <is>
          <t>建立在 E1 上</t>
        </is>
      </c>
    </row>
    <row r="38" ht="38" customHeight="1">
      <c r="B38" s="10" t="inlineStr">
        <is>
          <t>F1</t>
        </is>
      </c>
      <c r="C38" s="11" t="inlineStr">
        <is>
          <t>修复</t>
        </is>
      </c>
      <c r="D38" s="11" t="inlineStr">
        <is>
          <t>自回显消息丢弃</t>
        </is>
      </c>
      <c r="E38" s="11" t="inlineStr">
        <is>
          <t>v1.11.1 #135：协议层丢弃机器人自身消息</t>
        </is>
      </c>
      <c r="F38" s="11" t="inlineStr">
        <is>
          <t>已确认缺失：handleTextMessage 无过滤</t>
        </is>
      </c>
      <c r="G38" s="12" t="inlineStr">
        <is>
          <t>⭐ 强烈推荐</t>
        </is>
      </c>
      <c r="H38" s="10" t="inlineStr">
        <is>
          <t>低</t>
        </is>
      </c>
      <c r="I38" s="11" t="inlineStr">
        <is>
          <t>✅ 选用</t>
        </is>
      </c>
      <c r="J38" s="10" t="inlineStr"/>
    </row>
    <row r="39" ht="38" customHeight="1">
      <c r="B39" s="7" t="inlineStr">
        <is>
          <t>F2</t>
        </is>
      </c>
      <c r="C39" s="8" t="inlineStr">
        <is>
          <t>修复</t>
        </is>
      </c>
      <c r="D39" s="8" t="inlineStr">
        <is>
          <t>QQ API 锁定 ~2.4.0 + 端口对齐</t>
        </is>
      </c>
      <c r="E39" s="8" t="inlineStr">
        <is>
          <t>2.3.x 纯 ESM 必炸；sidecar 强制绑定 qqMusicApiPort</t>
        </is>
      </c>
      <c r="F39" s="8" t="inlineStr">
        <is>
          <t>^2.2.10 覆盖坏版本</t>
        </is>
      </c>
      <c r="G39" s="9" t="inlineStr">
        <is>
          <t>⭐ 强烈推荐</t>
        </is>
      </c>
      <c r="H39" s="7" t="inlineStr">
        <is>
          <t>低</t>
        </is>
      </c>
      <c r="I39" s="8" t="inlineStr">
        <is>
          <t>✅ 选用</t>
        </is>
      </c>
      <c r="J39" s="7" t="inlineStr"/>
    </row>
    <row r="40" ht="38" customHeight="1">
      <c r="B40" s="10" t="inlineStr">
        <is>
          <t>F3</t>
        </is>
      </c>
      <c r="C40" s="11" t="inlineStr">
        <is>
          <t>修复</t>
        </is>
      </c>
      <c r="D40" s="11" t="inlineStr">
        <is>
          <t>B站长音频约 16 分钟断流修复</t>
        </is>
      </c>
      <c r="E40" s="11" t="inlineStr">
        <is>
          <t>-reconnect_at_eof + 卡死看门狗自动跳下一首</t>
        </is>
      </c>
      <c r="F40" s="11" t="inlineStr">
        <is>
          <t>部分存在：有 -reconnect 1（player.ts:112）但缺 at_eof 与看门狗</t>
        </is>
      </c>
      <c r="G40" s="11" t="inlineStr">
        <is>
          <t>推荐</t>
        </is>
      </c>
      <c r="H40" s="10" t="inlineStr">
        <is>
          <t>低</t>
        </is>
      </c>
      <c r="I40" s="11" t="inlineStr">
        <is>
          <t>✅ 选用</t>
        </is>
      </c>
      <c r="J40" s="10" t="inlineStr"/>
    </row>
    <row r="41" ht="54" customHeight="1">
      <c r="B41" s="7" t="inlineStr">
        <is>
          <t>F4</t>
        </is>
      </c>
      <c r="C41" s="8" t="inlineStr">
        <is>
          <t>修复</t>
        </is>
      </c>
      <c r="D41" s="8" t="inlineStr">
        <is>
          <t>音量曲线修复</t>
        </is>
      </c>
      <c r="E41" s="8" t="inlineStr">
        <is>
          <t>#84：0.2x + 0.8x^8 连续单调曲线</t>
        </is>
      </c>
      <c r="F41" s="8" t="inlineStr">
        <is>
          <t>已确认更严重：线性 × 0.2（player.ts:287），vol 99 仅为满音量 20%，100 处悬崖</t>
        </is>
      </c>
      <c r="G41" s="9" t="inlineStr">
        <is>
          <t>⭐ 强烈推荐</t>
        </is>
      </c>
      <c r="H41" s="7" t="inlineStr">
        <is>
          <t>低</t>
        </is>
      </c>
      <c r="I41" s="8" t="inlineStr">
        <is>
          <t>✅ 选用</t>
        </is>
      </c>
      <c r="J41" s="7" t="inlineStr"/>
    </row>
    <row r="42" ht="54" customHeight="1">
      <c r="B42" s="10" t="inlineStr">
        <is>
          <t>F5</t>
        </is>
      </c>
      <c r="C42" s="11" t="inlineStr">
        <is>
          <t>修复</t>
        </is>
      </c>
      <c r="D42" s="11" t="inlineStr">
        <is>
          <t>头像不再连接前上传</t>
        </is>
      </c>
      <c r="E42" s="11" t="inlineStr">
        <is>
          <t>#148：构造阶段仅装内存，连接成功后再上传</t>
        </is>
      </c>
      <c r="F42" s="11" t="inlineStr">
        <is>
          <t>初步核对：我们已按 onSongChange/onConnect 时机（profile.ts:41），实现 C10 时保持</t>
        </is>
      </c>
      <c r="G42" s="11" t="inlineStr">
        <is>
          <t>推荐</t>
        </is>
      </c>
      <c r="H42" s="10" t="inlineStr">
        <is>
          <t>低</t>
        </is>
      </c>
      <c r="I42" s="11" t="inlineStr">
        <is>
          <t>✅ 选用</t>
        </is>
      </c>
      <c r="J42" s="10" t="inlineStr"/>
    </row>
    <row r="43" ht="38" customHeight="1">
      <c r="B43" s="7" t="inlineStr">
        <is>
          <t>F6</t>
        </is>
      </c>
      <c r="C43" s="8" t="inlineStr">
        <is>
          <t>修复</t>
        </is>
      </c>
      <c r="D43" s="8" t="inlineStr">
        <is>
          <t>登录二维码深底浅码渲染</t>
        </is>
      </c>
      <c r="E43" s="8" t="inlineStr">
        <is>
          <t>二维码改浅底深码，扫码器可读</t>
        </is>
      </c>
      <c r="F43" s="8" t="inlineStr">
        <is>
          <t>QR 内嵌在 SettingsPlatforms.vue，待核对配色</t>
        </is>
      </c>
      <c r="G43" s="8" t="inlineStr">
        <is>
          <t>推荐</t>
        </is>
      </c>
      <c r="H43" s="7" t="inlineStr">
        <is>
          <t>低</t>
        </is>
      </c>
      <c r="I43" s="8" t="inlineStr">
        <is>
          <t>✅ 选用</t>
        </is>
      </c>
      <c r="J43" s="7" t="inlineStr"/>
    </row>
    <row r="44" ht="22" customHeight="1">
      <c r="B44" s="10" t="inlineStr">
        <is>
          <t>F7</t>
        </is>
      </c>
      <c r="C44" s="11" t="inlineStr">
        <is>
          <t>修复</t>
        </is>
      </c>
      <c r="D44" s="11" t="inlineStr">
        <is>
          <t>站点图标 + PWA Manifest</t>
        </is>
      </c>
      <c r="E44" s="11" t="inlineStr">
        <is>
          <t>favicon / web app manifest</t>
        </is>
      </c>
      <c r="F44" s="11" t="inlineStr">
        <is>
          <t>已确认缺失：web/public 为空</t>
        </is>
      </c>
      <c r="G44" s="11" t="inlineStr">
        <is>
          <t>推荐</t>
        </is>
      </c>
      <c r="H44" s="10" t="inlineStr">
        <is>
          <t>低</t>
        </is>
      </c>
      <c r="I44" s="11" t="inlineStr">
        <is>
          <t>✅ 选用</t>
        </is>
      </c>
      <c r="J44" s="10" t="inlineStr"/>
    </row>
    <row r="45" ht="22" customHeight="1">
      <c r="B45" s="7" t="inlineStr">
        <is>
          <t>F8</t>
        </is>
      </c>
      <c r="C45" s="8" t="inlineStr">
        <is>
          <t>修复</t>
        </is>
      </c>
      <c r="D45" s="8" t="inlineStr">
        <is>
          <t>移动端交互补丁</t>
        </is>
      </c>
      <c r="E45" s="8" t="inlineStr">
        <is>
          <t>进度条可拖、歌曲行单击即播</t>
        </is>
      </c>
      <c r="F45" s="8" t="inlineStr">
        <is>
          <t>已有自己的移动端体系</t>
        </is>
      </c>
      <c r="G45" s="8" t="inlineStr">
        <is>
          <t>视体验决定</t>
        </is>
      </c>
      <c r="H45" s="7" t="inlineStr">
        <is>
          <t>低</t>
        </is>
      </c>
      <c r="I45" s="8" t="inlineStr">
        <is>
          <t>✅ 选用</t>
        </is>
      </c>
      <c r="J45" s="7" t="inlineStr"/>
    </row>
    <row r="46" ht="22" customHeight="1">
      <c r="B46" s="10" t="inlineStr">
        <is>
          <t>G1</t>
        </is>
      </c>
      <c r="C46" s="11" t="inlineStr">
        <is>
          <t>部署与运维</t>
        </is>
      </c>
      <c r="D46" s="11" t="inlineStr">
        <is>
          <t>config.json 移入 data/</t>
        </is>
      </c>
      <c r="E46" s="11" t="inlineStr">
        <is>
          <t>随 Docker 卷持久化，升级自动迁移</t>
        </is>
      </c>
      <c r="F46" s="11" t="inlineStr">
        <is>
          <t>在项目根目录（Docker 重启丢失）</t>
        </is>
      </c>
      <c r="G46" s="12" t="inlineStr">
        <is>
          <t>⭐ 推荐</t>
        </is>
      </c>
      <c r="H46" s="10" t="inlineStr">
        <is>
          <t>低-中</t>
        </is>
      </c>
      <c r="I46" s="11" t="inlineStr">
        <is>
          <t>✅ 选用</t>
        </is>
      </c>
      <c r="J46" s="10" t="inlineStr"/>
    </row>
    <row r="47" ht="22" customHeight="1">
      <c r="B47" s="7" t="inlineStr">
        <is>
          <t>G2</t>
        </is>
      </c>
      <c r="C47" s="8" t="inlineStr">
        <is>
          <t>部署与运维</t>
        </is>
      </c>
      <c r="D47" s="8" t="inlineStr">
        <is>
          <t>trustProxy 反向代理文档</t>
        </is>
      </c>
      <c r="E47" s="8" t="inlineStr">
        <is>
          <t>专节说明 Cookie/限流 IP/审计 IP</t>
        </is>
      </c>
      <c r="F47" s="8" t="inlineStr">
        <is>
          <t>代码已实现（server.ts:46）但文档没写</t>
        </is>
      </c>
      <c r="G47" s="8" t="inlineStr">
        <is>
          <t>文档即可</t>
        </is>
      </c>
      <c r="H47" s="7" t="inlineStr">
        <is>
          <t>低</t>
        </is>
      </c>
      <c r="I47" s="8" t="inlineStr">
        <is>
          <t>✅ 选用</t>
        </is>
      </c>
      <c r="J47" s="7" t="inlineStr"/>
    </row>
    <row r="48" ht="38" customHeight="1">
      <c r="B48" s="10" t="inlineStr">
        <is>
          <t>G3</t>
        </is>
      </c>
      <c r="C48" s="11" t="inlineStr">
        <is>
          <t>部署与运维</t>
        </is>
      </c>
      <c r="D48" s="11" t="inlineStr">
        <is>
          <t>Node ABI 自愈安装 + prestart 预检 + engines</t>
        </is>
      </c>
      <c r="E48" s="11" t="inlineStr">
        <is>
          <t>check-native.mjs：真实加载校验、原子替换、启动预检；engines 字段</t>
        </is>
      </c>
      <c r="F48" s="11" t="inlineStr">
        <is>
          <t>无（且无 engines 字段）</t>
        </is>
      </c>
      <c r="G48" s="12" t="inlineStr">
        <is>
          <t>⭐ 推荐</t>
        </is>
      </c>
      <c r="H48" s="10" t="inlineStr">
        <is>
          <t>中</t>
        </is>
      </c>
      <c r="I48" s="11" t="inlineStr">
        <is>
          <t>✅ 选用</t>
        </is>
      </c>
      <c r="J48" s="10" t="inlineStr">
        <is>
          <t>含 N11</t>
        </is>
      </c>
    </row>
    <row r="49" ht="22" customHeight="1">
      <c r="B49" s="7" t="inlineStr">
        <is>
          <t>G4</t>
        </is>
      </c>
      <c r="C49" s="8" t="inlineStr">
        <is>
          <t>部署与运维</t>
        </is>
      </c>
      <c r="D49" s="8" t="inlineStr">
        <is>
          <t>安装脚本国内网络优化</t>
        </is>
      </c>
      <c r="E49" s="8" t="inlineStr">
        <is>
          <t>npm 镜像等（f87aaaf）</t>
        </is>
      </c>
      <c r="F49" s="8" t="inlineStr">
        <is>
          <t>无</t>
        </is>
      </c>
      <c r="G49" s="8" t="inlineStr">
        <is>
          <t>推荐参考</t>
        </is>
      </c>
      <c r="H49" s="7" t="inlineStr">
        <is>
          <t>低</t>
        </is>
      </c>
      <c r="I49" s="8" t="inlineStr">
        <is>
          <t>✅ 选用</t>
        </is>
      </c>
      <c r="J49" s="7" t="inlineStr">
        <is>
          <t>含 N11</t>
        </is>
      </c>
    </row>
    <row r="50" ht="22" customHeight="1">
      <c r="B50" s="10" t="inlineStr">
        <is>
          <t>G5</t>
        </is>
      </c>
      <c r="C50" s="11" t="inlineStr">
        <is>
          <t>部署与运维</t>
        </is>
      </c>
      <c r="D50" s="11" t="inlineStr">
        <is>
          <t>Node 20/22 LTS 版本策略文档</t>
        </is>
      </c>
      <c r="E50" s="11" t="inlineStr">
        <is>
          <t>推荐 LTS + 换大版本警告</t>
        </is>
      </c>
      <c r="F50" s="11" t="inlineStr">
        <is>
          <t>仅写 Node.js 20+</t>
        </is>
      </c>
      <c r="G50" s="11" t="inlineStr">
        <is>
          <t>文档即可</t>
        </is>
      </c>
      <c r="H50" s="10" t="inlineStr">
        <is>
          <t>低</t>
        </is>
      </c>
      <c r="I50" s="11" t="inlineStr">
        <is>
          <t>✅ 选用</t>
        </is>
      </c>
      <c r="J50" s="10" t="inlineStr"/>
    </row>
    <row r="51" ht="38" customHeight="1">
      <c r="B51" s="7" t="inlineStr">
        <is>
          <t>G6</t>
        </is>
      </c>
      <c r="C51" s="8" t="inlineStr">
        <is>
          <t>部署与运维</t>
        </is>
      </c>
      <c r="D51" s="8" t="inlineStr">
        <is>
          <t>idleTimeoutMinutes / publicUrl 文档</t>
        </is>
      </c>
      <c r="E51" s="8" t="inlineStr">
        <is>
          <t>README 有字段说明</t>
        </is>
      </c>
      <c r="F51" s="8" t="inlineStr">
        <is>
          <t>代码已实现但文档没写</t>
        </is>
      </c>
      <c r="G51" s="8" t="inlineStr">
        <is>
          <t>文档即可</t>
        </is>
      </c>
      <c r="H51" s="7" t="inlineStr">
        <is>
          <t>低</t>
        </is>
      </c>
      <c r="I51" s="8" t="inlineStr">
        <is>
          <t>✅ 选用</t>
        </is>
      </c>
      <c r="J51" s="7" t="inlineStr"/>
    </row>
    <row r="52" ht="38" customHeight="1">
      <c r="B52" s="10" t="inlineStr">
        <is>
          <t>H1</t>
        </is>
      </c>
      <c r="C52" s="11" t="inlineStr">
        <is>
          <t>文档改进</t>
        </is>
      </c>
      <c r="D52" s="11" t="inlineStr">
        <is>
          <t>FAQ 增补</t>
        </is>
      </c>
      <c r="E52" s="11" t="inlineStr">
        <is>
          <t>Node ABI / 同名歌曲 / 忘记密码 / 公网防暴力</t>
        </is>
      </c>
      <c r="F52" s="11" t="inlineStr">
        <is>
          <t>无这些 FAQ</t>
        </is>
      </c>
      <c r="G52" s="11" t="inlineStr">
        <is>
          <t>推荐</t>
        </is>
      </c>
      <c r="H52" s="10" t="inlineStr">
        <is>
          <t>低</t>
        </is>
      </c>
      <c r="I52" s="11" t="inlineStr">
        <is>
          <t>✅ 选用</t>
        </is>
      </c>
      <c r="J52" s="10" t="inlineStr"/>
    </row>
    <row r="53" ht="22" customHeight="1">
      <c r="B53" s="7" t="inlineStr">
        <is>
          <t>H2</t>
        </is>
      </c>
      <c r="C53" s="8" t="inlineStr">
        <is>
          <t>文档改进</t>
        </is>
      </c>
      <c r="D53" s="8" t="inlineStr">
        <is>
          <t>更新日志按版本分节</t>
        </is>
      </c>
      <c r="E53" s="8" t="inlineStr">
        <is>
          <t>带 issue/PR 链接 + 升级无需操作提示</t>
        </is>
      </c>
      <c r="F53" s="8" t="inlineStr">
        <is>
          <t>一大段无版本号</t>
        </is>
      </c>
      <c r="G53" s="8" t="inlineStr">
        <is>
          <t>推荐</t>
        </is>
      </c>
      <c r="H53" s="7" t="inlineStr">
        <is>
          <t>低</t>
        </is>
      </c>
      <c r="I53" s="8" t="inlineStr">
        <is>
          <t>✅ 选用</t>
        </is>
      </c>
      <c r="J53" s="7" t="inlineStr"/>
    </row>
    <row r="54" ht="22" customHeight="1">
      <c r="B54" s="10" t="inlineStr">
        <is>
          <t>H3</t>
        </is>
      </c>
      <c r="C54" s="11" t="inlineStr">
        <is>
          <t>文档改进</t>
        </is>
      </c>
      <c r="D54" s="11" t="inlineStr">
        <is>
          <t>重启后保留的设置行为表</t>
        </is>
      </c>
      <c r="E54" s="11" t="inlineStr">
        <is>
          <t>哪些持久化/哪些不</t>
        </is>
      </c>
      <c r="F54" s="11" t="inlineStr">
        <is>
          <t>无</t>
        </is>
      </c>
      <c r="G54" s="11" t="inlineStr">
        <is>
          <t>推荐</t>
        </is>
      </c>
      <c r="H54" s="10" t="inlineStr">
        <is>
          <t>低</t>
        </is>
      </c>
      <c r="I54" s="11" t="inlineStr">
        <is>
          <t>✅ 选用</t>
        </is>
      </c>
      <c r="J54" s="10" t="inlineStr"/>
    </row>
    <row r="55" ht="22" customHeight="1">
      <c r="B55" s="7" t="inlineStr">
        <is>
          <t>H4</t>
        </is>
      </c>
      <c r="C55" s="8" t="inlineStr">
        <is>
          <t>文档改进</t>
        </is>
      </c>
      <c r="D55" s="8" t="inlineStr">
        <is>
          <t>配置文件逐字段说明</t>
        </is>
      </c>
      <c r="E55" s="8" t="inlineStr">
        <is>
          <t>含 autoPauseOnEmpty 死字段警示</t>
        </is>
      </c>
      <c r="F55" s="8" t="inlineStr">
        <is>
          <t>仅 JSON 示例</t>
        </is>
      </c>
      <c r="G55" s="8" t="inlineStr">
        <is>
          <t>推荐</t>
        </is>
      </c>
      <c r="H55" s="7" t="inlineStr">
        <is>
          <t>低</t>
        </is>
      </c>
      <c r="I55" s="8" t="inlineStr">
        <is>
          <t>✅ 选用</t>
        </is>
      </c>
      <c r="J55" s="7" t="inlineStr"/>
    </row>
    <row r="56" ht="22" customHeight="1">
      <c r="B56" s="10" t="inlineStr">
        <is>
          <t>H5</t>
        </is>
      </c>
      <c r="C56" s="11" t="inlineStr">
        <is>
          <t>文档改进</t>
        </is>
      </c>
      <c r="D56" s="11" t="inlineStr">
        <is>
          <t>反向代理注意事项小节</t>
        </is>
      </c>
      <c r="E56" s="11" t="inlineStr">
        <is>
          <t>Cookie/限流原理</t>
        </is>
      </c>
      <c r="F56" s="11" t="inlineStr">
        <is>
          <t>无</t>
        </is>
      </c>
      <c r="G56" s="11" t="inlineStr">
        <is>
          <t>推荐</t>
        </is>
      </c>
      <c r="H56" s="10" t="inlineStr">
        <is>
          <t>低</t>
        </is>
      </c>
      <c r="I56" s="11" t="inlineStr">
        <is>
          <t>✅ 选用</t>
        </is>
      </c>
      <c r="J56" s="10" t="inlineStr"/>
    </row>
    <row r="57" ht="22" customHeight="1">
      <c r="B57" s="7" t="inlineStr">
        <is>
          <t>H6</t>
        </is>
      </c>
      <c r="C57" s="8" t="inlineStr">
        <is>
          <t>文档改进</t>
        </is>
      </c>
      <c r="D57" s="8" t="inlineStr">
        <is>
          <t>修正技术栈表</t>
        </is>
      </c>
      <c r="E57" s="8" t="inlineStr">
        <is>
          <t>—</t>
        </is>
      </c>
      <c r="F57" s="8" t="inlineStr">
        <is>
          <t>写 Express 4，实际已是 Express 5</t>
        </is>
      </c>
      <c r="G57" s="8" t="inlineStr">
        <is>
          <t>推荐（勘误）</t>
        </is>
      </c>
      <c r="H57" s="7" t="inlineStr">
        <is>
          <t>低</t>
        </is>
      </c>
      <c r="I57" s="8" t="inlineStr">
        <is>
          <t>✅ 选用</t>
        </is>
      </c>
      <c r="J57" s="7" t="inlineStr"/>
    </row>
    <row r="58" ht="38" customHeight="1">
      <c r="B58" s="10" t="inlineStr">
        <is>
          <t>N1</t>
        </is>
      </c>
      <c r="C58" s="11" t="inlineStr">
        <is>
          <t>补漏-修复</t>
        </is>
      </c>
      <c r="D58" s="11" t="inlineStr">
        <is>
          <t>网易云 CDN UA/Referer</t>
        </is>
      </c>
      <c r="E58" s="11" t="inlineStr">
        <is>
          <t>播放给网易云 CDN 加浏览器 UA + Referer，防自动跳歌（f76500c #55）</t>
        </is>
      </c>
      <c r="F58" s="11" t="inlineStr">
        <is>
          <t>仅 bilibili 路径有 headers（player.ts:110）</t>
        </is>
      </c>
      <c r="G58" s="12" t="inlineStr">
        <is>
          <t>⭐ 推荐</t>
        </is>
      </c>
      <c r="H58" s="10" t="inlineStr">
        <is>
          <t>低</t>
        </is>
      </c>
      <c r="I58" s="11" t="inlineStr">
        <is>
          <t>待定</t>
        </is>
      </c>
      <c r="J58" s="10" t="inlineStr"/>
    </row>
    <row r="59" ht="54" customHeight="1">
      <c r="B59" s="7" t="inlineStr">
        <is>
          <t>N2</t>
        </is>
      </c>
      <c r="C59" s="8" t="inlineStr">
        <is>
          <t>补漏-修复</t>
        </is>
      </c>
      <c r="D59" s="8" t="inlineStr">
        <is>
          <t>jdymusic CDN WinHTTP 回退</t>
        </is>
      </c>
      <c r="E59" s="8" t="inlineStr">
        <is>
          <t>Windows 上 Node TCP 被 /jdymusic/ CDN 断开时用 WinHTTP 拉流（719ceae）</t>
        </is>
      </c>
      <c r="F59" s="8" t="inlineStr">
        <is>
          <t>无</t>
        </is>
      </c>
      <c r="G59" s="8" t="inlineStr">
        <is>
          <t>可选（Windows 部署建议）</t>
        </is>
      </c>
      <c r="H59" s="7" t="inlineStr">
        <is>
          <t>中</t>
        </is>
      </c>
      <c r="I59" s="8" t="inlineStr">
        <is>
          <t>待定</t>
        </is>
      </c>
      <c r="J59" s="7" t="inlineStr"/>
    </row>
    <row r="60" ht="38" customHeight="1">
      <c r="B60" s="10" t="inlineStr">
        <is>
          <t>N3</t>
        </is>
      </c>
      <c r="C60" s="11" t="inlineStr">
        <is>
          <t>补漏-修复</t>
        </is>
      </c>
      <c r="D60" s="11" t="inlineStr">
        <is>
          <t>FM 用 Random 防重复</t>
        </is>
      </c>
      <c r="E60" s="11" t="inlineStr">
        <is>
          <t>PR #45：FM 从 RandomLoop 改 Random，避免重复放同一首</t>
        </is>
      </c>
      <c r="F60" s="11" t="inlineStr">
        <is>
          <t>已确认缺失：FM 使用 RandomLoop（instance.ts:837）</t>
        </is>
      </c>
      <c r="G60" s="12" t="inlineStr">
        <is>
          <t>⭐ 推荐</t>
        </is>
      </c>
      <c r="H60" s="10" t="inlineStr">
        <is>
          <t>低</t>
        </is>
      </c>
      <c r="I60" s="11" t="inlineStr">
        <is>
          <t>待定</t>
        </is>
      </c>
      <c r="J60" s="10" t="inlineStr"/>
    </row>
    <row r="61" ht="86" customHeight="1">
      <c r="B61" s="7" t="inlineStr">
        <is>
          <t>N4</t>
        </is>
      </c>
      <c r="C61" s="8" t="inlineStr">
        <is>
          <t>补漏-修复</t>
        </is>
      </c>
      <c r="D61" s="8" t="inlineStr">
        <is>
          <t>QQ 搜索/歌单系列修复</t>
        </is>
      </c>
      <c r="E61" s="8" t="inlineStr">
        <is>
          <t>搜索切换 c.y.qq.com（0e68e28）+ musicu.fcg 修复与歌单搜索（1d2da33）+ 个人歌单字段/收藏歌单/每日推荐（e8d2f1a）+ getPlaylistDetail（900191e）+ 入队批量预检（3d0aca5）</t>
        </is>
      </c>
      <c r="F61" s="8" t="inlineStr">
        <is>
          <t>待核对</t>
        </is>
      </c>
      <c r="G61" s="8" t="inlineStr">
        <is>
          <t>推荐</t>
        </is>
      </c>
      <c r="H61" s="7" t="inlineStr">
        <is>
          <t>中</t>
        </is>
      </c>
      <c r="I61" s="8" t="inlineStr">
        <is>
          <t>待定</t>
        </is>
      </c>
      <c r="J61" s="7" t="inlineStr"/>
    </row>
    <row r="62" ht="54" customHeight="1">
      <c r="B62" s="10" t="inlineStr">
        <is>
          <t>N5</t>
        </is>
      </c>
      <c r="C62" s="11" t="inlineStr">
        <is>
          <t>补漏-修复</t>
        </is>
      </c>
      <c r="D62" s="11" t="inlineStr">
        <is>
          <t>播放重试/跳过加固</t>
        </is>
      </c>
      <c r="E62" s="11" t="inlineStr">
        <is>
          <t>歌单首曲解析失败自动跳（82655af）+ 更大重试预算（4301da2）+ 边界审计批量修复（892d9f7 等）</t>
        </is>
      </c>
      <c r="F62" s="11" t="inlineStr">
        <is>
          <t>待核对</t>
        </is>
      </c>
      <c r="G62" s="11" t="inlineStr">
        <is>
          <t>推荐</t>
        </is>
      </c>
      <c r="H62" s="10" t="inlineStr">
        <is>
          <t>中</t>
        </is>
      </c>
      <c r="I62" s="11" t="inlineStr">
        <is>
          <t>待定</t>
        </is>
      </c>
      <c r="J62" s="10" t="inlineStr"/>
    </row>
    <row r="63" ht="70" customHeight="1">
      <c r="B63" s="7" t="inlineStr">
        <is>
          <t>N6</t>
        </is>
      </c>
      <c r="C63" s="8" t="inlineStr">
        <is>
          <t>补漏-修复</t>
        </is>
      </c>
      <c r="D63" s="8" t="inlineStr">
        <is>
          <t>队列边界修复</t>
        </is>
      </c>
      <c r="E63" s="8" t="inlineStr">
        <is>
          <t>playAt 后清 playedIndices（20fd8a1）+ 空闲 play-next 用 insertedAt（fab8d19）+ 暂停时停用 stall/EOF 检测（4cd269d）</t>
        </is>
      </c>
      <c r="F63" s="8" t="inlineStr">
        <is>
          <t>待核对</t>
        </is>
      </c>
      <c r="G63" s="8" t="inlineStr">
        <is>
          <t>推荐</t>
        </is>
      </c>
      <c r="H63" s="7" t="inlineStr">
        <is>
          <t>低</t>
        </is>
      </c>
      <c r="I63" s="8" t="inlineStr">
        <is>
          <t>待定</t>
        </is>
      </c>
      <c r="J63" s="7" t="inlineStr"/>
    </row>
    <row r="64" ht="70" customHeight="1">
      <c r="B64" s="10" t="inlineStr">
        <is>
          <t>N7</t>
        </is>
      </c>
      <c r="C64" s="11" t="inlineStr">
        <is>
          <t>补漏-修复</t>
        </is>
      </c>
      <c r="D64" s="11" t="inlineStr">
        <is>
          <t>WebUI 小修复</t>
        </is>
      </c>
      <c r="E64" s="11" t="inlineStr">
        <is>
          <t>音量滑条被进度循环干扰（#111）+ 播放时间每帧 tick（#107）+ 触屏 SongCard 操作 + album hero 专辑名 + QQ 扫码提示文案</t>
        </is>
      </c>
      <c r="F64" s="11" t="inlineStr">
        <is>
          <t>待核对（前端已重写，需逐项判断是否适用）</t>
        </is>
      </c>
      <c r="G64" s="11" t="inlineStr">
        <is>
          <t>推荐</t>
        </is>
      </c>
      <c r="H64" s="10" t="inlineStr">
        <is>
          <t>低</t>
        </is>
      </c>
      <c r="I64" s="11" t="inlineStr">
        <is>
          <t>待定</t>
        </is>
      </c>
      <c r="J64" s="10" t="inlineStr"/>
    </row>
    <row r="65" ht="38" customHeight="1">
      <c r="B65" s="7" t="inlineStr">
        <is>
          <t>N8</t>
        </is>
      </c>
      <c r="C65" s="8" t="inlineStr">
        <is>
          <t>补漏-修复</t>
        </is>
      </c>
      <c r="D65" s="8" t="inlineStr">
        <is>
          <t>config 读取防覆盖</t>
        </is>
      </c>
      <c r="E65" s="8" t="inlineStr">
        <is>
          <t>原子保存 + 损坏读取不覆盖真实配置（0369095）</t>
        </is>
      </c>
      <c r="F65" s="8" t="inlineStr">
        <is>
          <t>已有原子写入，损坏读取防护待核对</t>
        </is>
      </c>
      <c r="G65" s="8" t="inlineStr">
        <is>
          <t>推荐</t>
        </is>
      </c>
      <c r="H65" s="7" t="inlineStr">
        <is>
          <t>低</t>
        </is>
      </c>
      <c r="I65" s="8" t="inlineStr">
        <is>
          <t>待定</t>
        </is>
      </c>
      <c r="J65" s="7" t="inlineStr"/>
    </row>
    <row r="66" ht="38" customHeight="1">
      <c r="B66" s="10" t="inlineStr">
        <is>
          <t>N9</t>
        </is>
      </c>
      <c r="C66" s="11" t="inlineStr">
        <is>
          <t>补漏-修复</t>
        </is>
      </c>
      <c r="D66" s="11" t="inlineStr">
        <is>
          <t>QQ 按 ID 播放回填元数据</t>
        </is>
      </c>
      <c r="E66" s="11" t="inlineStr">
        <is>
          <t>#124：按 ID 播放回填歌名，修复 TS 端空歌名</t>
        </is>
      </c>
      <c r="F66" s="11" t="inlineStr">
        <is>
          <t>待核对</t>
        </is>
      </c>
      <c r="G66" s="11" t="inlineStr">
        <is>
          <t>推荐（与 D1 绑定）</t>
        </is>
      </c>
      <c r="H66" s="10" t="inlineStr">
        <is>
          <t>低</t>
        </is>
      </c>
      <c r="I66" s="11" t="inlineStr">
        <is>
          <t>待定</t>
        </is>
      </c>
      <c r="J66" s="10" t="inlineStr"/>
    </row>
    <row r="67" ht="38" customHeight="1">
      <c r="B67" s="7" t="inlineStr">
        <is>
          <t>N10</t>
        </is>
      </c>
      <c r="C67" s="8" t="inlineStr">
        <is>
          <t>补漏-修复</t>
        </is>
      </c>
      <c r="D67" s="8" t="inlineStr">
        <is>
          <t>本地上传加固</t>
        </is>
      </c>
      <c r="E67" s="8" t="inlineStr">
        <is>
          <t>引用感知清理 + 上传配额 + 严格校验（e849db2）</t>
        </is>
      </c>
      <c r="F67" s="8" t="inlineStr">
        <is>
          <t>无（E1/E2 未做）</t>
        </is>
      </c>
      <c r="G67" s="8" t="inlineStr">
        <is>
          <t>随 E1/E2 一起</t>
        </is>
      </c>
      <c r="H67" s="7" t="inlineStr">
        <is>
          <t>低</t>
        </is>
      </c>
      <c r="I67" s="8" t="inlineStr">
        <is>
          <t>待定</t>
        </is>
      </c>
      <c r="J67" s="7" t="inlineStr"/>
    </row>
    <row r="68" ht="38" customHeight="1">
      <c r="B68" s="10" t="inlineStr">
        <is>
          <t>N11</t>
        </is>
      </c>
      <c r="C68" s="11" t="inlineStr">
        <is>
          <t>补漏-修复</t>
        </is>
      </c>
      <c r="D68" s="11" t="inlineStr">
        <is>
          <t>setup 脚本修复</t>
        </is>
      </c>
      <c r="E68" s="11" t="inlineStr">
        <is>
          <t>安装前 Node/npm 版本检查（5728209）+ 移除硬编码个人路径（02d8b39）</t>
        </is>
      </c>
      <c r="F68" s="11" t="inlineStr">
        <is>
          <t>待核对</t>
        </is>
      </c>
      <c r="G68" s="11" t="inlineStr">
        <is>
          <t>随 G3/G4 一起</t>
        </is>
      </c>
      <c r="H68" s="10" t="inlineStr">
        <is>
          <t>低</t>
        </is>
      </c>
      <c r="I68" s="11" t="inlineStr">
        <is>
          <t>待定</t>
        </is>
      </c>
      <c r="J68" s="10" t="inlineStr"/>
    </row>
  </sheetData>
  <autoFilter ref="B4:J68"/>
  <mergeCells count="1">
    <mergeCell ref="B2:J2"/>
  </mergeCells>
  <conditionalFormatting sqref="J5:J68">
    <cfRule type="expression" priority="1" dxfId="0">
      <formula>NOT(ISERROR(SEARCH("✅",J5)))</formula>
    </cfRule>
    <cfRule type="expression" priority="2" dxfId="1">
      <formula>NOT(ISERROR(SEARCH("❌",J5)))</formula>
    </cfRule>
  </conditionalFormatting>
  <dataValidations count="1">
    <dataValidation sqref="J5:J68" showDropDown="0" showInputMessage="0" showErrorMessage="0" allowBlank="1" type="list">
      <formula1>"待定,✅ 选用,❌ 不选用"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A84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2" customWidth="1" min="3" max="3"/>
  </cols>
  <sheetData>
    <row r="1" ht="15" customHeight="1"/>
    <row r="2" ht="32" customHeight="1">
      <c r="B2" s="1" t="inlineStr">
        <is>
          <t>对比背景与使用说明</t>
        </is>
      </c>
    </row>
    <row r="3" ht="8" customHeight="1"/>
    <row r="4" ht="24" customHeight="1">
      <c r="B4" s="13" t="inlineStr">
        <is>
          <t>分叉状态</t>
        </is>
      </c>
    </row>
    <row r="5" ht="22" customHeight="1">
      <c r="B5" s="8" t="inlineStr">
        <is>
          <t>分叉点</t>
        </is>
      </c>
      <c r="C5" s="8" t="inlineStr">
        <is>
          <t>64ecd92（2026-04-29，PR #43）</t>
        </is>
      </c>
    </row>
    <row r="6" ht="22" customHeight="1">
      <c r="B6" s="11" t="inlineStr">
        <is>
          <t>上游新增提交</t>
        </is>
      </c>
      <c r="C6" s="11" t="inlineStr">
        <is>
          <t>379 个，最新 af1dac8（2026-08-14）</t>
        </is>
      </c>
    </row>
    <row r="7" ht="22" customHeight="1">
      <c r="B7" s="8" t="inlineStr">
        <is>
          <t>上游版本线</t>
        </is>
      </c>
      <c r="C7" s="8" t="inlineStr">
        <is>
          <t>v1.9.0 → v2.0.0（2026-05-27，WebUI 鉴权大版本）→ v1.10.0 ~ v1.13.0</t>
        </is>
      </c>
    </row>
    <row r="8" ht="38" customHeight="1">
      <c r="B8" s="11" t="inlineStr">
        <is>
          <t>本地自有提交</t>
        </is>
      </c>
      <c r="C8" s="11" t="inlineStr">
        <is>
          <t>14 个（前端 Tailwind 重设计、自研 JWT 鉴权、频道树、移动端、Docker 发布流等）</t>
        </is>
      </c>
    </row>
    <row r="9" ht="38" customHeight="1">
      <c r="B9" s="8" t="inlineStr">
        <is>
          <t>结构性分叉</t>
        </is>
      </c>
      <c r="C9" s="8" t="inlineStr">
        <is>
          <t>前端 Tailwind 4/Vite 6 vs 上游 SCSS/Vite 5；鉴权 JWT 双密码 vs DB 多用户——无法直接 merge，只能按功能移植</t>
        </is>
      </c>
    </row>
    <row r="10" ht="22" customHeight="1"/>
    <row r="11" ht="24" customHeight="1">
      <c r="B11" s="13" t="inlineStr">
        <is>
          <t>用户选择（2026-08-24）</t>
        </is>
      </c>
    </row>
    <row r="12" ht="22" customHeight="1">
      <c r="B12" s="8" t="inlineStr">
        <is>
          <t>音源 A 类</t>
        </is>
      </c>
      <c r="C12" s="8" t="inlineStr">
        <is>
          <t>仅 A7（试听识别）、A8（锁网易云 API 版本）；A1-A6 本轮不做</t>
        </is>
      </c>
    </row>
    <row r="13" ht="22" customHeight="1">
      <c r="B13" s="11" t="inlineStr">
        <is>
          <t>其余类别</t>
        </is>
      </c>
      <c r="C13" s="11" t="inlineStr">
        <is>
          <t>B / C / D / E / F / G / H 全部选用</t>
        </is>
      </c>
    </row>
    <row r="14" ht="22" customHeight="1">
      <c r="B14" s="8" t="inlineStr">
        <is>
          <t>补漏 N 类</t>
        </is>
      </c>
      <c r="C14" s="8" t="inlineStr">
        <is>
          <t>第二轮排查新发现（11 项，多为修复类），待定——建议随相邻项一起做</t>
        </is>
      </c>
    </row>
    <row r="15" ht="22" customHeight="1"/>
    <row r="16" ht="24" customHeight="1">
      <c r="B16" s="13" t="inlineStr">
        <is>
          <t>第二轮排查结论（相对首轮）</t>
        </is>
      </c>
    </row>
    <row r="17" ht="38" customHeight="1">
      <c r="B17" s="8" t="inlineStr">
        <is>
          <t>排查范围</t>
        </is>
      </c>
      <c r="C17" s="8" t="inlineStr">
        <is>
          <t>上游全部 feat（105 个）与 fix（约 80 个）提交、config 字段、依赖、脚本、页面、命令集均已核对</t>
        </is>
      </c>
    </row>
    <row r="18" ht="38" customHeight="1">
      <c r="B18" s="11" t="inlineStr">
        <is>
          <t>确认的实况</t>
        </is>
      </c>
      <c r="C18" s="11" t="inlineStr">
        <is>
          <t>F4 音量曲线比上游修的更严重（线性×0.2，vol 99 仅 20% 且 100 处悬崖）；F3 部分存在；N3 FM 重复修复缺失；F7 favicon 缺失；网易云 CDN UA（N1）缺失</t>
        </is>
      </c>
    </row>
    <row r="19" ht="22" customHeight="1">
      <c r="B19" s="8" t="inlineStr">
        <is>
          <t>未逐项比对的</t>
        </is>
      </c>
      <c r="C19" s="8" t="inlineStr">
        <is>
          <t>内部重构/refactor 与测试文件——对决策无影响</t>
        </is>
      </c>
    </row>
    <row r="20" ht="22" customHeight="1"/>
    <row r="21" ht="24" customHeight="1">
      <c r="B21" s="13" t="inlineStr">
        <is>
          <t>代码已有但 README 未写（文档缺口）</t>
        </is>
      </c>
    </row>
    <row r="22" ht="22" customHeight="1">
      <c r="B22" s="8" t="inlineStr">
        <is>
          <t>trustProxy</t>
        </is>
      </c>
      <c r="C22" s="8" t="inlineStr">
        <is>
          <t>src/web/server.ts:46 已实际生效</t>
        </is>
      </c>
    </row>
    <row r="23" ht="22" customHeight="1">
      <c r="B23" s="11" t="inlineStr">
        <is>
          <t>idleTimeoutMinutes</t>
        </is>
      </c>
      <c r="C23" s="11" t="inlineStr">
        <is>
          <t>instance.ts 已实现空闲超时</t>
        </is>
      </c>
    </row>
    <row r="24" ht="22" customHeight="1">
      <c r="B24" s="8" t="inlineStr">
        <is>
          <t>publicUrl</t>
        </is>
      </c>
      <c r="C24" s="8" t="inlineStr">
        <is>
          <t>index.ts 已使用</t>
        </is>
      </c>
    </row>
    <row r="25" ht="22" customHeight="1">
      <c r="B25" s="11" t="inlineStr">
        <is>
          <t>autoPauseOnEmpty</t>
        </is>
      </c>
      <c r="C25" s="11" t="inlineStr">
        <is>
          <t>⚠️ 死字段：无任何实现（分叉点即如此）；做 C8 时落地或先从 README 删除</t>
        </is>
      </c>
    </row>
    <row r="26" ht="22" customHeight="1"/>
    <row r="27" ht="24" customHeight="1">
      <c r="B27" s="13" t="inlineStr">
        <is>
          <t>我们独有（移植时防覆盖）</t>
        </is>
      </c>
    </row>
    <row r="28" ht="22" customHeight="1">
      <c r="B28" s="8" t="inlineStr">
        <is>
          <t>前端</t>
        </is>
      </c>
      <c r="C28" s="8" t="inlineStr">
        <is>
          <t>Tailwind CSS 4 重设计 + 通用基础组件库</t>
        </is>
      </c>
    </row>
    <row r="29" ht="22" customHeight="1">
      <c r="B29" s="11" t="inlineStr">
        <is>
          <t>频道树</t>
        </is>
      </c>
      <c r="C29" s="11" t="inlineStr">
        <is>
          <t>TS 服务器频道树可视化 + 一键移动</t>
        </is>
      </c>
    </row>
    <row r="30" ht="22" customHeight="1">
      <c r="B30" s="8" t="inlineStr">
        <is>
          <t>队列</t>
        </is>
      </c>
      <c r="C30" s="8" t="inlineStr">
        <is>
          <t>拖拽重排序 + !reorder 命令</t>
        </is>
      </c>
    </row>
    <row r="31" ht="22" customHeight="1">
      <c r="B31" s="11" t="inlineStr">
        <is>
          <t>收藏夹</t>
        </is>
      </c>
      <c r="C31" s="11" t="inlineStr">
        <is>
          <t>歌曲收藏（按歌曲、跨客户端；上游只有按用户的歌单收藏）</t>
        </is>
      </c>
    </row>
    <row r="32" ht="38" customHeight="1">
      <c r="B32" s="8" t="inlineStr">
        <is>
          <t>发布流</t>
        </is>
      </c>
      <c r="C32" s="8" t="inlineStr">
        <is>
          <t>Docker 预构建镜像（Actions 导出 tar.gz + prod compose + latest tag）</t>
        </is>
      </c>
    </row>
    <row r="33" ht="22" customHeight="1">
      <c r="B33" s="11" t="inlineStr">
        <is>
          <t>命令</t>
        </is>
      </c>
      <c r="C33" s="11" t="inlineStr">
        <is>
          <t>!follow 自动跟随</t>
        </is>
      </c>
    </row>
    <row r="34" ht="22" customHeight="1"/>
    <row r="35" ht="24" customHeight="1">
      <c r="B35" s="13" t="inlineStr">
        <is>
          <t>使用方法</t>
        </is>
      </c>
    </row>
    <row r="36" ht="38" customHeight="1">
      <c r="B36" s="8" t="inlineStr">
        <is>
          <t>挑选方式</t>
        </is>
      </c>
      <c r="C36" s="8" t="inlineStr">
        <is>
          <t>「差异清单」表 J 列下拉：待定 / ✅ 选用 / ❌ 不选用（本表已按 2026-08-24 的选择预填）</t>
        </is>
      </c>
    </row>
    <row r="37" ht="22" customHeight="1">
      <c r="B37" s="11" t="inlineStr">
        <is>
          <t>筛选</t>
        </is>
      </c>
      <c r="C37" s="11" t="inlineStr">
        <is>
          <t>表头筛选按钮可按类别 / 建议 / 成本过滤</t>
        </is>
      </c>
    </row>
    <row r="38" ht="38" customHeight="1">
      <c r="B38" s="8" t="inlineStr">
        <is>
          <t>成对项提醒</t>
        </is>
      </c>
      <c r="C38" s="8" t="inlineStr">
        <is>
          <t>B2、B4 跟 B1 绑定；C2 跟 C1 绑定；D3 与 D2 一起做；D5 已随 D1；N9 随 D1；N10 随 E1/E2；N11 随 G3/G4</t>
        </is>
      </c>
    </row>
    <row r="39" ht="38" customHeight="1">
      <c r="B39" s="11" t="inlineStr">
        <is>
          <t>数据来源</t>
        </is>
      </c>
      <c r="C39" s="11" t="inlineStr">
        <is>
          <t>upstream/main（af1dac8，2026-08-14）README + 源码逐项核对；更新于 2026-08-24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2026-08-24T03:38:34Z</dcterms:created>
  <dcterms:modified xmlns:dcterms="http://purl.org/dc/terms/" xmlns:xsi="http://www.w3.org/2001/XMLSchema-instance" xsi:type="dcterms:W3CDTF">2026-08-24T03:38:34Z</dcterms:modified>
</cp:coreProperties>
</file>