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表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<sst xmlns="http://schemas.openxmlformats.org/spreadsheetml/2006/main" uniqueCount="34">
  <si>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河南万楼商贸有限公司入库退货单</t>
  </si>
  <si>
    <t>入库单编号：</t>
  </si>
  <si>
    <t>hnwli000052026062501115</t>
  </si>
  <si>
    <t>供应商名称：</t>
  </si>
  <si>
    <t>上海思钛尔新能源科技有限公司</t>
  </si>
  <si>
    <t>采购合同号：</t>
  </si>
  <si>
    <t>HNWLP0042026062501</t>
  </si>
  <si>
    <t>备注：</t>
  </si>
  <si>
    <t>供应商错误</t>
  </si>
  <si>
    <t>序号</t>
  </si>
  <si>
    <t>产品</t>
  </si>
  <si>
    <t>型号</t>
  </si>
  <si>
    <t>数量</t>
  </si>
  <si>
    <t>单位</t>
  </si>
  <si>
    <t>单价（不含税）</t>
  </si>
  <si>
    <t>总价（不含税）</t>
  </si>
  <si>
    <t>备注</t>
  </si>
  <si>
    <t>入库仓库</t>
  </si>
  <si>
    <t>35kV三芯中间接头</t>
  </si>
  <si>
    <t>QS3000-II</t>
  </si>
  <si>
    <t>箱</t>
  </si>
  <si>
    <t>郑州公司仓</t>
  </si>
  <si>
    <t>10kV三芯户外终端</t>
  </si>
  <si>
    <t>5602PST-G2-CN</t>
  </si>
  <si>
    <t>3M 35kV户内终端</t>
  </si>
  <si>
    <t>7684PST-G-I-S</t>
  </si>
  <si>
    <t>数量合计：</t>
  </si>
  <si>
    <t>总价合计：</t>
  </si>
  <si>
    <t>发起人：</t>
  </si>
  <si>
    <t>夏安康</t>
  </si>
  <si>
    <t>日期：</t>
  </si>
  <si>
    <t>2026-06-25 11:24:09</t>
  </si>
  <si>
    <t>审核人：</t>
  </si>
  <si>
    <t>2026-06-25 11:24:14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</si>
</sst>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I11" sqref="I11"/>
    </sheetView>
  </sheetViews>
  <sheetFormatPr defaultRowHeight="14.4" outlineLevelRow="0" outlineLevelCol="0"/>
  <sheetData>
    <row r="1" spans="1:9">
      <c r="A1" t="s">
        <v>0</v>
      </c>
    </row>
    <row r="3" spans="1:9">
      <c r="A3" t="s">
        <v>1</v>
      </c>
      <c r="B3" t="s">
        <v>2</v>
      </c>
    </row>
    <row r="4" spans="1:9">
      <c r="A4" t="s">
        <v>3</v>
      </c>
      <c r="B4" t="s">
        <v>4</v>
      </c>
    </row>
    <row r="5" spans="1:9">
      <c r="A5" t="s">
        <v>5</v>
      </c>
      <c r="B5" t="s">
        <v>6</v>
      </c>
    </row>
    <row r="6" spans="1:9">
      <c r="A6" t="s">
        <v>7</v>
      </c>
      <c r="B6" t="s">
        <v>8</v>
      </c>
    </row>
    <row r="8" spans="1:9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>
      <c r="A9" s="2">
        <v>1</v>
      </c>
      <c r="B9" s="1" t="s">
        <v>18</v>
      </c>
      <c r="C9" s="1" t="s">
        <v>19</v>
      </c>
      <c r="D9" s="1">
        <v>-6</v>
      </c>
      <c r="E9" s="1" t="s">
        <v>20</v>
      </c>
      <c r="F9" s="1">
        <v>7039.82</v>
      </c>
      <c r="G9" s="1">
        <v>-42238.94</v>
      </c>
      <c r="H9" s="1"/>
      <c r="I9" s="1" t="s">
        <v>21</v>
      </c>
    </row>
    <row r="10" spans="1:9">
      <c r="A10" s="2">
        <v>2</v>
      </c>
      <c r="B10" s="1" t="s">
        <v>22</v>
      </c>
      <c r="C10" s="1" t="s">
        <v>23</v>
      </c>
      <c r="D10" s="1">
        <v>-2</v>
      </c>
      <c r="E10" s="1" t="s">
        <v>20</v>
      </c>
      <c r="F10" s="1">
        <v>830.09</v>
      </c>
      <c r="G10" s="1">
        <v>-1660.18</v>
      </c>
      <c r="H10" s="1"/>
      <c r="I10" s="1" t="s">
        <v>21</v>
      </c>
    </row>
    <row r="11" spans="1:9">
      <c r="A11" s="2">
        <v>3</v>
      </c>
      <c r="B11" s="1" t="s">
        <v>24</v>
      </c>
      <c r="C11" s="1" t="s">
        <v>25</v>
      </c>
      <c r="D11" s="1">
        <v>-10</v>
      </c>
      <c r="E11" s="1" t="s">
        <v>20</v>
      </c>
      <c r="F11" s="1">
        <v>2442.48</v>
      </c>
      <c r="G11" s="1">
        <v>-24424.78</v>
      </c>
      <c r="H11" s="1"/>
      <c r="I11" s="1" t="s">
        <v>21</v>
      </c>
    </row>
    <row r="12" spans="1:9">
      <c r="C12" t="s">
        <v>26</v>
      </c>
      <c r="D12">
        <f>SUM(D9:D11)</f>
        <v>-18</v>
      </c>
      <c r="F12" t="s">
        <v>27</v>
      </c>
      <c r="G12">
        <f>SUM(G9:G11)</f>
        <v>-68323.9</v>
      </c>
    </row>
    <row r="14" spans="1:9">
      <c r="A14" t="s">
        <v>28</v>
      </c>
      <c r="B14" t="s">
        <v>29</v>
      </c>
      <c r="C14" t="s">
        <v>30</v>
      </c>
      <c r="D14" t="s">
        <v>31</v>
      </c>
    </row>
    <row r="15" spans="1:9">
      <c r="A15" t="s">
        <v>32</v>
      </c>
      <c r="B15" t="s">
        <v>29</v>
      </c>
      <c r="C15" t="s">
        <v>30</v>
      </c>
      <c r="D1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2026-10-23T10:59:04+08:00</dcterms:created>
  <dcterms:modified xsi:type="dcterms:W3CDTF">2026-10-23T10:59:04+08:00</dcterms:modified>
  <dc:title>Untitled Spreadsheet</dc:title>
  <dc:description/>
  <dc:subject/>
  <cp:keywords/>
  <cp:category/>
</cp:coreProperties>
</file>