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\Desktop\sjtu\工程实践与科技创新I\Alpha\test\"/>
    </mc:Choice>
  </mc:AlternateContent>
  <xr:revisionPtr revIDLastSave="0" documentId="8_{A0CB4419-D51B-4C7D-B6EC-3DEF005692E2}" xr6:coauthVersionLast="47" xr6:coauthVersionMax="47" xr10:uidLastSave="{00000000-0000-0000-0000-000000000000}"/>
  <bookViews>
    <workbookView xWindow="-110" yWindow="-110" windowWidth="21820" windowHeight="13900" xr2:uid="{CA8DB7A9-8ACE-4BF4-999D-16F27985D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 a="1"/>
  <c r="B17" i="1" s="1"/>
  <c r="B10" i="1"/>
  <c r="C10" i="1"/>
  <c r="D10" i="1"/>
  <c r="E10" i="1"/>
  <c r="F10" i="1"/>
  <c r="G10" i="1"/>
  <c r="H10" i="1"/>
  <c r="A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<sst xmlns="http://schemas.openxmlformats.org/spreadsheetml/2006/main" count="2" uniqueCount="2">
  <si>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k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</si>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</sst>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B9D7-BD3D-48CE-9C04-539266CE6972}">
  <dimension ref="A1:H18"/>
  <sheetViews>
    <sheetView tabSelected="1" workbookViewId="0">
      <selection activeCell="H12" sqref="H12"/>
    </sheetView>
  </sheetViews>
  <sheetFormatPr defaultRowHeight="14" x14ac:dyDescent="0.3"/>
  <sheetData>
    <row r="1" spans="1:8" x14ac:dyDescent="0.3">
      <c r="A1">
        <v>335189</v>
      </c>
      <c r="B1">
        <v>340126</v>
      </c>
      <c r="C1">
        <v>345118</v>
      </c>
      <c r="D1">
        <v>384783</v>
      </c>
      <c r="E1">
        <v>359923</v>
      </c>
      <c r="F1">
        <v>335661</v>
      </c>
      <c r="G1">
        <v>336165</v>
      </c>
      <c r="H1">
        <v>337654</v>
      </c>
    </row>
    <row r="2" spans="1:8" x14ac:dyDescent="0.3">
      <c r="A2">
        <v>335198</v>
      </c>
      <c r="B2">
        <v>340129</v>
      </c>
      <c r="C2">
        <v>345070</v>
      </c>
      <c r="D2">
        <v>384793</v>
      </c>
      <c r="E2">
        <v>359942</v>
      </c>
      <c r="F2">
        <v>335634</v>
      </c>
      <c r="G2">
        <v>336159</v>
      </c>
      <c r="H2">
        <v>337642</v>
      </c>
    </row>
    <row r="3" spans="1:8" x14ac:dyDescent="0.3">
      <c r="A3">
        <v>335210</v>
      </c>
      <c r="B3">
        <v>340101</v>
      </c>
      <c r="C3">
        <v>345097</v>
      </c>
      <c r="D3">
        <v>384811</v>
      </c>
      <c r="E3">
        <v>360004</v>
      </c>
      <c r="F3">
        <v>335701</v>
      </c>
      <c r="G3">
        <v>336146</v>
      </c>
      <c r="H3">
        <v>337670</v>
      </c>
    </row>
    <row r="4" spans="1:8" x14ac:dyDescent="0.3">
      <c r="A4">
        <v>335106</v>
      </c>
      <c r="B4">
        <v>340083</v>
      </c>
      <c r="C4">
        <v>345113</v>
      </c>
      <c r="D4">
        <v>384800</v>
      </c>
      <c r="E4">
        <v>359964</v>
      </c>
      <c r="F4">
        <v>335678</v>
      </c>
      <c r="G4">
        <v>336161</v>
      </c>
      <c r="H4">
        <v>337634</v>
      </c>
    </row>
    <row r="5" spans="1:8" x14ac:dyDescent="0.3">
      <c r="A5">
        <v>335149</v>
      </c>
      <c r="B5">
        <v>340132</v>
      </c>
      <c r="C5">
        <v>345062</v>
      </c>
      <c r="D5">
        <v>384789</v>
      </c>
      <c r="E5">
        <v>359940</v>
      </c>
      <c r="F5">
        <v>335671</v>
      </c>
      <c r="G5">
        <v>336119</v>
      </c>
      <c r="H5">
        <v>337631</v>
      </c>
    </row>
    <row r="6" spans="1:8" x14ac:dyDescent="0.3">
      <c r="A6">
        <v>335192</v>
      </c>
      <c r="B6">
        <v>340085</v>
      </c>
      <c r="C6">
        <v>345066</v>
      </c>
      <c r="D6">
        <v>384769</v>
      </c>
      <c r="E6">
        <v>359983</v>
      </c>
      <c r="F6">
        <v>335702</v>
      </c>
      <c r="G6">
        <v>336136</v>
      </c>
      <c r="H6">
        <v>337615</v>
      </c>
    </row>
    <row r="7" spans="1:8" x14ac:dyDescent="0.3">
      <c r="A7">
        <v>335181</v>
      </c>
      <c r="B7">
        <v>340096</v>
      </c>
      <c r="C7">
        <v>345088</v>
      </c>
      <c r="D7">
        <v>384770</v>
      </c>
      <c r="E7">
        <v>359929</v>
      </c>
      <c r="F7">
        <v>335659</v>
      </c>
      <c r="G7">
        <v>336144</v>
      </c>
      <c r="H7">
        <v>337673</v>
      </c>
    </row>
    <row r="8" spans="1:8" x14ac:dyDescent="0.3">
      <c r="A8">
        <v>335172</v>
      </c>
      <c r="B8">
        <v>340131</v>
      </c>
      <c r="C8">
        <v>345088</v>
      </c>
      <c r="D8">
        <v>384767</v>
      </c>
      <c r="E8">
        <v>359943</v>
      </c>
      <c r="F8">
        <v>335696</v>
      </c>
      <c r="G8">
        <v>336164</v>
      </c>
      <c r="H8">
        <v>337602</v>
      </c>
    </row>
    <row r="9" spans="1:8" x14ac:dyDescent="0.3">
      <c r="A9">
        <v>335166</v>
      </c>
      <c r="B9">
        <v>340132</v>
      </c>
      <c r="C9">
        <v>345052</v>
      </c>
      <c r="D9">
        <v>384726</v>
      </c>
      <c r="E9">
        <v>359931</v>
      </c>
      <c r="F9">
        <v>335682</v>
      </c>
      <c r="G9">
        <v>336152</v>
      </c>
      <c r="H9">
        <v>337671</v>
      </c>
    </row>
    <row r="10" spans="1:8" x14ac:dyDescent="0.3">
      <c r="A10">
        <f>AVERAGE(A1:A9)/100000</f>
        <v>3.351736666666667</v>
      </c>
      <c r="B10">
        <f t="shared" ref="B10:H10" si="0">AVERAGE(B1:B9)/100000</f>
        <v>3.4011277777777775</v>
      </c>
      <c r="C10">
        <f t="shared" si="0"/>
        <v>3.4508377777777777</v>
      </c>
      <c r="D10">
        <f t="shared" si="0"/>
        <v>3.8477866666666669</v>
      </c>
      <c r="E10">
        <f t="shared" si="0"/>
        <v>3.59951</v>
      </c>
      <c r="F10">
        <f t="shared" si="0"/>
        <v>3.35676</v>
      </c>
      <c r="G10">
        <f t="shared" si="0"/>
        <v>3.3614955555555555</v>
      </c>
      <c r="H10">
        <f t="shared" si="0"/>
        <v>3.3764355555555556</v>
      </c>
    </row>
    <row r="12" spans="1:8" x14ac:dyDescent="0.3">
      <c r="A12">
        <v>0</v>
      </c>
      <c r="B12">
        <v>10</v>
      </c>
      <c r="C12">
        <v>20</v>
      </c>
      <c r="D12">
        <v>100</v>
      </c>
      <c r="E12">
        <v>50</v>
      </c>
      <c r="F12">
        <v>1</v>
      </c>
      <c r="G12">
        <v>2</v>
      </c>
      <c r="H12">
        <v>5</v>
      </c>
    </row>
    <row r="17" spans="1:3" x14ac:dyDescent="0.3">
      <c r="A17" t="s">
        <v>0</v>
      </c>
      <c r="B17" cm="1">
        <f t="array" ref="B17:C17">LINEST(A12:H12,A10:H10)</f>
        <v>201.58972508868797</v>
      </c>
      <c r="C17">
        <v>-675.65575243699493</v>
      </c>
    </row>
    <row r="18" spans="1:3" x14ac:dyDescent="0.3">
      <c r="A18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2024-05-10T08:35:31Z</dcterms:created>
  <dcterms:modified xsi:type="dcterms:W3CDTF">2024-05-10T23:52:21Z</dcterms:modified>
</cp:coreProperties>
</file>