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wsong/Desktop/Projects/Fee Schedule/"/>
    </mc:Choice>
  </mc:AlternateContent>
  <xr:revisionPtr revIDLastSave="0" documentId="13_ncr:1_{FAFF98E8-3F5C-D947-A701-10BCFF3CFD48}" xr6:coauthVersionLast="47" xr6:coauthVersionMax="47" xr10:uidLastSave="{00000000-0000-0000-0000-000000000000}"/>
  <bookViews>
    <workbookView xWindow="20" yWindow="500" windowWidth="33160" windowHeight="27040" xr2:uid="{C43535FF-CCE9-684F-9AC5-41C14BFF8F83}"/>
  </bookViews>
  <sheets>
    <sheet name="Sheet1" sheetId="1" r:id="rId1"/>
  </sheets>
  <definedNames>
    <definedName name="_xlnm._FilterDatabase" localSheetId="0" hidden="1">Sheet1!$A$1:$L$1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<sst xmlns="http://schemas.openxmlformats.org/spreadsheetml/2006/main" count="532" uniqueCount="271">
  <si>
    <t>State</t>
  </si>
  <si>
    <t>Alabama</t>
    <phoneticPr fontId="0" type="noConversion"/>
  </si>
  <si>
    <t>AL</t>
    <phoneticPr fontId="0" type="noConversion"/>
  </si>
  <si>
    <t>Alaska</t>
    <phoneticPr fontId="0" type="noConversion"/>
  </si>
  <si>
    <t>AK</t>
    <phoneticPr fontId="0" type="noConversion"/>
  </si>
  <si>
    <t>Arizona</t>
    <phoneticPr fontId="0" type="noConversion"/>
  </si>
  <si>
    <t>AZ</t>
    <phoneticPr fontId="0" type="noConversion"/>
  </si>
  <si>
    <t>Arkansas</t>
    <phoneticPr fontId="0" type="noConversion"/>
  </si>
  <si>
    <t>AR</t>
    <phoneticPr fontId="0" type="noConversion"/>
  </si>
  <si>
    <t>California</t>
    <phoneticPr fontId="0" type="noConversion"/>
  </si>
  <si>
    <t>CA</t>
    <phoneticPr fontId="0" type="noConversion"/>
  </si>
  <si>
    <t>Colorado</t>
  </si>
  <si>
    <t>CO</t>
    <phoneticPr fontId="0" type="noConversion"/>
  </si>
  <si>
    <t>Connecticut</t>
    <phoneticPr fontId="0" type="noConversion"/>
  </si>
  <si>
    <t>CT</t>
    <phoneticPr fontId="0" type="noConversion"/>
  </si>
  <si>
    <t>Delaware</t>
    <phoneticPr fontId="0" type="noConversion"/>
  </si>
  <si>
    <t>DE</t>
    <phoneticPr fontId="0" type="noConversion"/>
  </si>
  <si>
    <t>Disctrict of Columbia</t>
  </si>
  <si>
    <t>DC</t>
    <phoneticPr fontId="0" type="noConversion"/>
  </si>
  <si>
    <t>Florida</t>
    <phoneticPr fontId="0" type="noConversion"/>
  </si>
  <si>
    <t>FL</t>
    <phoneticPr fontId="0" type="noConversion"/>
  </si>
  <si>
    <t>Georgia</t>
    <phoneticPr fontId="0" type="noConversion"/>
  </si>
  <si>
    <t>GA</t>
    <phoneticPr fontId="0" type="noConversion"/>
  </si>
  <si>
    <t>Hawaii</t>
    <phoneticPr fontId="0" type="noConversion"/>
  </si>
  <si>
    <t>HI</t>
    <phoneticPr fontId="0" type="noConversion"/>
  </si>
  <si>
    <t>Idaho</t>
    <phoneticPr fontId="0" type="noConversion"/>
  </si>
  <si>
    <t>ID</t>
    <phoneticPr fontId="0" type="noConversion"/>
  </si>
  <si>
    <t>Illinois</t>
  </si>
  <si>
    <t>IL</t>
    <phoneticPr fontId="0" type="noConversion"/>
  </si>
  <si>
    <t>Indiana</t>
    <phoneticPr fontId="0" type="noConversion"/>
  </si>
  <si>
    <t>IN</t>
    <phoneticPr fontId="0" type="noConversion"/>
  </si>
  <si>
    <t>Iowa</t>
    <phoneticPr fontId="0" type="noConversion"/>
  </si>
  <si>
    <t>IA</t>
    <phoneticPr fontId="0" type="noConversion"/>
  </si>
  <si>
    <t>Kansas</t>
    <phoneticPr fontId="0" type="noConversion"/>
  </si>
  <si>
    <t>KS</t>
    <phoneticPr fontId="0" type="noConversion"/>
  </si>
  <si>
    <t>Kentucky</t>
    <phoneticPr fontId="0" type="noConversion"/>
  </si>
  <si>
    <t>KY</t>
    <phoneticPr fontId="0" type="noConversion"/>
  </si>
  <si>
    <t>Louisiana</t>
    <phoneticPr fontId="0" type="noConversion"/>
  </si>
  <si>
    <t>LA</t>
    <phoneticPr fontId="0" type="noConversion"/>
  </si>
  <si>
    <t>Maine</t>
    <phoneticPr fontId="0" type="noConversion"/>
  </si>
  <si>
    <t>ME</t>
    <phoneticPr fontId="0" type="noConversion"/>
  </si>
  <si>
    <t>Maryland</t>
    <phoneticPr fontId="0" type="noConversion"/>
  </si>
  <si>
    <t>MD</t>
    <phoneticPr fontId="0" type="noConversion"/>
  </si>
  <si>
    <t>Massachusetts</t>
    <phoneticPr fontId="0" type="noConversion"/>
  </si>
  <si>
    <t>MA</t>
    <phoneticPr fontId="0" type="noConversion"/>
  </si>
  <si>
    <t>Michigan</t>
    <phoneticPr fontId="0" type="noConversion"/>
  </si>
  <si>
    <t>MI</t>
    <phoneticPr fontId="0" type="noConversion"/>
  </si>
  <si>
    <t>Minnesota</t>
    <phoneticPr fontId="0" type="noConversion"/>
  </si>
  <si>
    <t>MN</t>
    <phoneticPr fontId="0" type="noConversion"/>
  </si>
  <si>
    <t>Mississippi</t>
    <phoneticPr fontId="0" type="noConversion"/>
  </si>
  <si>
    <t>MS</t>
  </si>
  <si>
    <t>Missouri</t>
    <phoneticPr fontId="0" type="noConversion"/>
  </si>
  <si>
    <t>MO</t>
    <phoneticPr fontId="0" type="noConversion"/>
  </si>
  <si>
    <t>Montana</t>
    <phoneticPr fontId="0" type="noConversion"/>
  </si>
  <si>
    <t>MT</t>
    <phoneticPr fontId="0" type="noConversion"/>
  </si>
  <si>
    <t>Nebraska</t>
    <phoneticPr fontId="0" type="noConversion"/>
  </si>
  <si>
    <t>NE</t>
    <phoneticPr fontId="0" type="noConversion"/>
  </si>
  <si>
    <t>Nevada</t>
    <phoneticPr fontId="0" type="noConversion"/>
  </si>
  <si>
    <t>NV</t>
    <phoneticPr fontId="0" type="noConversion"/>
  </si>
  <si>
    <t>New Hampshire</t>
    <phoneticPr fontId="0" type="noConversion"/>
  </si>
  <si>
    <t>NH</t>
    <phoneticPr fontId="0" type="noConversion"/>
  </si>
  <si>
    <t>New Jersey</t>
    <phoneticPr fontId="0" type="noConversion"/>
  </si>
  <si>
    <t>NJ</t>
    <phoneticPr fontId="0" type="noConversion"/>
  </si>
  <si>
    <t>New Mexico</t>
    <phoneticPr fontId="0" type="noConversion"/>
  </si>
  <si>
    <t>NM</t>
    <phoneticPr fontId="0" type="noConversion"/>
  </si>
  <si>
    <t>New York</t>
    <phoneticPr fontId="0" type="noConversion"/>
  </si>
  <si>
    <t>NY</t>
    <phoneticPr fontId="0" type="noConversion"/>
  </si>
  <si>
    <t>North Carolina</t>
    <phoneticPr fontId="0" type="noConversion"/>
  </si>
  <si>
    <t>NC</t>
    <phoneticPr fontId="0" type="noConversion"/>
  </si>
  <si>
    <t>North Dakota</t>
    <phoneticPr fontId="0" type="noConversion"/>
  </si>
  <si>
    <t>ND</t>
    <phoneticPr fontId="0" type="noConversion"/>
  </si>
  <si>
    <t>Ohio</t>
  </si>
  <si>
    <t>OH</t>
    <phoneticPr fontId="0" type="noConversion"/>
  </si>
  <si>
    <t>Oklahoma</t>
    <phoneticPr fontId="0" type="noConversion"/>
  </si>
  <si>
    <t>OK</t>
    <phoneticPr fontId="0" type="noConversion"/>
  </si>
  <si>
    <t>Oregon</t>
    <phoneticPr fontId="0" type="noConversion"/>
  </si>
  <si>
    <t>OR</t>
    <phoneticPr fontId="0" type="noConversion"/>
  </si>
  <si>
    <t>Pennsylvania</t>
    <phoneticPr fontId="0" type="noConversion"/>
  </si>
  <si>
    <t>PA</t>
    <phoneticPr fontId="0" type="noConversion"/>
  </si>
  <si>
    <t>Rhode Island</t>
  </si>
  <si>
    <t>RI</t>
    <phoneticPr fontId="0" type="noConversion"/>
  </si>
  <si>
    <t>South Carolina</t>
    <phoneticPr fontId="0" type="noConversion"/>
  </si>
  <si>
    <t>SC</t>
    <phoneticPr fontId="0" type="noConversion"/>
  </si>
  <si>
    <t>South Dakota</t>
    <phoneticPr fontId="0" type="noConversion"/>
  </si>
  <si>
    <t>SD</t>
    <phoneticPr fontId="0" type="noConversion"/>
  </si>
  <si>
    <t>Tennessee</t>
    <phoneticPr fontId="0" type="noConversion"/>
  </si>
  <si>
    <t>TN</t>
    <phoneticPr fontId="0" type="noConversion"/>
  </si>
  <si>
    <t>Texas</t>
    <phoneticPr fontId="0" type="noConversion"/>
  </si>
  <si>
    <t>TX</t>
    <phoneticPr fontId="0" type="noConversion"/>
  </si>
  <si>
    <t>Utah</t>
    <phoneticPr fontId="0" type="noConversion"/>
  </si>
  <si>
    <t>UT</t>
    <phoneticPr fontId="0" type="noConversion"/>
  </si>
  <si>
    <t>Vermont</t>
    <phoneticPr fontId="0" type="noConversion"/>
  </si>
  <si>
    <t>VT</t>
    <phoneticPr fontId="0" type="noConversion"/>
  </si>
  <si>
    <t>Virginia</t>
    <phoneticPr fontId="0" type="noConversion"/>
  </si>
  <si>
    <t>VA</t>
    <phoneticPr fontId="0" type="noConversion"/>
  </si>
  <si>
    <t>Washington</t>
  </si>
  <si>
    <t>WA</t>
    <phoneticPr fontId="0" type="noConversion"/>
  </si>
  <si>
    <t>West Virginia</t>
    <phoneticPr fontId="0" type="noConversion"/>
  </si>
  <si>
    <t>WV</t>
    <phoneticPr fontId="0" type="noConversion"/>
  </si>
  <si>
    <t>Wisconsin</t>
    <phoneticPr fontId="0" type="noConversion"/>
  </si>
  <si>
    <t>WI</t>
    <phoneticPr fontId="0" type="noConversion"/>
  </si>
  <si>
    <t>Wyoming</t>
    <phoneticPr fontId="0" type="noConversion"/>
  </si>
  <si>
    <t>WY</t>
    <phoneticPr fontId="0" type="noConversion"/>
  </si>
  <si>
    <t>Yes</t>
  </si>
  <si>
    <t>Is the file downloadable?</t>
  </si>
  <si>
    <t>Is Excel format available?</t>
  </si>
  <si>
    <t>Is PDF format available?</t>
  </si>
  <si>
    <t>Is Textfile format available?</t>
  </si>
  <si>
    <t>No</t>
  </si>
  <si>
    <t>Physician Fee Schedule</t>
  </si>
  <si>
    <t>Physician Drug Fee Schedule</t>
  </si>
  <si>
    <t>Physician Administered Drug Fee Schedule</t>
  </si>
  <si>
    <t>Most drugs we track are included under this file/folder name:</t>
  </si>
  <si>
    <t>Fee Schedule Link</t>
  </si>
  <si>
    <t>How to Locate Fee Schedule</t>
  </si>
  <si>
    <t>AL Fee Schedules</t>
  </si>
  <si>
    <t>Click "I Accept" at bottom of page, on next screen scroll to Physician Drug Fee Schedule.</t>
  </si>
  <si>
    <t>AK Fee Schedules</t>
  </si>
  <si>
    <t>Click Fee Schedule tab, scroll to Physician Fee Schedule.</t>
  </si>
  <si>
    <t>AZ Fee Schedules</t>
  </si>
  <si>
    <t>Scroll down to Physician Administered Drug Fee Schedule.</t>
  </si>
  <si>
    <t>AR Fee Schedules</t>
  </si>
  <si>
    <t>Scroll down to Physician Fee Schedule.</t>
  </si>
  <si>
    <t>Medi-Cal Rates</t>
  </si>
  <si>
    <t>Click "Accept" at bottom of page, on next screen type code in in the interactive search function.</t>
  </si>
  <si>
    <t>CO Fee Schedules</t>
  </si>
  <si>
    <t>CT Fee Schedules</t>
  </si>
  <si>
    <t>Click "I Accept" at bottom of page, on next screen scroll to Physician Office and Outpt Services Fee Schedule.</t>
  </si>
  <si>
    <t>DE Fee Schedules</t>
  </si>
  <si>
    <t>DC Fee Schedules</t>
  </si>
  <si>
    <t>Click Medical_Fee_Schedule.pdf for PDF version of Fee Schedule, or use the Interactive Fee Schedule on the left hand side of screen to search by individual code.</t>
  </si>
  <si>
    <t>FL Fee Schedules</t>
  </si>
  <si>
    <t>Choose "Professional" in Claim Type dropdown, enter Procedure Code, and Search for reimbursement information.</t>
  </si>
  <si>
    <t>GA Fee Schedules</t>
  </si>
  <si>
    <t>Scroll down to Provider's Administered Drug List.</t>
  </si>
  <si>
    <t>HI Fee Schedules</t>
  </si>
  <si>
    <t>Click Medicaid Fee Schedule Tab, on next page click Current Medicaid Fee-for-Service Fee Schedule (in green text).</t>
  </si>
  <si>
    <t>ID Fee Schedules</t>
  </si>
  <si>
    <t>Scroll to bottom of page, click Fee Schedules drop down tab, click view all fee schedules and select 2024 folder.</t>
  </si>
  <si>
    <t>IL Fee Schedules</t>
  </si>
  <si>
    <t>Scroll down to Practitioner Fee Schedule.</t>
  </si>
  <si>
    <t>IN Fee Schedules</t>
  </si>
  <si>
    <t>Scroll down to View Professional Fee Schedule. On next page, click "I Accept" at bottom of page. On next screen, click Professional Fee Schedule to view reimbursement rates.</t>
  </si>
  <si>
    <t>IA Fee Schedules</t>
  </si>
  <si>
    <t>Click Open Fee Schedules, on next screen scroll to Physician DO/MD Fee Schedule.</t>
  </si>
  <si>
    <t>KS Fee Schedules</t>
  </si>
  <si>
    <t xml:space="preserve">Hover cursor over "Provider", select Interactive Tools. Scroll down to Download Fee Schedules, on the bottom of next page click "Accept". On Select Program dropdown, select TXIX. On Select Rate Type, select Medicaid. </t>
  </si>
  <si>
    <t>KY Fee Schedules</t>
  </si>
  <si>
    <t>LA Fee Schedules</t>
  </si>
  <si>
    <t>Click Professional Fee Schedule (PDF/Excel).</t>
  </si>
  <si>
    <t>ME Fee Schedules</t>
  </si>
  <si>
    <t>Scroll down to Physician Services folder, then open Drug Fee Schedule.</t>
  </si>
  <si>
    <t>MD Fee Schedules</t>
  </si>
  <si>
    <t>Scroll down to 2024 Professional Services Fee Schedule.</t>
  </si>
  <si>
    <t>MA Fee Schedules</t>
  </si>
  <si>
    <t xml:space="preserve">Scroll down to Rates for Medicine Services. </t>
  </si>
  <si>
    <t>MI Fee Schedules</t>
  </si>
  <si>
    <t>Use Practitioner drop down tab to open latest fee schedule.</t>
  </si>
  <si>
    <t>MN Fee Schedule</t>
  </si>
  <si>
    <t>Click "Accept" and on next screen open MHCP Fee Schedule.</t>
  </si>
  <si>
    <t>MS Fee Schedule</t>
  </si>
  <si>
    <t>Click "I Accept" and on next screen open Physician Administered Drugs Fee Schedule.</t>
  </si>
  <si>
    <t>MO Fee Schedules</t>
  </si>
  <si>
    <t>Scroll down and click Download on bottom of page, on next screen click "Other Medical" for Fee Schedule.</t>
  </si>
  <si>
    <t>MT Fee Schedules</t>
  </si>
  <si>
    <t>Scroll down to Physician, on next screen click the Fee Schedules - Physician drop down to view Fee Schedules.</t>
  </si>
  <si>
    <t>NE Fee Schedules</t>
  </si>
  <si>
    <t>Scroll down to Injectables drop down to open Fee Schedules.</t>
  </si>
  <si>
    <t>NV Fee Schedules</t>
  </si>
  <si>
    <t>Click "I Accept", on next screen choose Procedure for the Code Type, and choose Practitioner Svcs. Rates typically do not appear as Nevada prices per NDC.</t>
  </si>
  <si>
    <t>NH Fee Schedules</t>
  </si>
  <si>
    <t>Two fee schedules to check. Scroll down to 2024 Fee Schedule - Covered Procedures Report with SA Requirements, or 2024 Fee Schedule - Manual Priced Items with SA Requirements.</t>
  </si>
  <si>
    <t>NJ Fee Schedules</t>
  </si>
  <si>
    <t>Click "I Agree" at bottom of page, on next screen scroll down to Procedure Master Listing - Medicaid Fee for Service and choose which quarter to view in droptown to the right.</t>
  </si>
  <si>
    <t>NM Fee Schedules</t>
  </si>
  <si>
    <t>Click "Agree" at bottom of page, on next screen scroll down to HCPCS Codes to view Fee Schedule.</t>
  </si>
  <si>
    <t>NY Fee Schedules</t>
  </si>
  <si>
    <t>Scroll down and click Fee Schedule: Drugs</t>
  </si>
  <si>
    <t>NC Fee Schedules</t>
  </si>
  <si>
    <t>On Select Program drop town, choose Physician Administered Drug Program, on Select Fee Schedule drop down, choose Physician Administered Drug Program and click Apply Filters to the right to access Fee Schedule.</t>
  </si>
  <si>
    <t>ND Fee Schedules</t>
  </si>
  <si>
    <t>Scroll down to Professional Services Fee Schedule.</t>
  </si>
  <si>
    <t>OH Fee Schedules</t>
  </si>
  <si>
    <t>Click "I Agree" and on next screen scroll down to the Provider-Administered Pharmaceuticals drop down, then click XLS to open Fee Schedule.</t>
  </si>
  <si>
    <t>OK Fee Schedules</t>
  </si>
  <si>
    <t>Click on Excel next to Title XIX Fee Schedule.</t>
  </si>
  <si>
    <t>OR Fee Schedules</t>
  </si>
  <si>
    <t>Scroll down to Medical-Dental and choose preferred format to open Fee Schedule.</t>
  </si>
  <si>
    <t>PA Fee Schedules</t>
  </si>
  <si>
    <t>Pennsylvania operates a specialty pharmacy program. Reimbursement rates are based on competitive bids and not made publically available.</t>
  </si>
  <si>
    <t>RI Fee Schedules</t>
  </si>
  <si>
    <t>Scroll down to Interactive Fee for Service Fee Schedule link to open search function.</t>
  </si>
  <si>
    <t>SC Fee Schedules</t>
  </si>
  <si>
    <t>Scroll down to the Physician Fee Schedules dropdown, then click Base Physician Fee Schedule.</t>
  </si>
  <si>
    <t>SD Fee Schedules</t>
  </si>
  <si>
    <t>Click "I Accept" and then scroll down to Drugs, Biologicals, and Radiopharmaceuticals to select Fee Schedule.</t>
  </si>
  <si>
    <t>No Fee Schedule</t>
  </si>
  <si>
    <t>N/A</t>
  </si>
  <si>
    <t>TX Fee Schedules</t>
  </si>
  <si>
    <t>Scroll down to Physician - Administered/Drug Biological and choose preferred format.</t>
  </si>
  <si>
    <t>UT Fee Schedules</t>
  </si>
  <si>
    <t>On the Select Provider Allowable Code dropdown, choose Physicians and then type code to see information.</t>
  </si>
  <si>
    <t>VT Fee Schedules</t>
  </si>
  <si>
    <t>Click green Open Menu button on left side of screen, choose HCPCS Codes to open Fee Schedule.</t>
  </si>
  <si>
    <t>VA Fee Schedules</t>
  </si>
  <si>
    <t>Scroll down to HCPC Codes and select HCPC Medical.</t>
  </si>
  <si>
    <t>WA Fee Schedules</t>
  </si>
  <si>
    <t>Scroll down to Professional Administered Drugs and click the dropdown to open Fee Schedules.</t>
  </si>
  <si>
    <t>Physician RBRVS Fee Schedules</t>
  </si>
  <si>
    <t>Click Drug Code List to open Fee Schedule.</t>
  </si>
  <si>
    <t>WI Fee Schedules</t>
  </si>
  <si>
    <t>Scroll down and click "I Accept" at bottom of page, on next screen click the Financial Payer dropdown to select Medicaid, click the Service Are dropdown to select Medical - Medical Services, type in code and hit search. When code returns results, scroll down to bottom and click "Show All" to see all information associated with HCPCs code.</t>
  </si>
  <si>
    <t>WY Fee Schedules</t>
  </si>
  <si>
    <t>Click Procedure Code Search, scroll down to click "I Accept" at bottom of page, search code on next screen for information.</t>
  </si>
  <si>
    <t>No, unless converted. Tables look uniform</t>
  </si>
  <si>
    <t>Yes, though we normally use drug lookup</t>
  </si>
  <si>
    <t>"available" means available on the state website without conversion. Appropriate notes were made regarding the convertability of Excel</t>
  </si>
  <si>
    <t>Yes. The drug lookup runs off of the Excel file</t>
  </si>
  <si>
    <t>Physician Administered Drug Fee Schedule
Immunization Rate Schedule</t>
  </si>
  <si>
    <t>Physician Office and Outpatient Services Fee Schedule</t>
  </si>
  <si>
    <t>Click DMAP Fee Schedules Folder, then open 2025 Physician Fee Schedule. Note that J Codes are not listed on Delaware Fee Schedules.</t>
  </si>
  <si>
    <t>WS Notes</t>
  </si>
  <si>
    <t>Interactive Fee Schedule (Medical Fee Schedule)</t>
  </si>
  <si>
    <t>Provider Fee Schedules Lookup</t>
  </si>
  <si>
    <t>Even when you press "export to Excel" button, it does not generate the full report containing all the J-codes. Instead it gives code-specific information</t>
  </si>
  <si>
    <t>Converted to .docx and looks extractable. Excel doesn't work.
And J Codes are not listed in DE Fee Schedule</t>
  </si>
  <si>
    <t>Physician Fee Schedule
Provider's Administered Drug List</t>
  </si>
  <si>
    <t>Medicaid Fee Schedule</t>
  </si>
  <si>
    <t>[month] to [month] [year] Fee Schedule</t>
  </si>
  <si>
    <t>Practitioner Fee Schedule</t>
  </si>
  <si>
    <t>Professional Fee Schedule</t>
  </si>
  <si>
    <t>Yes?</t>
  </si>
  <si>
    <t>The link leads to a webiste that is .xml format</t>
  </si>
  <si>
    <t>Fee Schedule #02 - PHYSICIAN MD or DO</t>
  </si>
  <si>
    <t>TXIX Fee Schedule; Medicaid</t>
  </si>
  <si>
    <t>Physician [year] in PDF or Excel, FFS PAD</t>
  </si>
  <si>
    <t>Yes (Physician document)</t>
  </si>
  <si>
    <t>Yes (Both Physician and PAD docs)</t>
  </si>
  <si>
    <t>Professional Fee Schedule or Immunization Fee Schedule</t>
  </si>
  <si>
    <t>Drug Fee Schedule</t>
  </si>
  <si>
    <t>Professional Sercies Fee Schedule</t>
  </si>
  <si>
    <t>Is DOCX format available?</t>
  </si>
  <si>
    <t>MHCP Fee Schedule</t>
  </si>
  <si>
    <t>Physician Administered Drugs or Vaccine Fee Schedule</t>
  </si>
  <si>
    <t>"Medical" or "Other Medical" Fee Schedule</t>
  </si>
  <si>
    <t>Injectables Fee Schedule</t>
  </si>
  <si>
    <t>Fee schedule search is offered</t>
  </si>
  <si>
    <t>Title XIX Fee Schedule Search</t>
  </si>
  <si>
    <t>Covered Procedures Report</t>
  </si>
  <si>
    <t>FFS Fee Schedule</t>
  </si>
  <si>
    <t>HCPCS Codes or CPT Code Fee Schedule</t>
  </si>
  <si>
    <t>Physician Administered Drug Fee Schedule4</t>
  </si>
  <si>
    <t>Professional Services Fee Schedule or Vaccine Fee Schedule</t>
  </si>
  <si>
    <t>Provider-Administered Pharmaceuticals</t>
  </si>
  <si>
    <t>Title XIX Fee Schedule</t>
  </si>
  <si>
    <t>Both .xlsx and .csv formats are available</t>
  </si>
  <si>
    <t>Medical-Dental Fee Schedule</t>
  </si>
  <si>
    <t>MA Fee Schedule Search</t>
  </si>
  <si>
    <t>Interactive FFS Fee Schedule</t>
  </si>
  <si>
    <t>We use Interactive Fee Schedule search</t>
  </si>
  <si>
    <t>SD Fee Schedule uses Microsoft Power BI. When you press "Exportable Version" on the upper left corner, it lets you export the Fee Schedule in various formats</t>
  </si>
  <si>
    <t>Drugs, Biologicals, and Radiopharmaceuticals Fee Schedule or Physician Services Fee Schedule</t>
  </si>
  <si>
    <t>Physician - Administered Drug/Biological Fee Schedule</t>
  </si>
  <si>
    <r>
      <t xml:space="preserve">Click the link in Column K for Utah, and you will find </t>
    </r>
    <r>
      <rPr>
        <i/>
        <sz val="8"/>
        <color rgb="FF00314C"/>
        <rFont val="Franklin Gothic Book"/>
        <family val="2"/>
      </rPr>
      <t>Fee Schedule Download</t>
    </r>
    <r>
      <rPr>
        <sz val="8"/>
        <color rgb="FF00314C"/>
        <rFont val="Franklin Gothic Book"/>
        <family val="2"/>
      </rPr>
      <t xml:space="preserve"> tool that is hyperlinked. Using the </t>
    </r>
    <r>
      <rPr>
        <i/>
        <sz val="8"/>
        <color rgb="FF00314C"/>
        <rFont val="Franklin Gothic Book"/>
        <family val="2"/>
      </rPr>
      <t>Download by Plan Type</t>
    </r>
    <r>
      <rPr>
        <sz val="8"/>
        <color rgb="FF00314C"/>
        <rFont val="Franklin Gothic Book"/>
        <family val="2"/>
      </rPr>
      <t xml:space="preserve"> tab, select </t>
    </r>
    <r>
      <rPr>
        <i/>
        <sz val="8"/>
        <color rgb="FF00314C"/>
        <rFont val="Franklin Gothic Book"/>
        <family val="2"/>
      </rPr>
      <t>Traditional Plan Type</t>
    </r>
    <r>
      <rPr>
        <sz val="8"/>
        <color rgb="FF00314C"/>
        <rFont val="Franklin Gothic Book"/>
        <family val="2"/>
      </rPr>
      <t xml:space="preserve"> and set </t>
    </r>
    <r>
      <rPr>
        <i/>
        <sz val="8"/>
        <color rgb="FF00314C"/>
        <rFont val="Franklin Gothic Book"/>
        <family val="2"/>
      </rPr>
      <t>Date of Service</t>
    </r>
    <r>
      <rPr>
        <sz val="8"/>
        <color rgb="FF00314C"/>
        <rFont val="Franklin Gothic Book"/>
        <family val="2"/>
      </rPr>
      <t xml:space="preserve"> as today's date. It would output a CSV file</t>
    </r>
  </si>
  <si>
    <t>When you click the link "Excel version" on upper right corner of the website</t>
  </si>
  <si>
    <t>HCPC Codes file has .csv and .txt available, but not CPT Codes. They only have search</t>
  </si>
  <si>
    <t>HCPC Codes Fee Schedule or CPT Codes Search</t>
  </si>
  <si>
    <t>Professional Administered Drugs Fee Schedule</t>
  </si>
  <si>
    <t>Physician's Resource-Based Relative Value Scale Fee Schedules</t>
  </si>
  <si>
    <t>Max Fee Search</t>
  </si>
  <si>
    <t>Procedure Code Search / Download Fee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</si>
</sst>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9" x14ac:knownFonts="1">
    <font>
      <sz val="12"/>
      <color theme="1"/>
      <name val="Calibri"/>
      <family val="2"/>
      <scheme val="minor"/>
    </font>
    <font>
      <sz val="9"/>
      <color theme="0"/>
      <name val="Franklin Gothic Book"/>
      <family val="2"/>
    </font>
    <font>
      <sz val="10"/>
      <color rgb="FF00314C"/>
      <name val="Franklin Gothic Book"/>
      <family val="2"/>
    </font>
    <font>
      <sz val="8"/>
      <color rgb="FF00314C"/>
      <name val="Franklin Gothic Book"/>
      <family val="2"/>
    </font>
    <font>
      <i/>
      <sz val="8"/>
      <color rgb="FF00314C"/>
      <name val="Franklin Gothic Book"/>
      <family val="2"/>
    </font>
    <font>
      <u/>
      <sz val="12"/>
      <color theme="10"/>
      <name val="Calibri"/>
      <family val="2"/>
      <scheme val="minor"/>
    </font>
    <font>
      <u/>
      <sz val="8"/>
      <color theme="10"/>
      <name val="Franklin Gothic Book"/>
      <family val="2"/>
    </font>
    <font>
      <u/>
      <sz val="8"/>
      <color theme="10"/>
      <name val="Calibri"/>
      <family val="2"/>
      <scheme val="minor"/>
    </font>
    <font>
      <sz val="8"/>
      <color theme="1"/>
      <name val="Calibri"/>
      <family val="2"/>
      <scheme val="minor"/>
    </font>
  </fonts>
  <fills count="4">
    <fill>
      <patternFill patternType="none"/>
    </fill>
    <fill>
      <patternFill patternType="gray125"/>
    </fill>
    <fill>
      <patternFill patternType="solid">
        <fgColor rgb="FF00314C"/>
        <bgColor indexed="64"/>
      </patternFill>
    </fill>
    <fill>
      <patternFill patternType="solid">
        <fgColor theme="0"/>
        <bgColor indexed="64"/>
      </patternFill>
    </fill>
  </fills>
  <borders count="5">
    <border>
      <left/>
      <right/>
      <top/>
      <bottom/>
      <diagonal/>
    </border>
    <border>
      <left style="thin">
        <color rgb="FF00314C"/>
      </left>
      <right style="thin">
        <color theme="0"/>
      </right>
      <top style="thin">
        <color theme="0"/>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s>
  <cellStyleXfs count="2">
    <xf numFmtId="0" fontId="0" fillId="0" borderId="0"/>
    <xf numFmtId="0" fontId="5" fillId="0" borderId="0" applyNumberFormat="0" applyFill="0" applyBorder="0" applyAlignment="0" applyProtection="0"/>
  </cellStyleXfs>
  <cellXfs count="25">
    <xf numFmtId="0" fontId="0" fillId="0" borderId="0" xfId="0"/>
    <xf numFmtId="0" fontId="1" fillId="2" borderId="1" xfId="0" applyFont="1" applyFill="1" applyBorder="1" applyAlignment="1">
      <alignment horizontal="center" vertical="center" wrapText="1"/>
    </xf>
    <xf numFmtId="0" fontId="0" fillId="3" borderId="0" xfId="0" applyFill="1"/>
    <xf numFmtId="0" fontId="1" fillId="2" borderId="1" xfId="0" applyFont="1" applyFill="1" applyBorder="1" applyAlignment="1">
      <alignment horizontal="centerContinuous" vertical="center"/>
    </xf>
    <xf numFmtId="0" fontId="2" fillId="3" borderId="2" xfId="0" applyFont="1" applyFill="1" applyBorder="1" applyAlignment="1">
      <alignment horizontal="center" vertical="center"/>
    </xf>
    <xf numFmtId="0" fontId="3" fillId="3" borderId="2" xfId="0" applyFont="1" applyFill="1" applyBorder="1" applyAlignment="1">
      <alignment horizontal="center" vertical="center"/>
    </xf>
    <xf numFmtId="0" fontId="1" fillId="2" borderId="1" xfId="0" applyFont="1" applyFill="1" applyBorder="1" applyAlignment="1">
      <alignment horizontal="centerContinuous" vertical="center" wrapText="1"/>
    </xf>
    <xf numFmtId="0" fontId="0" fillId="3" borderId="0" xfId="0" applyFill="1" applyAlignment="1">
      <alignment wrapText="1"/>
    </xf>
    <xf numFmtId="0" fontId="4" fillId="3" borderId="2" xfId="0" applyFont="1" applyFill="1" applyBorder="1" applyAlignment="1">
      <alignment horizontal="center" vertical="center"/>
    </xf>
    <xf numFmtId="0" fontId="8" fillId="3" borderId="0" xfId="0" applyFont="1" applyFill="1" applyAlignment="1">
      <alignment wrapText="1"/>
    </xf>
    <xf numFmtId="0" fontId="8" fillId="0" borderId="0" xfId="0" applyFont="1" applyAlignment="1">
      <alignment wrapText="1"/>
    </xf>
    <xf numFmtId="0" fontId="1" fillId="2" borderId="2" xfId="0" applyFont="1" applyFill="1" applyBorder="1" applyAlignment="1">
      <alignment horizontal="center" vertical="center" wrapText="1"/>
    </xf>
    <xf numFmtId="0" fontId="6" fillId="3" borderId="2" xfId="1" applyFont="1" applyFill="1" applyBorder="1" applyAlignment="1" applyProtection="1">
      <alignment horizontal="center" vertical="center" wrapText="1"/>
    </xf>
    <xf numFmtId="0" fontId="7" fillId="3" borderId="2" xfId="1" applyFont="1" applyFill="1" applyBorder="1" applyAlignment="1" applyProtection="1">
      <alignment horizontal="center" vertical="center" wrapText="1"/>
    </xf>
    <xf numFmtId="8" fontId="6" fillId="3" borderId="2" xfId="1" applyNumberFormat="1" applyFont="1" applyFill="1" applyBorder="1" applyAlignment="1" applyProtection="1">
      <alignment horizontal="center" vertical="center"/>
    </xf>
    <xf numFmtId="0" fontId="7" fillId="3" borderId="2" xfId="1" applyFont="1" applyFill="1" applyBorder="1" applyAlignment="1">
      <alignment horizontal="center" vertical="center" wrapText="1"/>
    </xf>
    <xf numFmtId="1" fontId="6" fillId="3" borderId="2" xfId="1" applyNumberFormat="1" applyFont="1" applyFill="1" applyBorder="1" applyAlignment="1" applyProtection="1">
      <alignment horizontal="center" vertical="center" wrapText="1"/>
    </xf>
    <xf numFmtId="1" fontId="7" fillId="3" borderId="2" xfId="1" applyNumberFormat="1" applyFont="1" applyFill="1" applyBorder="1" applyAlignment="1" applyProtection="1">
      <alignment horizontal="center" vertical="center" wrapText="1"/>
    </xf>
    <xf numFmtId="0" fontId="3" fillId="3"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3" fillId="3" borderId="3" xfId="0" applyFont="1" applyFill="1" applyBorder="1" applyAlignment="1">
      <alignment horizontal="centerContinuous" vertical="center" wrapText="1"/>
    </xf>
    <xf numFmtId="0" fontId="3" fillId="3" borderId="4" xfId="0" applyFont="1" applyFill="1" applyBorder="1" applyAlignment="1">
      <alignment horizontal="centerContinuous" vertical="center" wrapText="1"/>
    </xf>
    <xf numFmtId="0" fontId="3" fillId="3" borderId="2" xfId="0" applyFont="1" applyFill="1" applyBorder="1" applyAlignment="1">
      <alignment horizontal="centerContinuous" vertical="center" wrapText="1"/>
    </xf>
    <xf numFmtId="0" fontId="3" fillId="3" borderId="3" xfId="0" applyFont="1" applyFill="1" applyBorder="1" applyAlignment="1">
      <alignment horizontal="center" vertical="center" wrapText="1"/>
    </xf>
    <xf numFmtId="0" fontId="4" fillId="3" borderId="2" xfId="0" applyFont="1" applyFill="1" applyBorder="1" applyAlignment="1">
      <alignment horizontal="centerContinuous" vertical="center"/>
    </xf>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artia">
  <a:themeElements>
    <a:clrScheme name="Artia Colors">
      <a:dk1>
        <a:sysClr val="windowText" lastClr="000000"/>
      </a:dk1>
      <a:lt1>
        <a:sysClr val="window" lastClr="FFFFFF"/>
      </a:lt1>
      <a:dk2>
        <a:srgbClr val="00314C"/>
      </a:dk2>
      <a:lt2>
        <a:srgbClr val="E7E6E6"/>
      </a:lt2>
      <a:accent1>
        <a:srgbClr val="00314C"/>
      </a:accent1>
      <a:accent2>
        <a:srgbClr val="00B1B0"/>
      </a:accent2>
      <a:accent3>
        <a:srgbClr val="FD8768"/>
      </a:accent3>
      <a:accent4>
        <a:srgbClr val="FDB26B"/>
      </a:accent4>
      <a:accent5>
        <a:srgbClr val="E7E7E5"/>
      </a:accent5>
      <a:accent6>
        <a:srgbClr val="00B1B0"/>
      </a:accent6>
      <a:hlink>
        <a:srgbClr val="00314C"/>
      </a:hlink>
      <a:folHlink>
        <a:srgbClr val="00314C"/>
      </a:folHlink>
    </a:clrScheme>
    <a:fontScheme name="Office Them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Artia-Draft1" id="{ECE331CD-53F2-7945-913B-8620EAAA3BA7}" vid="{2E803C0A-3EFC-BD4B-A4F6-713595B42492}"/>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ohhs.ri.gov/providers-partners/fee-schedules" TargetMode="External"/><Relationship Id="rId18" Type="http://schemas.openxmlformats.org/officeDocument/2006/relationships/hyperlink" Target="https://www.hsd.state.nm.us/providers/fee-for-service/" TargetMode="External"/><Relationship Id="rId26" Type="http://schemas.openxmlformats.org/officeDocument/2006/relationships/hyperlink" Target="https://apps.dss.mo.gov/fmsFeeSchedules/DLFiles.aspx" TargetMode="External"/><Relationship Id="rId39" Type="http://schemas.openxmlformats.org/officeDocument/2006/relationships/hyperlink" Target="https://www.ctdssmap.com/CTPortal/Provider/Provider-Fee-Schedule-Download" TargetMode="External"/><Relationship Id="rId21" Type="http://schemas.openxmlformats.org/officeDocument/2006/relationships/hyperlink" Target="https://dhhs.ne.gov/Pages/Medicaid-Provider-Rates-and-Fee-Schedules.aspx" TargetMode="External"/><Relationship Id="rId34" Type="http://schemas.openxmlformats.org/officeDocument/2006/relationships/hyperlink" Target="https://hfs.illinois.gov/medicalproviders/medicaidreimbursement/practitioner.html" TargetMode="External"/><Relationship Id="rId42" Type="http://schemas.openxmlformats.org/officeDocument/2006/relationships/hyperlink" Target="https://azahcccs.gov/PlansProviders/RatesAndBilling/FFS/" TargetMode="External"/><Relationship Id="rId47" Type="http://schemas.openxmlformats.org/officeDocument/2006/relationships/hyperlink" Target="https://www.mass.gov/lists/provider-payment-rates-community-health-care-providers-ambulatory-care" TargetMode="External"/><Relationship Id="rId50" Type="http://schemas.openxmlformats.org/officeDocument/2006/relationships/hyperlink" Target="https://medicaidpublications.dhss.delaware.gov/docs/search/EntryId/17" TargetMode="External"/><Relationship Id="rId7" Type="http://schemas.openxmlformats.org/officeDocument/2006/relationships/hyperlink" Target="https://www.dmas.virginia.gov/for-providers/rates-and-rate-setting/procedure-fee-files-cpt-codes/" TargetMode="External"/><Relationship Id="rId2" Type="http://schemas.openxmlformats.org/officeDocument/2006/relationships/hyperlink" Target="https://mainecare.maine.gov/Provider%20Fee%20Schedules/Forms/Publication.aspx?RootFolder=%2fProvider%20Fee%20Schedules%2fRate%20Setting&amp;FolderCTID=&amp;View=%7b69CEE1D4%2dA5CC%2d4DAE%2d93B6%2d72A66DE366E0%7d" TargetMode="External"/><Relationship Id="rId16" Type="http://schemas.openxmlformats.org/officeDocument/2006/relationships/hyperlink" Target="http://okhca.org/providers.aspx?id=102&amp;menu=60&amp;parts=7773" TargetMode="External"/><Relationship Id="rId29" Type="http://schemas.openxmlformats.org/officeDocument/2006/relationships/hyperlink" Target="https://mmcp.health.maryland.gov/pages/provider-information.aspx" TargetMode="External"/><Relationship Id="rId11" Type="http://schemas.openxmlformats.org/officeDocument/2006/relationships/hyperlink" Target="http://dss.sd.gov/medicaid/providers/feeschedules/dss/" TargetMode="External"/><Relationship Id="rId24" Type="http://schemas.openxmlformats.org/officeDocument/2006/relationships/hyperlink" Target="https://www.medicaid.nv.gov/hcp/provider/Resources/SearchFeeSchedule/tabid/528/Default.aspx" TargetMode="External"/><Relationship Id="rId32" Type="http://schemas.openxmlformats.org/officeDocument/2006/relationships/hyperlink" Target="https://hhs.iowa.gov/programs/welcome-iowa-medicaid/policies-rules-and-regulations/covered-services-rates-and-payments/fee-schedules" TargetMode="External"/><Relationship Id="rId37" Type="http://schemas.openxmlformats.org/officeDocument/2006/relationships/hyperlink" Target="http://portal.flmmis.com/FLPublic/Provider_ProviderServices/Provider_ProviderSupport/Provider_ProviderSupport_FeeSchedules/tabId/51/Default.aspx" TargetMode="External"/><Relationship Id="rId40" Type="http://schemas.openxmlformats.org/officeDocument/2006/relationships/hyperlink" Target="https://www.colorado.gov/hcpf/provider-rates-fee-schedule" TargetMode="External"/><Relationship Id="rId45" Type="http://schemas.openxmlformats.org/officeDocument/2006/relationships/hyperlink" Target="https://www.emedny.org/ProviderManuals/Physician/index.aspx" TargetMode="External"/><Relationship Id="rId5" Type="http://schemas.openxmlformats.org/officeDocument/2006/relationships/hyperlink" Target="https://dhhr.wv.gov/bms/FEES/Pages/WV-Medicaid-Physician's-RBRVS-Fee-Schedules.aspx" TargetMode="External"/><Relationship Id="rId15" Type="http://schemas.openxmlformats.org/officeDocument/2006/relationships/hyperlink" Target="https://www.oregon.gov/oha/HSD/OHP/Pages/Fee-Schedule.aspx" TargetMode="External"/><Relationship Id="rId23" Type="http://schemas.openxmlformats.org/officeDocument/2006/relationships/hyperlink" Target="https://nhmmis.nh.gov/portals/wps/portal/DocumentsandForms" TargetMode="External"/><Relationship Id="rId28" Type="http://schemas.openxmlformats.org/officeDocument/2006/relationships/hyperlink" Target="https://mn.gov/dhs/partners-and-providers/policies-procedures/minnesota-health-care-programs/provider/billing/fee-schedule/mhcp.jsp" TargetMode="External"/><Relationship Id="rId36" Type="http://schemas.openxmlformats.org/officeDocument/2006/relationships/hyperlink" Target="https://www.mmis.georgia.gov/portal/PubAccess.Provider%20Information/Fee%20Schedules/tabId/20/Default.aspx" TargetMode="External"/><Relationship Id="rId49" Type="http://schemas.openxmlformats.org/officeDocument/2006/relationships/hyperlink" Target="https://www.michigan.gov/mdhhs/0,5885,7-339-71551_2945_42542_42543_42546_42551-151022--,00.html" TargetMode="External"/><Relationship Id="rId10" Type="http://schemas.openxmlformats.org/officeDocument/2006/relationships/hyperlink" Target="https://public.tmhp.com/FeeSchedules/StaticFeeSchedule/FeeSchedules.aspx" TargetMode="External"/><Relationship Id="rId19" Type="http://schemas.openxmlformats.org/officeDocument/2006/relationships/hyperlink" Target="https://ncdhhs.servicenowservices.com/fee_schedules" TargetMode="External"/><Relationship Id="rId31" Type="http://schemas.openxmlformats.org/officeDocument/2006/relationships/hyperlink" Target="https://www.kmap-state-ks.us/Provider/PRICING/RefCode.asp" TargetMode="External"/><Relationship Id="rId44" Type="http://schemas.openxmlformats.org/officeDocument/2006/relationships/hyperlink" Target="http://medicaid.alabama.gov/content/Gated/7.3G_Fee_Schedules.aspx" TargetMode="External"/><Relationship Id="rId4" Type="http://schemas.openxmlformats.org/officeDocument/2006/relationships/hyperlink" Target="https://www.forwardhealth.wi.gov/WIPortal/Subsystem/Publications/MaxFeeSearch.aspx" TargetMode="External"/><Relationship Id="rId9" Type="http://schemas.openxmlformats.org/officeDocument/2006/relationships/hyperlink" Target="https://health.utah.gov/stplan/lookup/CoverageLookup.php" TargetMode="External"/><Relationship Id="rId14" Type="http://schemas.openxmlformats.org/officeDocument/2006/relationships/hyperlink" Target="https://www.humanservices.state.pa.us/CoveredDrugs/CoveredDrugs/Index" TargetMode="External"/><Relationship Id="rId22" Type="http://schemas.openxmlformats.org/officeDocument/2006/relationships/hyperlink" Target="https://mcweb.apps.prd.cammis.medi-cal.ca.gov/rates" TargetMode="External"/><Relationship Id="rId27" Type="http://schemas.openxmlformats.org/officeDocument/2006/relationships/hyperlink" Target="https://medicaid.ms.gov/providers/fee-schedules-and-rates/" TargetMode="External"/><Relationship Id="rId30" Type="http://schemas.openxmlformats.org/officeDocument/2006/relationships/hyperlink" Target="https://www.lamedicaid.com/provweb1/fee_schedules/feeschedulesindex.htm" TargetMode="External"/><Relationship Id="rId35" Type="http://schemas.openxmlformats.org/officeDocument/2006/relationships/hyperlink" Target="http://healthandwelfare.idaho.gov/Providers/MedicaidProviders/MedicaidFeeSchedule/tabid/268/Default.aspx" TargetMode="External"/><Relationship Id="rId43" Type="http://schemas.openxmlformats.org/officeDocument/2006/relationships/hyperlink" Target="https://www.medicaidalaska.com/portals/wps/portal/enterprise/provider/billingmanuals/!ut/p/z1/04_Sj9CPykssy0xPLMnMz0vMAfIjo8ziXX2dw1zcfQwNLAz8LA2MjC0cvYNcDQzMvE30C7IdFQEEHX-l/" TargetMode="External"/><Relationship Id="rId48" Type="http://schemas.openxmlformats.org/officeDocument/2006/relationships/hyperlink" Target="https://www.hhs.nd.gov/healthcare/medicaid/provider/fee-schedules" TargetMode="External"/><Relationship Id="rId8" Type="http://schemas.openxmlformats.org/officeDocument/2006/relationships/hyperlink" Target="http://www.vtmedicaid.com/" TargetMode="External"/><Relationship Id="rId3" Type="http://schemas.openxmlformats.org/officeDocument/2006/relationships/hyperlink" Target="https://www.wyomingmedicaid.com/portal/fee-schedules" TargetMode="External"/><Relationship Id="rId12" Type="http://schemas.openxmlformats.org/officeDocument/2006/relationships/hyperlink" Target="https://www.scdhhs.gov/resource/fee-schedules" TargetMode="External"/><Relationship Id="rId17" Type="http://schemas.openxmlformats.org/officeDocument/2006/relationships/hyperlink" Target="https://medicaid.ohio.gov/wps/portal/gov/medicaid/resources-for-providers/billing/fee-schedule-and-rates/schedules-and-rates" TargetMode="External"/><Relationship Id="rId25" Type="http://schemas.openxmlformats.org/officeDocument/2006/relationships/hyperlink" Target="https://medicaidprovider.mt.gov/providertype" TargetMode="External"/><Relationship Id="rId33" Type="http://schemas.openxmlformats.org/officeDocument/2006/relationships/hyperlink" Target="http://provider.indianamedicaid.com/ihcp/Publications/MaxFee/fee_home.asp" TargetMode="External"/><Relationship Id="rId38" Type="http://schemas.openxmlformats.org/officeDocument/2006/relationships/hyperlink" Target="https://www.dc-medicaid.com/dcwebportal/nonsecure/feeScheduleDownload" TargetMode="External"/><Relationship Id="rId46" Type="http://schemas.openxmlformats.org/officeDocument/2006/relationships/hyperlink" Target="https://chfs.ky.gov/agencies/dms/Pages/feesrates.aspx" TargetMode="External"/><Relationship Id="rId20" Type="http://schemas.openxmlformats.org/officeDocument/2006/relationships/hyperlink" Target="https://www.njmmis.com/RateInformation.aspx" TargetMode="External"/><Relationship Id="rId41" Type="http://schemas.openxmlformats.org/officeDocument/2006/relationships/hyperlink" Target="https://humanservices.arkansas.gov/divisions-shared-services/medical-services/helpful-information-for-providers/fee-schedules/" TargetMode="External"/><Relationship Id="rId1" Type="http://schemas.openxmlformats.org/officeDocument/2006/relationships/hyperlink" Target="https://medquest.hawaii.gov/en/plans-providers/fee-for-service/fee-schedules.html" TargetMode="External"/><Relationship Id="rId6" Type="http://schemas.openxmlformats.org/officeDocument/2006/relationships/hyperlink" Target="https://www.hca.wa.gov/billers-providers/prior-authorization-claims-and-billing/provider-billing-guides-and-fee-schedu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B39E2-09ED-E141-AD95-4E0E04E7077E}">
  <dimension ref="A1:L69"/>
  <sheetViews>
    <sheetView tabSelected="1" zoomScale="220" zoomScaleNormal="220" workbookViewId="0">
      <pane xSplit="2" ySplit="1" topLeftCell="K32" activePane="bottomRight" state="frozen"/>
      <selection pane="topRight" activeCell="C1" sqref="C1"/>
      <selection pane="bottomLeft" activeCell="A2" sqref="A2"/>
      <selection pane="bottomRight" activeCell="D7" sqref="D7"/>
    </sheetView>
  </sheetViews>
  <sheetFormatPr baseColWidth="10" defaultRowHeight="16" x14ac:dyDescent="0.2"/>
  <cols>
    <col min="1" max="1" width="10.83203125" style="7"/>
    <col min="2" max="2" width="10.83203125" style="2"/>
    <col min="3" max="7" width="15.83203125" style="7" customWidth="1"/>
    <col min="8" max="9" width="22" style="2" customWidth="1"/>
    <col min="10" max="10" width="40.5" style="2" bestFit="1" customWidth="1"/>
    <col min="11" max="11" width="22.5" style="10" customWidth="1"/>
    <col min="12" max="12" width="101.33203125" customWidth="1"/>
    <col min="13" max="16384" width="10.83203125" style="2"/>
  </cols>
  <sheetData>
    <row r="1" spans="1:12" ht="26" x14ac:dyDescent="0.2">
      <c r="A1" s="1" t="s">
        <v>0</v>
      </c>
      <c r="B1" s="3"/>
      <c r="C1" s="6" t="s">
        <v>104</v>
      </c>
      <c r="D1" s="6" t="s">
        <v>105</v>
      </c>
      <c r="E1" s="6" t="s">
        <v>106</v>
      </c>
      <c r="F1" s="6" t="s">
        <v>107</v>
      </c>
      <c r="G1" s="6" t="s">
        <v>241</v>
      </c>
      <c r="H1" s="6" t="s">
        <v>221</v>
      </c>
      <c r="I1" s="6"/>
      <c r="J1" s="6" t="s">
        <v>112</v>
      </c>
      <c r="K1" s="6" t="s">
        <v>113</v>
      </c>
      <c r="L1" s="6" t="s">
        <v>114</v>
      </c>
    </row>
    <row r="2" spans="1:12" ht="24" x14ac:dyDescent="0.2">
      <c r="A2" s="11" t="s">
        <v>1</v>
      </c>
      <c r="B2" s="4" t="s">
        <v>2</v>
      </c>
      <c r="C2" s="18" t="s">
        <v>103</v>
      </c>
      <c r="D2" s="18" t="s">
        <v>103</v>
      </c>
      <c r="E2" s="18" t="s">
        <v>103</v>
      </c>
      <c r="F2" s="18" t="s">
        <v>108</v>
      </c>
      <c r="G2" s="23" t="s">
        <v>108</v>
      </c>
      <c r="H2" s="20" t="s">
        <v>216</v>
      </c>
      <c r="I2" s="21"/>
      <c r="J2" s="8" t="s">
        <v>110</v>
      </c>
      <c r="K2" s="12" t="s">
        <v>115</v>
      </c>
      <c r="L2" s="5" t="s">
        <v>116</v>
      </c>
    </row>
    <row r="3" spans="1:12" x14ac:dyDescent="0.2">
      <c r="A3" s="11" t="s">
        <v>3</v>
      </c>
      <c r="B3" s="4" t="s">
        <v>4</v>
      </c>
      <c r="C3" s="18" t="s">
        <v>103</v>
      </c>
      <c r="D3" s="18" t="s">
        <v>103</v>
      </c>
      <c r="E3" s="18" t="s">
        <v>108</v>
      </c>
      <c r="F3" s="18" t="s">
        <v>108</v>
      </c>
      <c r="G3" s="23" t="s">
        <v>108</v>
      </c>
      <c r="H3" s="5"/>
      <c r="I3" s="5"/>
      <c r="J3" s="8" t="s">
        <v>109</v>
      </c>
      <c r="K3" s="13" t="s">
        <v>117</v>
      </c>
      <c r="L3" s="5" t="s">
        <v>118</v>
      </c>
    </row>
    <row r="4" spans="1:12" x14ac:dyDescent="0.2">
      <c r="A4" s="11" t="s">
        <v>5</v>
      </c>
      <c r="B4" s="4" t="s">
        <v>6</v>
      </c>
      <c r="C4" s="18" t="s">
        <v>103</v>
      </c>
      <c r="D4" s="18" t="s">
        <v>103</v>
      </c>
      <c r="E4" s="18" t="s">
        <v>108</v>
      </c>
      <c r="F4" s="18" t="s">
        <v>108</v>
      </c>
      <c r="G4" s="23" t="s">
        <v>108</v>
      </c>
      <c r="H4" s="5"/>
      <c r="I4" s="5"/>
      <c r="J4" s="8" t="s">
        <v>111</v>
      </c>
      <c r="K4" s="14" t="s">
        <v>119</v>
      </c>
      <c r="L4" s="5" t="s">
        <v>120</v>
      </c>
    </row>
    <row r="5" spans="1:12" ht="24" x14ac:dyDescent="0.2">
      <c r="A5" s="11" t="s">
        <v>7</v>
      </c>
      <c r="B5" s="4" t="s">
        <v>8</v>
      </c>
      <c r="C5" s="18" t="s">
        <v>103</v>
      </c>
      <c r="D5" s="18" t="s">
        <v>214</v>
      </c>
      <c r="E5" s="18" t="s">
        <v>103</v>
      </c>
      <c r="F5" s="18" t="s">
        <v>108</v>
      </c>
      <c r="G5" s="23" t="s">
        <v>108</v>
      </c>
      <c r="H5" s="5"/>
      <c r="I5" s="5"/>
      <c r="J5" s="8" t="s">
        <v>109</v>
      </c>
      <c r="K5" s="12" t="s">
        <v>121</v>
      </c>
      <c r="L5" s="5" t="s">
        <v>122</v>
      </c>
    </row>
    <row r="6" spans="1:12" ht="24" x14ac:dyDescent="0.2">
      <c r="A6" s="11" t="s">
        <v>9</v>
      </c>
      <c r="B6" s="4" t="s">
        <v>10</v>
      </c>
      <c r="C6" s="18" t="s">
        <v>215</v>
      </c>
      <c r="D6" s="18" t="s">
        <v>217</v>
      </c>
      <c r="E6" s="18" t="s">
        <v>108</v>
      </c>
      <c r="F6" s="18" t="s">
        <v>108</v>
      </c>
      <c r="G6" s="23" t="s">
        <v>108</v>
      </c>
      <c r="H6" s="22"/>
      <c r="I6" s="22"/>
      <c r="J6" s="8" t="s">
        <v>123</v>
      </c>
      <c r="K6" s="13" t="s">
        <v>123</v>
      </c>
      <c r="L6" s="5" t="s">
        <v>124</v>
      </c>
    </row>
    <row r="7" spans="1:12" ht="24" x14ac:dyDescent="0.2">
      <c r="A7" s="11" t="s">
        <v>11</v>
      </c>
      <c r="B7" s="4" t="s">
        <v>12</v>
      </c>
      <c r="C7" s="18" t="s">
        <v>103</v>
      </c>
      <c r="D7" s="18" t="s">
        <v>103</v>
      </c>
      <c r="E7" s="18" t="s">
        <v>108</v>
      </c>
      <c r="F7" s="18" t="s">
        <v>108</v>
      </c>
      <c r="G7" s="23" t="s">
        <v>108</v>
      </c>
      <c r="H7" s="22"/>
      <c r="I7" s="22"/>
      <c r="J7" s="19" t="s">
        <v>218</v>
      </c>
      <c r="K7" s="12" t="s">
        <v>125</v>
      </c>
      <c r="L7" s="5" t="s">
        <v>120</v>
      </c>
    </row>
    <row r="8" spans="1:12" x14ac:dyDescent="0.2">
      <c r="A8" s="11" t="s">
        <v>13</v>
      </c>
      <c r="B8" s="4" t="s">
        <v>14</v>
      </c>
      <c r="C8" s="18" t="s">
        <v>103</v>
      </c>
      <c r="D8" s="18" t="s">
        <v>103</v>
      </c>
      <c r="E8" s="18" t="s">
        <v>108</v>
      </c>
      <c r="F8" s="18" t="s">
        <v>108</v>
      </c>
      <c r="G8" s="23" t="s">
        <v>108</v>
      </c>
      <c r="H8" s="22"/>
      <c r="I8" s="22"/>
      <c r="J8" s="8" t="s">
        <v>219</v>
      </c>
      <c r="K8" s="12" t="s">
        <v>126</v>
      </c>
      <c r="L8" s="5" t="s">
        <v>127</v>
      </c>
    </row>
    <row r="9" spans="1:12" ht="24" x14ac:dyDescent="0.2">
      <c r="A9" s="11" t="s">
        <v>15</v>
      </c>
      <c r="B9" s="4" t="s">
        <v>16</v>
      </c>
      <c r="C9" s="18" t="s">
        <v>103</v>
      </c>
      <c r="D9" s="18" t="s">
        <v>108</v>
      </c>
      <c r="E9" s="18" t="s">
        <v>103</v>
      </c>
      <c r="F9" s="18" t="s">
        <v>108</v>
      </c>
      <c r="G9" s="23" t="s">
        <v>108</v>
      </c>
      <c r="H9" s="22" t="s">
        <v>225</v>
      </c>
      <c r="I9" s="22"/>
      <c r="J9" s="8" t="s">
        <v>109</v>
      </c>
      <c r="K9" s="12" t="s">
        <v>128</v>
      </c>
      <c r="L9" s="5" t="s">
        <v>220</v>
      </c>
    </row>
    <row r="10" spans="1:12" ht="26" x14ac:dyDescent="0.2">
      <c r="A10" s="11" t="s">
        <v>17</v>
      </c>
      <c r="B10" s="4" t="s">
        <v>18</v>
      </c>
      <c r="C10" s="18" t="s">
        <v>215</v>
      </c>
      <c r="D10" s="18" t="s">
        <v>103</v>
      </c>
      <c r="E10" s="18" t="s">
        <v>103</v>
      </c>
      <c r="F10" s="18" t="s">
        <v>108</v>
      </c>
      <c r="G10" s="23" t="s">
        <v>108</v>
      </c>
      <c r="H10" s="22"/>
      <c r="I10" s="22"/>
      <c r="J10" s="8" t="s">
        <v>222</v>
      </c>
      <c r="K10" s="13" t="s">
        <v>129</v>
      </c>
      <c r="L10" s="5" t="s">
        <v>130</v>
      </c>
    </row>
    <row r="11" spans="1:12" ht="25" customHeight="1" x14ac:dyDescent="0.2">
      <c r="A11" s="11" t="s">
        <v>19</v>
      </c>
      <c r="B11" s="4" t="s">
        <v>20</v>
      </c>
      <c r="C11" s="18" t="s">
        <v>108</v>
      </c>
      <c r="D11" s="18" t="s">
        <v>108</v>
      </c>
      <c r="E11" s="18" t="s">
        <v>108</v>
      </c>
      <c r="F11" s="18" t="s">
        <v>108</v>
      </c>
      <c r="G11" s="23" t="s">
        <v>108</v>
      </c>
      <c r="H11" s="22" t="s">
        <v>224</v>
      </c>
      <c r="I11" s="22"/>
      <c r="J11" s="8" t="s">
        <v>223</v>
      </c>
      <c r="K11" s="12" t="s">
        <v>131</v>
      </c>
      <c r="L11" s="5" t="s">
        <v>132</v>
      </c>
    </row>
    <row r="12" spans="1:12" ht="24" x14ac:dyDescent="0.2">
      <c r="A12" s="11" t="s">
        <v>21</v>
      </c>
      <c r="B12" s="4" t="s">
        <v>22</v>
      </c>
      <c r="C12" s="18" t="s">
        <v>103</v>
      </c>
      <c r="D12" s="18" t="s">
        <v>103</v>
      </c>
      <c r="E12" s="18" t="s">
        <v>103</v>
      </c>
      <c r="F12" s="18" t="s">
        <v>108</v>
      </c>
      <c r="G12" s="23" t="s">
        <v>108</v>
      </c>
      <c r="H12" s="22"/>
      <c r="I12" s="22"/>
      <c r="J12" s="19" t="s">
        <v>226</v>
      </c>
      <c r="K12" s="13" t="s">
        <v>133</v>
      </c>
      <c r="L12" s="5" t="s">
        <v>134</v>
      </c>
    </row>
    <row r="13" spans="1:12" ht="24" x14ac:dyDescent="0.2">
      <c r="A13" s="11" t="s">
        <v>23</v>
      </c>
      <c r="B13" s="4" t="s">
        <v>24</v>
      </c>
      <c r="C13" s="18" t="s">
        <v>103</v>
      </c>
      <c r="D13" s="18" t="s">
        <v>214</v>
      </c>
      <c r="E13" s="18" t="s">
        <v>103</v>
      </c>
      <c r="F13" s="18" t="s">
        <v>108</v>
      </c>
      <c r="G13" s="23" t="s">
        <v>108</v>
      </c>
      <c r="H13" s="22"/>
      <c r="I13" s="22"/>
      <c r="J13" s="8" t="s">
        <v>227</v>
      </c>
      <c r="K13" s="15" t="s">
        <v>135</v>
      </c>
      <c r="L13" s="5" t="s">
        <v>136</v>
      </c>
    </row>
    <row r="14" spans="1:12" x14ac:dyDescent="0.2">
      <c r="A14" s="11" t="s">
        <v>25</v>
      </c>
      <c r="B14" s="4" t="s">
        <v>26</v>
      </c>
      <c r="C14" s="18" t="s">
        <v>103</v>
      </c>
      <c r="D14" s="18" t="s">
        <v>103</v>
      </c>
      <c r="E14" s="18" t="s">
        <v>103</v>
      </c>
      <c r="F14" s="18" t="s">
        <v>108</v>
      </c>
      <c r="G14" s="23" t="s">
        <v>108</v>
      </c>
      <c r="H14" s="22"/>
      <c r="I14" s="22"/>
      <c r="J14" s="8" t="s">
        <v>228</v>
      </c>
      <c r="K14" s="12" t="s">
        <v>137</v>
      </c>
      <c r="L14" s="5" t="s">
        <v>138</v>
      </c>
    </row>
    <row r="15" spans="1:12" x14ac:dyDescent="0.2">
      <c r="A15" s="11" t="s">
        <v>27</v>
      </c>
      <c r="B15" s="4" t="s">
        <v>28</v>
      </c>
      <c r="C15" s="18" t="s">
        <v>103</v>
      </c>
      <c r="D15" s="18" t="s">
        <v>103</v>
      </c>
      <c r="E15" s="18" t="s">
        <v>103</v>
      </c>
      <c r="F15" s="18" t="s">
        <v>108</v>
      </c>
      <c r="G15" s="23" t="s">
        <v>108</v>
      </c>
      <c r="H15" s="22"/>
      <c r="I15" s="22"/>
      <c r="J15" s="8" t="s">
        <v>229</v>
      </c>
      <c r="K15" s="12" t="s">
        <v>139</v>
      </c>
      <c r="L15" s="5" t="s">
        <v>140</v>
      </c>
    </row>
    <row r="16" spans="1:12" x14ac:dyDescent="0.2">
      <c r="A16" s="11" t="s">
        <v>29</v>
      </c>
      <c r="B16" s="4" t="s">
        <v>30</v>
      </c>
      <c r="C16" s="18" t="s">
        <v>103</v>
      </c>
      <c r="D16" s="18" t="s">
        <v>103</v>
      </c>
      <c r="E16" s="18" t="s">
        <v>108</v>
      </c>
      <c r="F16" s="18" t="s">
        <v>103</v>
      </c>
      <c r="G16" s="23" t="s">
        <v>108</v>
      </c>
      <c r="H16" s="22"/>
      <c r="I16" s="22"/>
      <c r="J16" s="8" t="s">
        <v>230</v>
      </c>
      <c r="K16" s="12" t="s">
        <v>141</v>
      </c>
      <c r="L16" s="5" t="s">
        <v>142</v>
      </c>
    </row>
    <row r="17" spans="1:12" x14ac:dyDescent="0.2">
      <c r="A17" s="11" t="s">
        <v>31</v>
      </c>
      <c r="B17" s="4" t="s">
        <v>32</v>
      </c>
      <c r="C17" s="18" t="s">
        <v>231</v>
      </c>
      <c r="D17" s="18" t="s">
        <v>108</v>
      </c>
      <c r="E17" s="18" t="s">
        <v>108</v>
      </c>
      <c r="F17" s="18" t="s">
        <v>231</v>
      </c>
      <c r="G17" s="23" t="s">
        <v>108</v>
      </c>
      <c r="H17" s="22" t="s">
        <v>232</v>
      </c>
      <c r="I17" s="22"/>
      <c r="J17" s="8" t="s">
        <v>233</v>
      </c>
      <c r="K17" s="12" t="s">
        <v>143</v>
      </c>
      <c r="L17" s="5" t="s">
        <v>144</v>
      </c>
    </row>
    <row r="18" spans="1:12" x14ac:dyDescent="0.2">
      <c r="A18" s="11" t="s">
        <v>33</v>
      </c>
      <c r="B18" s="4" t="s">
        <v>34</v>
      </c>
      <c r="C18" s="18" t="s">
        <v>103</v>
      </c>
      <c r="D18" s="18" t="s">
        <v>108</v>
      </c>
      <c r="E18" s="18" t="s">
        <v>108</v>
      </c>
      <c r="F18" s="18" t="s">
        <v>103</v>
      </c>
      <c r="G18" s="23" t="s">
        <v>108</v>
      </c>
      <c r="H18" s="22"/>
      <c r="I18" s="22"/>
      <c r="J18" s="8" t="s">
        <v>234</v>
      </c>
      <c r="K18" s="12" t="s">
        <v>145</v>
      </c>
      <c r="L18" s="5" t="s">
        <v>146</v>
      </c>
    </row>
    <row r="19" spans="1:12" ht="24" x14ac:dyDescent="0.2">
      <c r="A19" s="11" t="s">
        <v>35</v>
      </c>
      <c r="B19" s="4" t="s">
        <v>36</v>
      </c>
      <c r="C19" s="18" t="s">
        <v>103</v>
      </c>
      <c r="D19" s="18" t="s">
        <v>236</v>
      </c>
      <c r="E19" s="18" t="s">
        <v>237</v>
      </c>
      <c r="F19" s="18" t="s">
        <v>108</v>
      </c>
      <c r="G19" s="23" t="s">
        <v>108</v>
      </c>
      <c r="H19" s="22"/>
      <c r="I19" s="22"/>
      <c r="J19" s="8" t="s">
        <v>235</v>
      </c>
      <c r="K19" s="12" t="s">
        <v>147</v>
      </c>
      <c r="L19" s="5" t="s">
        <v>122</v>
      </c>
    </row>
    <row r="20" spans="1:12" x14ac:dyDescent="0.2">
      <c r="A20" s="11" t="s">
        <v>37</v>
      </c>
      <c r="B20" s="4" t="s">
        <v>38</v>
      </c>
      <c r="C20" s="18" t="s">
        <v>103</v>
      </c>
      <c r="D20" s="18" t="s">
        <v>103</v>
      </c>
      <c r="E20" s="18" t="s">
        <v>108</v>
      </c>
      <c r="F20" s="18" t="s">
        <v>108</v>
      </c>
      <c r="G20" s="23" t="s">
        <v>108</v>
      </c>
      <c r="H20" s="22"/>
      <c r="I20" s="22"/>
      <c r="J20" s="8" t="s">
        <v>238</v>
      </c>
      <c r="K20" s="12" t="s">
        <v>148</v>
      </c>
      <c r="L20" s="5" t="s">
        <v>149</v>
      </c>
    </row>
    <row r="21" spans="1:12" x14ac:dyDescent="0.2">
      <c r="A21" s="11" t="s">
        <v>39</v>
      </c>
      <c r="B21" s="4" t="s">
        <v>40</v>
      </c>
      <c r="C21" s="18" t="s">
        <v>103</v>
      </c>
      <c r="D21" s="18" t="s">
        <v>103</v>
      </c>
      <c r="E21" s="18" t="s">
        <v>103</v>
      </c>
      <c r="F21" s="18" t="s">
        <v>108</v>
      </c>
      <c r="G21" s="23" t="s">
        <v>108</v>
      </c>
      <c r="H21" s="22"/>
      <c r="I21" s="22"/>
      <c r="J21" s="8" t="s">
        <v>239</v>
      </c>
      <c r="K21" s="12" t="s">
        <v>150</v>
      </c>
      <c r="L21" s="5" t="s">
        <v>151</v>
      </c>
    </row>
    <row r="22" spans="1:12" x14ac:dyDescent="0.2">
      <c r="A22" s="11" t="s">
        <v>41</v>
      </c>
      <c r="B22" s="4" t="s">
        <v>42</v>
      </c>
      <c r="C22" s="18" t="s">
        <v>103</v>
      </c>
      <c r="D22" s="18" t="s">
        <v>103</v>
      </c>
      <c r="E22" s="18" t="s">
        <v>108</v>
      </c>
      <c r="F22" s="18" t="s">
        <v>108</v>
      </c>
      <c r="G22" s="23" t="s">
        <v>108</v>
      </c>
      <c r="H22" s="22"/>
      <c r="I22" s="22"/>
      <c r="J22" s="8" t="s">
        <v>240</v>
      </c>
      <c r="K22" s="12" t="s">
        <v>152</v>
      </c>
      <c r="L22" s="5" t="s">
        <v>153</v>
      </c>
    </row>
    <row r="23" spans="1:12" x14ac:dyDescent="0.2">
      <c r="A23" s="11" t="s">
        <v>43</v>
      </c>
      <c r="B23" s="4" t="s">
        <v>44</v>
      </c>
      <c r="C23" s="18" t="s">
        <v>103</v>
      </c>
      <c r="D23" s="18" t="s">
        <v>108</v>
      </c>
      <c r="E23" s="18" t="s">
        <v>103</v>
      </c>
      <c r="F23" s="18" t="s">
        <v>108</v>
      </c>
      <c r="G23" s="18" t="s">
        <v>103</v>
      </c>
      <c r="H23" s="22"/>
      <c r="I23" s="22"/>
      <c r="J23" s="8"/>
      <c r="K23" s="12" t="s">
        <v>154</v>
      </c>
      <c r="L23" s="5" t="s">
        <v>155</v>
      </c>
    </row>
    <row r="24" spans="1:12" x14ac:dyDescent="0.2">
      <c r="A24" s="11" t="s">
        <v>45</v>
      </c>
      <c r="B24" s="4" t="s">
        <v>46</v>
      </c>
      <c r="C24" s="18" t="s">
        <v>103</v>
      </c>
      <c r="D24" s="18" t="s">
        <v>103</v>
      </c>
      <c r="E24" s="18" t="s">
        <v>108</v>
      </c>
      <c r="F24" s="18" t="s">
        <v>108</v>
      </c>
      <c r="G24" s="18" t="s">
        <v>108</v>
      </c>
      <c r="H24" s="22"/>
      <c r="I24" s="22"/>
      <c r="J24" s="8" t="s">
        <v>229</v>
      </c>
      <c r="K24" s="12" t="s">
        <v>156</v>
      </c>
      <c r="L24" s="5" t="s">
        <v>157</v>
      </c>
    </row>
    <row r="25" spans="1:12" x14ac:dyDescent="0.2">
      <c r="A25" s="11" t="s">
        <v>47</v>
      </c>
      <c r="B25" s="4" t="s">
        <v>48</v>
      </c>
      <c r="C25" s="18" t="s">
        <v>103</v>
      </c>
      <c r="D25" s="18" t="s">
        <v>103</v>
      </c>
      <c r="E25" s="18" t="s">
        <v>103</v>
      </c>
      <c r="F25" s="18" t="s">
        <v>108</v>
      </c>
      <c r="G25" s="18" t="s">
        <v>108</v>
      </c>
      <c r="H25" s="22"/>
      <c r="I25" s="22"/>
      <c r="J25" s="8" t="s">
        <v>242</v>
      </c>
      <c r="K25" s="12" t="s">
        <v>158</v>
      </c>
      <c r="L25" s="5" t="s">
        <v>159</v>
      </c>
    </row>
    <row r="26" spans="1:12" x14ac:dyDescent="0.2">
      <c r="A26" s="11" t="s">
        <v>49</v>
      </c>
      <c r="B26" s="4" t="s">
        <v>50</v>
      </c>
      <c r="C26" s="18" t="s">
        <v>103</v>
      </c>
      <c r="D26" s="18" t="s">
        <v>103</v>
      </c>
      <c r="E26" s="18" t="s">
        <v>108</v>
      </c>
      <c r="F26" s="18" t="s">
        <v>108</v>
      </c>
      <c r="G26" s="18" t="s">
        <v>108</v>
      </c>
      <c r="H26" s="22"/>
      <c r="I26" s="22"/>
      <c r="J26" s="8" t="s">
        <v>243</v>
      </c>
      <c r="K26" s="12" t="s">
        <v>160</v>
      </c>
      <c r="L26" s="5" t="s">
        <v>161</v>
      </c>
    </row>
    <row r="27" spans="1:12" x14ac:dyDescent="0.2">
      <c r="A27" s="11" t="s">
        <v>51</v>
      </c>
      <c r="B27" s="4" t="s">
        <v>52</v>
      </c>
      <c r="C27" s="18" t="s">
        <v>103</v>
      </c>
      <c r="D27" s="18" t="s">
        <v>103</v>
      </c>
      <c r="E27" s="18" t="s">
        <v>108</v>
      </c>
      <c r="F27" s="18" t="s">
        <v>108</v>
      </c>
      <c r="G27" s="18" t="s">
        <v>108</v>
      </c>
      <c r="H27" s="22"/>
      <c r="I27" s="22"/>
      <c r="J27" s="8" t="s">
        <v>244</v>
      </c>
      <c r="K27" s="12" t="s">
        <v>162</v>
      </c>
      <c r="L27" s="5" t="s">
        <v>163</v>
      </c>
    </row>
    <row r="28" spans="1:12" x14ac:dyDescent="0.2">
      <c r="A28" s="11" t="s">
        <v>53</v>
      </c>
      <c r="B28" s="4" t="s">
        <v>54</v>
      </c>
      <c r="C28" s="18" t="s">
        <v>103</v>
      </c>
      <c r="D28" s="18" t="s">
        <v>103</v>
      </c>
      <c r="E28" s="18" t="s">
        <v>103</v>
      </c>
      <c r="F28" s="18" t="s">
        <v>108</v>
      </c>
      <c r="G28" s="18" t="s">
        <v>108</v>
      </c>
      <c r="H28" s="22"/>
      <c r="I28" s="22"/>
      <c r="J28" s="8" t="s">
        <v>110</v>
      </c>
      <c r="K28" s="12" t="s">
        <v>164</v>
      </c>
      <c r="L28" s="5" t="s">
        <v>165</v>
      </c>
    </row>
    <row r="29" spans="1:12" x14ac:dyDescent="0.2">
      <c r="A29" s="11" t="s">
        <v>55</v>
      </c>
      <c r="B29" s="4" t="s">
        <v>56</v>
      </c>
      <c r="C29" s="18" t="s">
        <v>103</v>
      </c>
      <c r="D29" s="18" t="s">
        <v>103</v>
      </c>
      <c r="E29" s="18" t="s">
        <v>108</v>
      </c>
      <c r="F29" s="18" t="s">
        <v>108</v>
      </c>
      <c r="G29" s="18" t="s">
        <v>108</v>
      </c>
      <c r="H29" s="22"/>
      <c r="I29" s="22"/>
      <c r="J29" s="8" t="s">
        <v>245</v>
      </c>
      <c r="K29" s="16" t="s">
        <v>166</v>
      </c>
      <c r="L29" s="5" t="s">
        <v>167</v>
      </c>
    </row>
    <row r="30" spans="1:12" x14ac:dyDescent="0.2">
      <c r="A30" s="11" t="s">
        <v>57</v>
      </c>
      <c r="B30" s="4" t="s">
        <v>58</v>
      </c>
      <c r="C30" s="18" t="s">
        <v>108</v>
      </c>
      <c r="D30" s="18" t="s">
        <v>108</v>
      </c>
      <c r="E30" s="18" t="s">
        <v>108</v>
      </c>
      <c r="F30" s="18" t="s">
        <v>108</v>
      </c>
      <c r="G30" s="18" t="s">
        <v>108</v>
      </c>
      <c r="H30" s="22" t="s">
        <v>246</v>
      </c>
      <c r="I30" s="22"/>
      <c r="J30" s="8" t="s">
        <v>247</v>
      </c>
      <c r="K30" s="16" t="s">
        <v>168</v>
      </c>
      <c r="L30" s="5" t="s">
        <v>169</v>
      </c>
    </row>
    <row r="31" spans="1:12" ht="26" x14ac:dyDescent="0.2">
      <c r="A31" s="11" t="s">
        <v>59</v>
      </c>
      <c r="B31" s="4" t="s">
        <v>60</v>
      </c>
      <c r="C31" s="18" t="s">
        <v>103</v>
      </c>
      <c r="D31" s="18" t="s">
        <v>108</v>
      </c>
      <c r="E31" s="18" t="s">
        <v>103</v>
      </c>
      <c r="F31" s="18" t="s">
        <v>108</v>
      </c>
      <c r="G31" s="18" t="s">
        <v>108</v>
      </c>
      <c r="H31" s="22"/>
      <c r="I31" s="22"/>
      <c r="J31" s="8" t="s">
        <v>248</v>
      </c>
      <c r="K31" s="12" t="s">
        <v>170</v>
      </c>
      <c r="L31" s="5" t="s">
        <v>171</v>
      </c>
    </row>
    <row r="32" spans="1:12" x14ac:dyDescent="0.2">
      <c r="A32" s="11" t="s">
        <v>61</v>
      </c>
      <c r="B32" s="4" t="s">
        <v>62</v>
      </c>
      <c r="C32" s="18" t="s">
        <v>103</v>
      </c>
      <c r="D32" s="18" t="s">
        <v>108</v>
      </c>
      <c r="E32" s="18" t="s">
        <v>103</v>
      </c>
      <c r="F32" s="18" t="s">
        <v>108</v>
      </c>
      <c r="G32" s="18" t="s">
        <v>108</v>
      </c>
      <c r="H32" s="22"/>
      <c r="I32" s="22"/>
      <c r="J32" s="8" t="s">
        <v>249</v>
      </c>
      <c r="K32" s="12" t="s">
        <v>172</v>
      </c>
      <c r="L32" s="5" t="s">
        <v>173</v>
      </c>
    </row>
    <row r="33" spans="1:12" x14ac:dyDescent="0.2">
      <c r="A33" s="11" t="s">
        <v>63</v>
      </c>
      <c r="B33" s="4" t="s">
        <v>64</v>
      </c>
      <c r="C33" s="18" t="s">
        <v>103</v>
      </c>
      <c r="D33" s="18" t="s">
        <v>108</v>
      </c>
      <c r="E33" s="18" t="s">
        <v>103</v>
      </c>
      <c r="F33" s="18" t="s">
        <v>108</v>
      </c>
      <c r="G33" s="18" t="s">
        <v>108</v>
      </c>
      <c r="H33" s="22"/>
      <c r="I33" s="22"/>
      <c r="J33" s="8" t="s">
        <v>250</v>
      </c>
      <c r="K33" s="16" t="s">
        <v>174</v>
      </c>
      <c r="L33" s="5" t="s">
        <v>175</v>
      </c>
    </row>
    <row r="34" spans="1:12" x14ac:dyDescent="0.2">
      <c r="A34" s="11" t="s">
        <v>65</v>
      </c>
      <c r="B34" s="4" t="s">
        <v>66</v>
      </c>
      <c r="C34" s="18" t="s">
        <v>103</v>
      </c>
      <c r="D34" s="18" t="s">
        <v>103</v>
      </c>
      <c r="E34" s="18" t="s">
        <v>108</v>
      </c>
      <c r="F34" s="18" t="s">
        <v>108</v>
      </c>
      <c r="G34" s="18" t="s">
        <v>108</v>
      </c>
      <c r="H34" s="22"/>
      <c r="I34" s="22"/>
      <c r="J34" s="8" t="s">
        <v>239</v>
      </c>
      <c r="K34" s="12" t="s">
        <v>176</v>
      </c>
      <c r="L34" s="5" t="s">
        <v>177</v>
      </c>
    </row>
    <row r="35" spans="1:12" x14ac:dyDescent="0.2">
      <c r="A35" s="11" t="s">
        <v>67</v>
      </c>
      <c r="B35" s="4" t="s">
        <v>68</v>
      </c>
      <c r="C35" s="18" t="s">
        <v>103</v>
      </c>
      <c r="D35" s="18" t="s">
        <v>103</v>
      </c>
      <c r="E35" s="18" t="s">
        <v>108</v>
      </c>
      <c r="F35" s="18" t="s">
        <v>108</v>
      </c>
      <c r="G35" s="18" t="s">
        <v>108</v>
      </c>
      <c r="H35" s="22"/>
      <c r="I35" s="22"/>
      <c r="J35" s="8" t="s">
        <v>251</v>
      </c>
      <c r="K35" s="13" t="s">
        <v>178</v>
      </c>
      <c r="L35" s="5" t="s">
        <v>179</v>
      </c>
    </row>
    <row r="36" spans="1:12" x14ac:dyDescent="0.2">
      <c r="A36" s="11" t="s">
        <v>69</v>
      </c>
      <c r="B36" s="4" t="s">
        <v>70</v>
      </c>
      <c r="C36" s="18" t="s">
        <v>103</v>
      </c>
      <c r="D36" s="18" t="s">
        <v>108</v>
      </c>
      <c r="E36" s="18" t="s">
        <v>103</v>
      </c>
      <c r="F36" s="18" t="s">
        <v>108</v>
      </c>
      <c r="G36" s="18" t="s">
        <v>108</v>
      </c>
      <c r="H36" s="22"/>
      <c r="I36" s="22"/>
      <c r="J36" s="8" t="s">
        <v>252</v>
      </c>
      <c r="K36" s="17" t="s">
        <v>180</v>
      </c>
      <c r="L36" s="5" t="s">
        <v>181</v>
      </c>
    </row>
    <row r="37" spans="1:12" x14ac:dyDescent="0.2">
      <c r="A37" s="11" t="s">
        <v>71</v>
      </c>
      <c r="B37" s="4" t="s">
        <v>72</v>
      </c>
      <c r="C37" s="18" t="s">
        <v>103</v>
      </c>
      <c r="D37" s="18" t="s">
        <v>103</v>
      </c>
      <c r="E37" s="18" t="s">
        <v>108</v>
      </c>
      <c r="F37" s="18" t="s">
        <v>108</v>
      </c>
      <c r="G37" s="18" t="s">
        <v>108</v>
      </c>
      <c r="H37" s="22"/>
      <c r="I37" s="22"/>
      <c r="J37" s="8" t="s">
        <v>253</v>
      </c>
      <c r="K37" s="12" t="s">
        <v>182</v>
      </c>
      <c r="L37" s="5" t="s">
        <v>183</v>
      </c>
    </row>
    <row r="38" spans="1:12" x14ac:dyDescent="0.2">
      <c r="A38" s="11" t="s">
        <v>73</v>
      </c>
      <c r="B38" s="4" t="s">
        <v>74</v>
      </c>
      <c r="C38" s="18" t="s">
        <v>103</v>
      </c>
      <c r="D38" s="18" t="s">
        <v>103</v>
      </c>
      <c r="E38" s="18" t="s">
        <v>108</v>
      </c>
      <c r="F38" s="18" t="s">
        <v>103</v>
      </c>
      <c r="G38" s="18" t="s">
        <v>108</v>
      </c>
      <c r="H38" s="22"/>
      <c r="I38" s="22"/>
      <c r="J38" s="8" t="s">
        <v>254</v>
      </c>
      <c r="K38" s="12" t="s">
        <v>184</v>
      </c>
      <c r="L38" s="5" t="s">
        <v>185</v>
      </c>
    </row>
    <row r="39" spans="1:12" x14ac:dyDescent="0.2">
      <c r="A39" s="11" t="s">
        <v>75</v>
      </c>
      <c r="B39" s="4" t="s">
        <v>76</v>
      </c>
      <c r="C39" s="18" t="s">
        <v>103</v>
      </c>
      <c r="D39" s="18" t="s">
        <v>103</v>
      </c>
      <c r="E39" s="18" t="s">
        <v>103</v>
      </c>
      <c r="F39" s="18" t="s">
        <v>108</v>
      </c>
      <c r="G39" s="18" t="s">
        <v>108</v>
      </c>
      <c r="H39" s="22" t="s">
        <v>255</v>
      </c>
      <c r="I39" s="22"/>
      <c r="J39" s="8" t="s">
        <v>256</v>
      </c>
      <c r="K39" s="12" t="s">
        <v>186</v>
      </c>
      <c r="L39" s="5" t="s">
        <v>187</v>
      </c>
    </row>
    <row r="40" spans="1:12" ht="24" x14ac:dyDescent="0.2">
      <c r="A40" s="11" t="s">
        <v>77</v>
      </c>
      <c r="B40" s="4" t="s">
        <v>78</v>
      </c>
      <c r="C40" s="18" t="s">
        <v>108</v>
      </c>
      <c r="D40" s="18" t="s">
        <v>108</v>
      </c>
      <c r="E40" s="18" t="s">
        <v>108</v>
      </c>
      <c r="F40" s="18" t="s">
        <v>108</v>
      </c>
      <c r="G40" s="18" t="s">
        <v>108</v>
      </c>
      <c r="H40" s="22" t="s">
        <v>189</v>
      </c>
      <c r="I40" s="22"/>
      <c r="J40" s="8" t="s">
        <v>257</v>
      </c>
      <c r="K40" s="13" t="s">
        <v>188</v>
      </c>
      <c r="L40" s="5" t="s">
        <v>189</v>
      </c>
    </row>
    <row r="41" spans="1:12" x14ac:dyDescent="0.2">
      <c r="A41" s="11" t="s">
        <v>79</v>
      </c>
      <c r="B41" s="4" t="s">
        <v>80</v>
      </c>
      <c r="C41" s="18" t="s">
        <v>108</v>
      </c>
      <c r="D41" s="18" t="s">
        <v>108</v>
      </c>
      <c r="E41" s="18" t="s">
        <v>108</v>
      </c>
      <c r="F41" s="18" t="s">
        <v>108</v>
      </c>
      <c r="G41" s="18" t="s">
        <v>108</v>
      </c>
      <c r="H41" s="22" t="s">
        <v>259</v>
      </c>
      <c r="I41" s="22"/>
      <c r="J41" s="8" t="s">
        <v>258</v>
      </c>
      <c r="K41" s="12" t="s">
        <v>190</v>
      </c>
      <c r="L41" s="5" t="s">
        <v>191</v>
      </c>
    </row>
    <row r="42" spans="1:12" x14ac:dyDescent="0.2">
      <c r="A42" s="11" t="s">
        <v>81</v>
      </c>
      <c r="B42" s="4" t="s">
        <v>82</v>
      </c>
      <c r="C42" s="18" t="s">
        <v>103</v>
      </c>
      <c r="D42" s="18" t="s">
        <v>103</v>
      </c>
      <c r="E42" s="18" t="s">
        <v>108</v>
      </c>
      <c r="F42" s="18" t="s">
        <v>108</v>
      </c>
      <c r="G42" s="18" t="s">
        <v>108</v>
      </c>
      <c r="H42" s="22"/>
      <c r="I42" s="22"/>
      <c r="J42" s="8" t="s">
        <v>109</v>
      </c>
      <c r="K42" s="12" t="s">
        <v>192</v>
      </c>
      <c r="L42" s="5" t="s">
        <v>193</v>
      </c>
    </row>
    <row r="43" spans="1:12" ht="36" x14ac:dyDescent="0.2">
      <c r="A43" s="11" t="s">
        <v>83</v>
      </c>
      <c r="B43" s="4" t="s">
        <v>84</v>
      </c>
      <c r="C43" s="18" t="s">
        <v>103</v>
      </c>
      <c r="D43" s="18" t="s">
        <v>103</v>
      </c>
      <c r="E43" s="18" t="s">
        <v>103</v>
      </c>
      <c r="F43" s="18" t="s">
        <v>103</v>
      </c>
      <c r="G43" s="18" t="s">
        <v>103</v>
      </c>
      <c r="H43" s="22" t="s">
        <v>260</v>
      </c>
      <c r="I43" s="22"/>
      <c r="J43" s="19" t="s">
        <v>261</v>
      </c>
      <c r="K43" s="16" t="s">
        <v>194</v>
      </c>
      <c r="L43" s="5" t="s">
        <v>195</v>
      </c>
    </row>
    <row r="44" spans="1:12" x14ac:dyDescent="0.2">
      <c r="A44" s="11" t="s">
        <v>85</v>
      </c>
      <c r="B44" s="4" t="s">
        <v>86</v>
      </c>
      <c r="C44" s="18" t="s">
        <v>108</v>
      </c>
      <c r="D44" s="18" t="s">
        <v>108</v>
      </c>
      <c r="E44" s="18" t="s">
        <v>108</v>
      </c>
      <c r="F44" s="18" t="s">
        <v>108</v>
      </c>
      <c r="G44" s="18" t="s">
        <v>108</v>
      </c>
      <c r="H44" s="22" t="s">
        <v>196</v>
      </c>
      <c r="I44" s="22"/>
      <c r="J44" s="8" t="s">
        <v>196</v>
      </c>
      <c r="K44" s="18" t="s">
        <v>196</v>
      </c>
      <c r="L44" s="5" t="s">
        <v>197</v>
      </c>
    </row>
    <row r="45" spans="1:12" x14ac:dyDescent="0.2">
      <c r="A45" s="11" t="s">
        <v>87</v>
      </c>
      <c r="B45" s="4" t="s">
        <v>88</v>
      </c>
      <c r="C45" s="18" t="s">
        <v>103</v>
      </c>
      <c r="D45" s="18" t="s">
        <v>103</v>
      </c>
      <c r="E45" s="18" t="s">
        <v>103</v>
      </c>
      <c r="F45" s="18" t="s">
        <v>108</v>
      </c>
      <c r="G45" s="18" t="s">
        <v>108</v>
      </c>
      <c r="H45" s="22"/>
      <c r="I45" s="22"/>
      <c r="J45" s="8" t="s">
        <v>262</v>
      </c>
      <c r="K45" s="12" t="s">
        <v>198</v>
      </c>
      <c r="L45" s="5" t="s">
        <v>199</v>
      </c>
    </row>
    <row r="46" spans="1:12" ht="24" x14ac:dyDescent="0.2">
      <c r="A46" s="11" t="s">
        <v>89</v>
      </c>
      <c r="B46" s="4" t="s">
        <v>90</v>
      </c>
      <c r="C46" s="18" t="s">
        <v>215</v>
      </c>
      <c r="D46" s="18" t="s">
        <v>103</v>
      </c>
      <c r="E46" s="18" t="s">
        <v>108</v>
      </c>
      <c r="F46" s="18" t="s">
        <v>108</v>
      </c>
      <c r="G46" s="18" t="s">
        <v>108</v>
      </c>
      <c r="H46" s="22" t="s">
        <v>263</v>
      </c>
      <c r="I46" s="22"/>
      <c r="J46" s="24"/>
      <c r="K46" s="12" t="s">
        <v>200</v>
      </c>
      <c r="L46" s="5" t="s">
        <v>201</v>
      </c>
    </row>
    <row r="47" spans="1:12" ht="24" x14ac:dyDescent="0.2">
      <c r="A47" s="11" t="s">
        <v>91</v>
      </c>
      <c r="B47" s="4" t="s">
        <v>92</v>
      </c>
      <c r="C47" s="18" t="s">
        <v>215</v>
      </c>
      <c r="D47" s="18" t="s">
        <v>103</v>
      </c>
      <c r="E47" s="18" t="s">
        <v>108</v>
      </c>
      <c r="F47" s="18" t="s">
        <v>108</v>
      </c>
      <c r="G47" s="18" t="s">
        <v>108</v>
      </c>
      <c r="H47" s="22" t="s">
        <v>264</v>
      </c>
      <c r="I47" s="22"/>
      <c r="J47" s="8" t="s">
        <v>250</v>
      </c>
      <c r="K47" s="12" t="s">
        <v>202</v>
      </c>
      <c r="L47" s="5" t="s">
        <v>203</v>
      </c>
    </row>
    <row r="48" spans="1:12" ht="24" x14ac:dyDescent="0.2">
      <c r="A48" s="11" t="s">
        <v>93</v>
      </c>
      <c r="B48" s="4" t="s">
        <v>94</v>
      </c>
      <c r="C48" s="18" t="s">
        <v>103</v>
      </c>
      <c r="D48" s="18" t="s">
        <v>103</v>
      </c>
      <c r="E48" s="18" t="s">
        <v>108</v>
      </c>
      <c r="F48" s="18" t="s">
        <v>103</v>
      </c>
      <c r="G48" s="18" t="s">
        <v>108</v>
      </c>
      <c r="H48" s="22" t="s">
        <v>265</v>
      </c>
      <c r="I48" s="22"/>
      <c r="J48" s="8" t="s">
        <v>266</v>
      </c>
      <c r="K48" s="12" t="s">
        <v>204</v>
      </c>
      <c r="L48" s="5" t="s">
        <v>205</v>
      </c>
    </row>
    <row r="49" spans="1:12" x14ac:dyDescent="0.2">
      <c r="A49" s="11" t="s">
        <v>95</v>
      </c>
      <c r="B49" s="4" t="s">
        <v>96</v>
      </c>
      <c r="C49" s="18" t="s">
        <v>103</v>
      </c>
      <c r="D49" s="18" t="s">
        <v>103</v>
      </c>
      <c r="E49" s="18" t="s">
        <v>108</v>
      </c>
      <c r="F49" s="18" t="s">
        <v>108</v>
      </c>
      <c r="G49" s="18" t="s">
        <v>108</v>
      </c>
      <c r="H49" s="22"/>
      <c r="I49" s="22"/>
      <c r="J49" s="8" t="s">
        <v>267</v>
      </c>
      <c r="K49" s="12" t="s">
        <v>206</v>
      </c>
      <c r="L49" s="5" t="s">
        <v>207</v>
      </c>
    </row>
    <row r="50" spans="1:12" x14ac:dyDescent="0.2">
      <c r="A50" s="11" t="s">
        <v>97</v>
      </c>
      <c r="B50" s="4" t="s">
        <v>98</v>
      </c>
      <c r="C50" s="18" t="s">
        <v>103</v>
      </c>
      <c r="D50" s="18" t="s">
        <v>103</v>
      </c>
      <c r="E50" s="18" t="s">
        <v>103</v>
      </c>
      <c r="F50" s="18" t="s">
        <v>108</v>
      </c>
      <c r="G50" s="18" t="s">
        <v>108</v>
      </c>
      <c r="H50" s="22"/>
      <c r="I50" s="22"/>
      <c r="J50" s="8" t="s">
        <v>268</v>
      </c>
      <c r="K50" s="13" t="s">
        <v>208</v>
      </c>
      <c r="L50" s="5" t="s">
        <v>209</v>
      </c>
    </row>
    <row r="51" spans="1:12" x14ac:dyDescent="0.2">
      <c r="A51" s="11" t="s">
        <v>99</v>
      </c>
      <c r="B51" s="4" t="s">
        <v>100</v>
      </c>
      <c r="C51" s="18" t="s">
        <v>108</v>
      </c>
      <c r="D51" s="18" t="s">
        <v>108</v>
      </c>
      <c r="E51" s="18" t="s">
        <v>108</v>
      </c>
      <c r="F51" s="18" t="s">
        <v>108</v>
      </c>
      <c r="G51" s="18" t="s">
        <v>108</v>
      </c>
      <c r="H51" s="22" t="s">
        <v>259</v>
      </c>
      <c r="I51" s="22"/>
      <c r="J51" s="8" t="s">
        <v>269</v>
      </c>
      <c r="K51" s="12" t="s">
        <v>210</v>
      </c>
      <c r="L51" s="5" t="s">
        <v>211</v>
      </c>
    </row>
    <row r="52" spans="1:12" ht="24" x14ac:dyDescent="0.2">
      <c r="A52" s="11" t="s">
        <v>101</v>
      </c>
      <c r="B52" s="4" t="s">
        <v>102</v>
      </c>
      <c r="C52" s="18" t="s">
        <v>215</v>
      </c>
      <c r="D52" s="18" t="s">
        <v>103</v>
      </c>
      <c r="E52" s="18" t="s">
        <v>108</v>
      </c>
      <c r="F52" s="18" t="s">
        <v>108</v>
      </c>
      <c r="G52" s="18" t="s">
        <v>108</v>
      </c>
      <c r="H52" s="22"/>
      <c r="I52" s="22"/>
      <c r="J52" s="8" t="s">
        <v>270</v>
      </c>
      <c r="K52" s="12" t="s">
        <v>212</v>
      </c>
      <c r="L52" s="5" t="s">
        <v>213</v>
      </c>
    </row>
    <row r="53" spans="1:12" x14ac:dyDescent="0.2">
      <c r="K53" s="9"/>
      <c r="L53" s="2"/>
    </row>
    <row r="54" spans="1:12" x14ac:dyDescent="0.2">
      <c r="K54" s="9"/>
      <c r="L54" s="2"/>
    </row>
    <row r="55" spans="1:12" x14ac:dyDescent="0.2">
      <c r="K55" s="9"/>
      <c r="L55" s="2"/>
    </row>
    <row r="56" spans="1:12" x14ac:dyDescent="0.2">
      <c r="K56" s="9"/>
      <c r="L56" s="2"/>
    </row>
    <row r="57" spans="1:12" x14ac:dyDescent="0.2">
      <c r="K57" s="9"/>
      <c r="L57" s="2"/>
    </row>
    <row r="58" spans="1:12" x14ac:dyDescent="0.2">
      <c r="K58" s="9"/>
      <c r="L58" s="2"/>
    </row>
    <row r="59" spans="1:12" x14ac:dyDescent="0.2">
      <c r="K59" s="9"/>
      <c r="L59" s="2"/>
    </row>
    <row r="60" spans="1:12" x14ac:dyDescent="0.2">
      <c r="K60" s="9"/>
      <c r="L60" s="2"/>
    </row>
    <row r="61" spans="1:12" x14ac:dyDescent="0.2">
      <c r="K61" s="9"/>
      <c r="L61" s="2"/>
    </row>
    <row r="62" spans="1:12" x14ac:dyDescent="0.2">
      <c r="K62" s="9"/>
      <c r="L62" s="2"/>
    </row>
    <row r="63" spans="1:12" x14ac:dyDescent="0.2">
      <c r="K63" s="9"/>
      <c r="L63" s="2"/>
    </row>
    <row r="64" spans="1:12" x14ac:dyDescent="0.2">
      <c r="K64" s="9"/>
      <c r="L64" s="2"/>
    </row>
    <row r="65" spans="11:12" x14ac:dyDescent="0.2">
      <c r="K65" s="9"/>
      <c r="L65" s="2"/>
    </row>
    <row r="66" spans="11:12" x14ac:dyDescent="0.2">
      <c r="K66" s="9"/>
      <c r="L66" s="2"/>
    </row>
    <row r="67" spans="11:12" x14ac:dyDescent="0.2">
      <c r="K67" s="9"/>
      <c r="L67" s="2"/>
    </row>
    <row r="68" spans="11:12" x14ac:dyDescent="0.2">
      <c r="K68" s="9"/>
      <c r="L68" s="2"/>
    </row>
    <row r="69" spans="11:12" x14ac:dyDescent="0.2">
      <c r="K69" s="9"/>
      <c r="L69" s="2"/>
    </row>
  </sheetData>
  <autoFilter ref="A1:L1" xr:uid="{FD0B39E2-09ED-E141-AD95-4E0E04E7077E}"/>
  <conditionalFormatting sqref="C1:G1048576">
    <cfRule type="containsText" dxfId="1" priority="1" stopIfTrue="1" operator="containsText" text="Yes">
      <formula>NOT(ISERROR(SEARCH("Yes",C1)))</formula>
    </cfRule>
    <cfRule type="containsText" dxfId="0" priority="2" operator="containsText" text="No">
      <formula>NOT(ISERROR(SEARCH("No",C1)))</formula>
    </cfRule>
  </conditionalFormatting>
  <hyperlinks>
    <hyperlink ref="K13" r:id="rId1" xr:uid="{2211B110-966D-DB4A-BEB8-C979AA2794BB}"/>
    <hyperlink ref="K21" r:id="rId2" xr:uid="{382D8BBA-B4D7-9144-B7D7-5C392ADFAAE1}"/>
    <hyperlink ref="K52" r:id="rId3" xr:uid="{F04827A9-33E2-DB40-823D-9258CA27F5B0}"/>
    <hyperlink ref="K51" r:id="rId4" xr:uid="{954F70F3-0EED-7B43-91BF-3DC8F0F647C7}"/>
    <hyperlink ref="K50" r:id="rId5" xr:uid="{B4A19C29-AFE2-4447-9175-45FE5D25A29E}"/>
    <hyperlink ref="K49" r:id="rId6" xr:uid="{4F98831A-AC1D-0943-BF51-07701A824FB7}"/>
    <hyperlink ref="K48" r:id="rId7" xr:uid="{B8DCDB45-E82E-2649-9699-8AA2561A1944}"/>
    <hyperlink ref="K47" r:id="rId8" location="/feeSchedule" xr:uid="{B6C60813-B436-1D44-AA6D-B36D5CA3B09E}"/>
    <hyperlink ref="K46" r:id="rId9" xr:uid="{753B7445-39AD-074B-B160-61CABDD1082E}"/>
    <hyperlink ref="K45" r:id="rId10" xr:uid="{1B6C65FD-7150-8D45-AAFE-9BE2CB87F607}"/>
    <hyperlink ref="K43" r:id="rId11" xr:uid="{4D0B0689-557F-674F-BA05-0105F8E305A9}"/>
    <hyperlink ref="K42" r:id="rId12" xr:uid="{DF5C4B64-8B8C-3B4E-B476-142CE5288BEB}"/>
    <hyperlink ref="K41" r:id="rId13" xr:uid="{A4EB0A0B-C880-5A46-A4F5-2145583EE025}"/>
    <hyperlink ref="K40" r:id="rId14" xr:uid="{1B1319C4-5E1B-374C-8F8C-6E3DB9BC3AA7}"/>
    <hyperlink ref="K39" r:id="rId15" xr:uid="{C3966C26-896C-954B-BE30-093C2E186ECB}"/>
    <hyperlink ref="K38" r:id="rId16" xr:uid="{D5B274D5-BBE3-CA4B-B175-E2DA02A756F1}"/>
    <hyperlink ref="K37" r:id="rId17" xr:uid="{22601EEA-6833-9E4A-B5DC-3AB90DA7BB16}"/>
    <hyperlink ref="K33" r:id="rId18" xr:uid="{27CB2B60-0675-E847-9A13-4759F145834D}"/>
    <hyperlink ref="K35" r:id="rId19" xr:uid="{815DDFC3-9EF6-3F47-B563-5929FBACB17E}"/>
    <hyperlink ref="K32" r:id="rId20" xr:uid="{4FFA03AC-BBE8-824A-9435-62C30249DB9C}"/>
    <hyperlink ref="K29" r:id="rId21" xr:uid="{DCD93B47-E030-214F-8283-D2A804C37345}"/>
    <hyperlink ref="K6" r:id="rId22" xr:uid="{D1370891-E078-A04E-A795-A08507B4EAE1}"/>
    <hyperlink ref="K31" r:id="rId23" xr:uid="{4F55B85C-456B-5944-9F9E-4E3D98840990}"/>
    <hyperlink ref="K30" r:id="rId24" xr:uid="{0B4088E8-9A59-E843-BC08-C5BED671249F}"/>
    <hyperlink ref="K28" r:id="rId25" xr:uid="{C8712D8F-E9E2-F14F-902B-2E7534B0F7B4}"/>
    <hyperlink ref="K27" r:id="rId26" xr:uid="{1BE9DABE-0654-1F49-A9C9-8B636B547B75}"/>
    <hyperlink ref="K26" r:id="rId27" xr:uid="{95F0F396-C64B-7148-BF76-C22E25923EA3}"/>
    <hyperlink ref="K25" r:id="rId28" xr:uid="{08EECCE1-149D-7A49-BF6A-B34B089114F8}"/>
    <hyperlink ref="K22" r:id="rId29" xr:uid="{8316CC8D-04CE-E44B-9451-20AF153DF888}"/>
    <hyperlink ref="K20" r:id="rId30" xr:uid="{3DEF1992-7D1F-0F42-AEC2-5A68FC7F8687}"/>
    <hyperlink ref="K18" r:id="rId31" xr:uid="{DEB4574F-4F46-B84E-BC5E-41029AE1FE52}"/>
    <hyperlink ref="K17" r:id="rId32" xr:uid="{1BFD9B50-5E3F-1C45-9336-0C8E23A20732}"/>
    <hyperlink ref="K16" r:id="rId33" xr:uid="{5D5997E0-CC57-CA47-A40D-5DCCB02D814B}"/>
    <hyperlink ref="K15" r:id="rId34" xr:uid="{71DC965C-BAD2-DC4D-9761-2F761E9EF5D7}"/>
    <hyperlink ref="K14" r:id="rId35" xr:uid="{777B7D7E-CED9-1840-835B-3E41631FA01F}"/>
    <hyperlink ref="K12" r:id="rId36" xr:uid="{AEBF26F3-F20A-C94B-A783-05779C956455}"/>
    <hyperlink ref="K11" r:id="rId37" xr:uid="{ECDF7A4F-4A99-9341-9BA9-8F85C68408D5}"/>
    <hyperlink ref="K10" r:id="rId38" xr:uid="{6EF3F0EA-3E4C-0042-8970-3FA8100F9F2C}"/>
    <hyperlink ref="K8" r:id="rId39" xr:uid="{07DCDA20-B8F6-1043-A25A-CFA88459D8C6}"/>
    <hyperlink ref="K7" r:id="rId40" xr:uid="{A1FC9F11-F932-534F-828F-F4C501051581}"/>
    <hyperlink ref="K5" r:id="rId41" xr:uid="{6BE6D2F6-A742-D94B-8E08-54265660AF4D}"/>
    <hyperlink ref="K4" r:id="rId42" xr:uid="{04E99654-E27A-AB40-B539-B56AC5DEFB1B}"/>
    <hyperlink ref="K3" r:id="rId43" xr:uid="{B2056A18-042C-474A-9BF6-6BCD4F32DEE1}"/>
    <hyperlink ref="K2" r:id="rId44" xr:uid="{99A859C7-889D-DE49-AC27-CF67D402BF33}"/>
    <hyperlink ref="K34" r:id="rId45" xr:uid="{57BA7FA8-C067-964E-AEE5-F77191A5817D}"/>
    <hyperlink ref="K19" r:id="rId46" xr:uid="{88EECFAA-284C-2947-9E43-2826E694DB89}"/>
    <hyperlink ref="K23" r:id="rId47" xr:uid="{7F4F0D2A-E631-F749-8480-39B46C9DFBA0}"/>
    <hyperlink ref="K36" r:id="rId48" xr:uid="{55C06B1B-0D4D-B041-BF5F-E73A31A9EAE5}"/>
    <hyperlink ref="K24" r:id="rId49" xr:uid="{430B93C7-3454-7944-9ACF-BFC9E355BDE9}"/>
    <hyperlink ref="K9" r:id="rId50" xr:uid="{CD0350E5-AEA4-934F-9F91-65EE6F2D2E0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Wonmin Song</dc:creator>
  <cp:lastModifiedBy>Wonmin Song</cp:lastModifiedBy>
  <dcterms:created xsi:type="dcterms:W3CDTF">2025-07-22T15:16:01Z</dcterms:created>
  <dcterms:modified xsi:type="dcterms:W3CDTF">2025-09-29T20:43:29Z</dcterms:modified>
</cp:coreProperties>
</file>