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D:\AAAAAAAAcourse\T2\soft-tech\A1\SoftwareTechnologyGroup47\"/>
    </mc:Choice>
  </mc:AlternateContent>
  <xr:revisionPtr revIDLastSave="0" documentId="13_ncr:1_{5132A2D1-8DAF-494B-B145-91C52F7C3F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Planner'!$C$3:$C$4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<sst xmlns="http://schemas.openxmlformats.org/spreadsheetml/2006/main" count="40" uniqueCount="40">
  <si>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</si>
  <si>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</si>
  <si>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</si>
  <si>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</si>
  <si>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</si>
  <si>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</si>
  <si>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</si>
  <si>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</si>
  <si>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</si>
  <si>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</si>
  <si>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</si>
  <si>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</si>
  <si>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Activity 33</t>
  </si>
  <si>
    <t>Project Title</t>
  </si>
  <si>
    <t>1.1 Project Background &amp; Overview:</t>
    <phoneticPr fontId="15" type="noConversion"/>
  </si>
  <si>
    <t>1.2 Dataset Analysis &amp; Selection</t>
    <phoneticPr fontId="15" type="noConversion"/>
  </si>
  <si>
    <t>1.3 Project Scope Definition</t>
    <phoneticPr fontId="15" type="noConversion"/>
  </si>
  <si>
    <t>1.4 Project Milestone Setting</t>
    <phoneticPr fontId="15" type="noConversion"/>
  </si>
  <si>
    <t>2.1 Use Case Definition</t>
    <phoneticPr fontId="15" type="noConversion"/>
  </si>
  <si>
    <t>2.2 Use Case In-depth Analysis</t>
    <phoneticPr fontId="15" type="noConversion"/>
  </si>
  <si>
    <t>2.3 User Interaction Requirement Analysis</t>
    <phoneticPr fontId="15" type="noConversion"/>
  </si>
  <si>
    <t>2.4 Functional Module Division</t>
    <phoneticPr fontId="15" type="noConversion"/>
  </si>
  <si>
    <t>2.5 Prototype &amp; Interface Sketch Design</t>
    <phoneticPr fontId="15" type="noConversion"/>
  </si>
  <si>
    <t>2.6 Data Structure &amp; Flowchart Design</t>
    <phoneticPr fontId="15" type="noConversion"/>
  </si>
  <si>
    <t>2.7 UML Modeling &amp; Design</t>
    <phoneticPr fontId="15" type="noConversion"/>
  </si>
  <si>
    <t>3.1 Data Preprocessing &amp; Cleaning</t>
    <phoneticPr fontId="15" type="noConversion"/>
  </si>
  <si>
    <t>3.2 Class &amp; Component Implementation</t>
    <phoneticPr fontId="15" type="noConversion"/>
  </si>
  <si>
    <t>3.3 Algorithm Design &amp; Optimization</t>
    <phoneticPr fontId="15" type="noConversion"/>
  </si>
  <si>
    <t>3.4 User Interface Development</t>
    <phoneticPr fontId="15" type="noConversion"/>
  </si>
  <si>
    <t>3.5 API &amp; Method Implementation</t>
    <phoneticPr fontId="15" type="noConversion"/>
  </si>
  <si>
    <t>3.6 Software Packaging &amp; Test Preparation</t>
    <phoneticPr fontId="15" type="noConversion"/>
  </si>
  <si>
    <t>4.1 Test Plan Design</t>
    <phoneticPr fontId="15" type="noConversion"/>
  </si>
  <si>
    <t>4.2 Internal Testing &amp; Verification</t>
    <phoneticPr fontId="15" type="noConversion"/>
  </si>
  <si>
    <t>4.3 Test Result Analysis</t>
    <phoneticPr fontId="15" type="noConversion"/>
  </si>
  <si>
    <t>4.4 Issue Fixing &amp; Optimization</t>
    <phoneticPr fontId="15" type="noConversion"/>
  </si>
  <si>
    <t>4.5 Final Software Packaging &amp; Delivery</t>
    <phoneticPr fontId="15" type="noConversion"/>
  </si>
  <si>
    <t>5.1 Project Documentation Writing</t>
    <phoneticPr fontId="15" type="noConversion"/>
  </si>
  <si>
    <t>5.2 Project Review &amp; Summary</t>
    <phoneticPr fontId="15" type="noConversion"/>
  </si>
  <si>
    <t>ACTIVITY</t>
    <phoneticPr fontId="14" type="noConversion"/>
  </si>
  <si>
    <t>PLAN START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</si>
</sst>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9"/>
      <name val="Wawati TC"/>
      <family val="3"/>
      <charset val="136"/>
      <scheme val="major"/>
    </font>
    <font>
      <sz val="9"/>
      <name val="新細明體"/>
      <family val="3"/>
      <charset val="134"/>
      <scheme val="minor"/>
    </font>
    <font>
      <b/>
      <sz val="11"/>
      <color theme="1" tint="0.24994659260841701"/>
      <name val="Corbel"/>
      <family val="2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0" fillId="8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8" borderId="0" xfId="0" applyFill="1" applyAlignment="1">
      <alignment vertical="center"/>
    </xf>
    <xf numFmtId="0" fontId="0" fillId="0" borderId="0" xfId="0" applyAlignment="1">
      <alignment vertical="center"/>
    </xf>
    <xf numFmtId="0" fontId="16" fillId="0" borderId="0" xfId="0" applyFont="1" applyAlignment="1">
      <alignment vertical="center" wrapText="1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Label" xfId="5" xr:uid="{00000000-0005-0000-0000-00000A000000}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常规" xfId="0" builtinId="0" customBuiltin="1"/>
    <cellStyle name="解释性文本" xfId="12" builtinId="53" customBuiltin="1"/>
  </cellStyles>
  <dxfs count="25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CC29"/>
  <sheetViews>
    <sheetView showGridLines="0" tabSelected="1" zoomScale="85" zoomScaleNormal="85" zoomScaleSheetLayoutView="80" workbookViewId="0">
      <selection activeCell="F31" sqref="F31"/>
    </sheetView>
  </sheetViews>
  <sheetFormatPr defaultColWidth="2.88671875" defaultRowHeight="30" customHeight="1"/>
  <cols>
    <col min="1" max="1" width="2.6640625" customWidth="1"/>
    <col min="2" max="2" width="33.33203125" style="2" customWidth="1"/>
    <col min="3" max="3" width="11.44140625" style="1" bestFit="1" customWidth="1"/>
    <col min="4" max="4" width="10.33203125" style="1" bestFit="1" customWidth="1"/>
    <col min="5" max="5" width="7.88671875" style="1" bestFit="1" customWidth="1"/>
    <col min="6" max="6" width="10.33203125" style="1" bestFit="1" customWidth="1"/>
    <col min="7" max="7" width="15.6640625" style="4" bestFit="1" customWidth="1"/>
    <col min="8" max="16" width="3.109375" style="1" bestFit="1" customWidth="1"/>
    <col min="17" max="27" width="4.109375" style="1" bestFit="1" customWidth="1"/>
    <col min="28" max="41" width="4.109375" bestFit="1" customWidth="1"/>
    <col min="42" max="42" width="2.88671875" customWidth="1"/>
    <col min="43" max="59" width="4.109375" bestFit="1" customWidth="1"/>
    <col min="67" max="70" width="4.109375" bestFit="1" customWidth="1"/>
  </cols>
  <sheetData>
    <row r="1" spans="2:81" ht="60" customHeight="1" thickBot="1">
      <c r="B1" s="14" t="s">
        <v>13</v>
      </c>
      <c r="C1" s="13"/>
      <c r="D1" s="13"/>
      <c r="E1" s="13"/>
      <c r="F1" s="13"/>
      <c r="G1" s="13"/>
    </row>
    <row r="2" spans="2:81" ht="21" customHeight="1" thickTop="1" thickBot="1">
      <c r="B2" s="38" t="s">
        <v>11</v>
      </c>
      <c r="C2" s="38"/>
      <c r="D2" s="38"/>
      <c r="E2" s="38"/>
      <c r="F2" s="38"/>
      <c r="G2" s="5" t="s">
        <v>4</v>
      </c>
      <c r="H2" s="15">
        <v>1</v>
      </c>
      <c r="J2" s="16"/>
      <c r="K2" s="31" t="s">
        <v>10</v>
      </c>
      <c r="L2" s="32"/>
      <c r="M2" s="32"/>
      <c r="N2" s="32"/>
      <c r="O2" s="33"/>
      <c r="P2" s="17"/>
      <c r="Q2" s="31" t="s">
        <v>9</v>
      </c>
      <c r="R2" s="34"/>
      <c r="S2" s="34"/>
      <c r="T2" s="33"/>
      <c r="U2" s="18"/>
      <c r="V2" s="35" t="s">
        <v>1</v>
      </c>
      <c r="W2" s="36"/>
      <c r="X2" s="36"/>
      <c r="Y2" s="37"/>
      <c r="Z2" s="19"/>
      <c r="AA2" s="35" t="s">
        <v>2</v>
      </c>
      <c r="AB2" s="36"/>
      <c r="AC2" s="36"/>
      <c r="AD2" s="36"/>
      <c r="AE2" s="36"/>
      <c r="AF2" s="36"/>
      <c r="AG2" s="37"/>
      <c r="AH2" s="20"/>
      <c r="AI2" s="22" t="s">
        <v>3</v>
      </c>
      <c r="AJ2" s="23"/>
      <c r="AK2" s="23"/>
      <c r="AL2" s="23"/>
      <c r="AM2" s="23"/>
      <c r="AN2" s="23"/>
      <c r="AO2" s="23"/>
      <c r="AP2" s="23"/>
    </row>
    <row r="3" spans="2:81" s="12" customFormat="1" ht="39.9" customHeight="1" thickTop="1">
      <c r="B3" s="28" t="s">
        <v>38</v>
      </c>
      <c r="C3" s="39" t="s">
        <v>39</v>
      </c>
      <c r="D3" s="41" t="s">
        <v>5</v>
      </c>
      <c r="E3" s="41" t="s">
        <v>6</v>
      </c>
      <c r="F3" s="41" t="s">
        <v>7</v>
      </c>
      <c r="G3" s="29" t="s">
        <v>8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81" ht="15.75" customHeight="1">
      <c r="C4" s="4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  <c r="BX4" s="3">
        <v>69</v>
      </c>
      <c r="BY4" s="3">
        <v>70</v>
      </c>
      <c r="BZ4" s="3">
        <v>71</v>
      </c>
      <c r="CA4" s="3">
        <v>72</v>
      </c>
      <c r="CB4" s="3">
        <v>73</v>
      </c>
      <c r="CC4" s="3">
        <v>74</v>
      </c>
    </row>
    <row r="5" spans="2:81" ht="30" customHeight="1">
      <c r="B5" s="24" t="s">
        <v>14</v>
      </c>
      <c r="C5" s="7">
        <v>1</v>
      </c>
      <c r="D5" s="7">
        <v>2</v>
      </c>
      <c r="E5" s="7">
        <v>1</v>
      </c>
      <c r="F5" s="7">
        <v>1</v>
      </c>
      <c r="G5" s="8">
        <v>1</v>
      </c>
    </row>
    <row r="6" spans="2:81" ht="30" customHeight="1">
      <c r="B6" s="24" t="s">
        <v>15</v>
      </c>
      <c r="C6" s="1">
        <v>3</v>
      </c>
      <c r="D6" s="7">
        <v>3</v>
      </c>
      <c r="E6" s="7">
        <v>2</v>
      </c>
      <c r="F6" s="7">
        <v>1</v>
      </c>
      <c r="G6" s="8">
        <v>1</v>
      </c>
    </row>
    <row r="7" spans="2:81" ht="30" customHeight="1">
      <c r="B7" s="24" t="s">
        <v>16</v>
      </c>
      <c r="C7" s="7">
        <v>6</v>
      </c>
      <c r="D7" s="7">
        <v>2</v>
      </c>
      <c r="E7" s="7">
        <v>3</v>
      </c>
      <c r="F7" s="7">
        <v>2</v>
      </c>
      <c r="G7" s="8">
        <v>1</v>
      </c>
    </row>
    <row r="8" spans="2:81" ht="30" customHeight="1">
      <c r="B8" s="24" t="s">
        <v>17</v>
      </c>
      <c r="C8" s="7">
        <v>8</v>
      </c>
      <c r="D8" s="7">
        <v>1</v>
      </c>
      <c r="E8" s="7">
        <v>5</v>
      </c>
      <c r="F8" s="7">
        <v>1</v>
      </c>
      <c r="G8" s="8">
        <v>1</v>
      </c>
    </row>
    <row r="9" spans="2:81" ht="30" customHeight="1">
      <c r="B9" s="25" t="s">
        <v>18</v>
      </c>
      <c r="C9" s="7">
        <v>9</v>
      </c>
      <c r="D9" s="7">
        <v>2</v>
      </c>
      <c r="E9" s="7">
        <v>6</v>
      </c>
      <c r="F9" s="7">
        <v>2</v>
      </c>
      <c r="G9" s="8">
        <v>1</v>
      </c>
    </row>
    <row r="10" spans="2:81" ht="30" customHeight="1">
      <c r="B10" s="25" t="s">
        <v>19</v>
      </c>
      <c r="C10" s="7">
        <v>11</v>
      </c>
      <c r="D10" s="7">
        <v>3</v>
      </c>
      <c r="E10" s="7">
        <v>8</v>
      </c>
      <c r="F10" s="7">
        <v>3</v>
      </c>
      <c r="G10" s="8">
        <v>1</v>
      </c>
    </row>
    <row r="11" spans="2:81" ht="30" customHeight="1">
      <c r="B11" s="25" t="s">
        <v>20</v>
      </c>
      <c r="C11" s="7">
        <v>14</v>
      </c>
      <c r="D11" s="7">
        <v>2</v>
      </c>
      <c r="E11" s="7">
        <v>11</v>
      </c>
      <c r="F11" s="7">
        <v>3</v>
      </c>
      <c r="G11" s="8">
        <v>1</v>
      </c>
    </row>
    <row r="12" spans="2:81" ht="30" customHeight="1">
      <c r="B12" s="25" t="s">
        <v>21</v>
      </c>
      <c r="C12" s="7">
        <v>16</v>
      </c>
      <c r="D12" s="7">
        <v>2</v>
      </c>
      <c r="E12" s="7">
        <v>14</v>
      </c>
      <c r="F12" s="7">
        <v>2</v>
      </c>
      <c r="G12" s="8">
        <v>1</v>
      </c>
    </row>
    <row r="13" spans="2:81" ht="30" customHeight="1">
      <c r="B13" s="25" t="s">
        <v>22</v>
      </c>
      <c r="C13" s="7">
        <v>18</v>
      </c>
      <c r="D13" s="7">
        <v>3</v>
      </c>
      <c r="E13" s="7">
        <v>16</v>
      </c>
      <c r="F13" s="7">
        <v>2</v>
      </c>
      <c r="G13" s="8">
        <v>1</v>
      </c>
    </row>
    <row r="14" spans="2:81" ht="30" customHeight="1">
      <c r="B14" s="25" t="s">
        <v>23</v>
      </c>
      <c r="C14" s="7">
        <v>21</v>
      </c>
      <c r="D14" s="7">
        <v>3</v>
      </c>
      <c r="E14" s="7">
        <v>18</v>
      </c>
      <c r="F14" s="7">
        <v>2</v>
      </c>
      <c r="G14" s="8">
        <v>1</v>
      </c>
    </row>
    <row r="15" spans="2:81" ht="30" customHeight="1">
      <c r="B15" s="25" t="s">
        <v>24</v>
      </c>
      <c r="C15" s="9">
        <v>24</v>
      </c>
      <c r="D15" s="7">
        <v>4</v>
      </c>
      <c r="E15" s="7">
        <v>20</v>
      </c>
      <c r="F15" s="7">
        <v>4</v>
      </c>
      <c r="G15" s="8">
        <v>1</v>
      </c>
    </row>
    <row r="16" spans="2:81" ht="30" customHeight="1">
      <c r="B16" s="26" t="s">
        <v>25</v>
      </c>
      <c r="C16" s="7">
        <v>28</v>
      </c>
      <c r="D16" s="7">
        <v>4</v>
      </c>
      <c r="E16" s="7">
        <v>23</v>
      </c>
      <c r="F16" s="7">
        <v>4</v>
      </c>
      <c r="G16" s="8">
        <v>1</v>
      </c>
    </row>
    <row r="17" spans="1:27" ht="30" customHeight="1">
      <c r="B17" s="26" t="s">
        <v>26</v>
      </c>
      <c r="C17" s="7">
        <v>32</v>
      </c>
      <c r="D17" s="7">
        <v>5</v>
      </c>
      <c r="E17" s="7">
        <v>28</v>
      </c>
      <c r="F17" s="7">
        <v>5</v>
      </c>
      <c r="G17" s="8">
        <v>1</v>
      </c>
    </row>
    <row r="18" spans="1:27" ht="30" customHeight="1">
      <c r="B18" s="26" t="s">
        <v>27</v>
      </c>
      <c r="C18" s="7">
        <v>37</v>
      </c>
      <c r="D18" s="7">
        <v>5</v>
      </c>
      <c r="E18" s="7">
        <v>34</v>
      </c>
      <c r="F18" s="7">
        <v>5</v>
      </c>
      <c r="G18" s="8">
        <v>1</v>
      </c>
    </row>
    <row r="19" spans="1:27" ht="30" customHeight="1">
      <c r="B19" s="26" t="s">
        <v>28</v>
      </c>
      <c r="C19" s="7">
        <v>42</v>
      </c>
      <c r="D19" s="7">
        <v>4</v>
      </c>
      <c r="E19" s="7">
        <v>40</v>
      </c>
      <c r="F19" s="7">
        <v>3</v>
      </c>
      <c r="G19" s="8">
        <v>1</v>
      </c>
    </row>
    <row r="20" spans="1:27" ht="30" customHeight="1">
      <c r="B20" s="26" t="s">
        <v>29</v>
      </c>
      <c r="C20" s="7">
        <v>46</v>
      </c>
      <c r="D20" s="7">
        <v>4</v>
      </c>
      <c r="E20" s="7">
        <v>44</v>
      </c>
      <c r="F20" s="7">
        <v>3</v>
      </c>
      <c r="G20" s="8">
        <v>1</v>
      </c>
    </row>
    <row r="21" spans="1:27" ht="30" customHeight="1">
      <c r="B21" s="26" t="s">
        <v>30</v>
      </c>
      <c r="C21" s="7">
        <v>50</v>
      </c>
      <c r="D21" s="7">
        <v>2</v>
      </c>
      <c r="E21" s="7">
        <v>47</v>
      </c>
      <c r="F21" s="7">
        <v>3</v>
      </c>
      <c r="G21" s="8">
        <v>1</v>
      </c>
    </row>
    <row r="22" spans="1:27" ht="30" customHeight="1">
      <c r="B22" s="27" t="s">
        <v>31</v>
      </c>
      <c r="C22" s="7">
        <v>52</v>
      </c>
      <c r="D22" s="7">
        <v>3</v>
      </c>
      <c r="E22" s="7">
        <v>50</v>
      </c>
      <c r="F22" s="7">
        <v>3</v>
      </c>
      <c r="G22" s="8">
        <v>1</v>
      </c>
    </row>
    <row r="23" spans="1:27" ht="30" customHeight="1">
      <c r="B23" s="27" t="s">
        <v>32</v>
      </c>
      <c r="C23" s="7">
        <v>55</v>
      </c>
      <c r="D23" s="7">
        <v>5</v>
      </c>
      <c r="E23" s="7">
        <v>53</v>
      </c>
      <c r="F23" s="7">
        <v>5</v>
      </c>
      <c r="G23" s="8">
        <v>1</v>
      </c>
    </row>
    <row r="24" spans="1:27" ht="30" customHeight="1">
      <c r="B24" s="27" t="s">
        <v>33</v>
      </c>
      <c r="C24" s="7">
        <v>60</v>
      </c>
      <c r="D24" s="7">
        <v>2</v>
      </c>
      <c r="E24" s="7">
        <v>58</v>
      </c>
      <c r="F24" s="7">
        <v>2</v>
      </c>
      <c r="G24" s="8">
        <v>1</v>
      </c>
    </row>
    <row r="25" spans="1:27" ht="30" customHeight="1">
      <c r="B25" s="27" t="s">
        <v>34</v>
      </c>
      <c r="C25" s="7">
        <v>62</v>
      </c>
      <c r="D25" s="7">
        <v>4</v>
      </c>
      <c r="E25" s="7">
        <v>60</v>
      </c>
      <c r="F25" s="7">
        <v>4</v>
      </c>
      <c r="G25" s="8">
        <v>1</v>
      </c>
    </row>
    <row r="26" spans="1:27" ht="30" customHeight="1">
      <c r="B26" s="27" t="s">
        <v>35</v>
      </c>
      <c r="C26" s="7">
        <v>66</v>
      </c>
      <c r="D26" s="7">
        <v>2</v>
      </c>
      <c r="E26" s="7">
        <v>64</v>
      </c>
      <c r="F26" s="7">
        <v>3</v>
      </c>
      <c r="G26" s="8">
        <v>1</v>
      </c>
    </row>
    <row r="27" spans="1:27" ht="30" customHeight="1">
      <c r="B27" s="24" t="s">
        <v>36</v>
      </c>
      <c r="C27" s="7">
        <v>68</v>
      </c>
      <c r="D27" s="7">
        <v>4</v>
      </c>
      <c r="E27" s="7">
        <v>67</v>
      </c>
      <c r="F27" s="7">
        <v>4</v>
      </c>
      <c r="G27" s="8">
        <v>1</v>
      </c>
    </row>
    <row r="28" spans="1:27" ht="30" customHeight="1">
      <c r="B28" s="24" t="s">
        <v>37</v>
      </c>
      <c r="C28" s="7">
        <v>72</v>
      </c>
      <c r="D28" s="7">
        <v>2</v>
      </c>
      <c r="E28" s="7">
        <v>71</v>
      </c>
      <c r="F28" s="7">
        <v>2</v>
      </c>
      <c r="G28" s="8">
        <v>1</v>
      </c>
    </row>
    <row r="29" spans="1:27" ht="0.9" customHeight="1">
      <c r="A29" s="6" t="s">
        <v>12</v>
      </c>
      <c r="B29" s="7"/>
      <c r="C29" s="7"/>
      <c r="D29" s="7">
        <v>2</v>
      </c>
      <c r="E29" s="7"/>
      <c r="F29" s="8">
        <v>0</v>
      </c>
      <c r="G29" s="1"/>
      <c r="AA29"/>
    </row>
  </sheetData>
  <mergeCells count="10">
    <mergeCell ref="B2:F2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G29:BN29">
    <cfRule type="expression" dxfId="24" priority="69">
      <formula>PercentComplete</formula>
    </cfRule>
    <cfRule type="expression" dxfId="23" priority="70">
      <formula>PercentCompleteBeyond</formula>
    </cfRule>
    <cfRule type="expression" dxfId="22" priority="71">
      <formula>Actual</formula>
    </cfRule>
    <cfRule type="expression" dxfId="21" priority="72">
      <formula>ActualBeyond</formula>
    </cfRule>
    <cfRule type="expression" dxfId="20" priority="73">
      <formula>Plan</formula>
    </cfRule>
    <cfRule type="expression" dxfId="19" priority="74">
      <formula>H$4=period_selected</formula>
    </cfRule>
    <cfRule type="expression" dxfId="18" priority="75">
      <formula>MOD(COLUMN(),2)</formula>
    </cfRule>
    <cfRule type="expression" dxfId="17" priority="76">
      <formula>MOD(COLUMN(),2)=0</formula>
    </cfRule>
  </conditionalFormatting>
  <conditionalFormatting sqref="H4:CC4">
    <cfRule type="expression" dxfId="16" priority="56">
      <formula>H$4=period_selected</formula>
    </cfRule>
  </conditionalFormatting>
  <conditionalFormatting sqref="H5:CC28">
    <cfRule type="expression" dxfId="15" priority="1">
      <formula>PercentComplete</formula>
    </cfRule>
    <cfRule type="expression" dxfId="14" priority="2">
      <formula>PercentCompleteBeyond</formula>
    </cfRule>
    <cfRule type="expression" dxfId="13" priority="3">
      <formula>Actual</formula>
    </cfRule>
    <cfRule type="expression" dxfId="12" priority="4">
      <formula>ActualBeyond</formula>
    </cfRule>
    <cfRule type="expression" dxfId="11" priority="5">
      <formula>Plan</formula>
    </cfRule>
    <cfRule type="expression" dxfId="10" priority="6">
      <formula>H$4=period_selected</formula>
    </cfRule>
    <cfRule type="expression" dxfId="9" priority="7">
      <formula>MOD(COLUMN(),2)</formula>
    </cfRule>
    <cfRule type="expression" dxfId="8" priority="8">
      <formula>MOD(COLUMN(),2)=0</formula>
    </cfRule>
  </conditionalFormatting>
  <conditionalFormatting sqref="BQ29:BY29">
    <cfRule type="expression" dxfId="7" priority="33">
      <formula>PercentComplete</formula>
    </cfRule>
    <cfRule type="expression" dxfId="6" priority="34">
      <formula>PercentCompleteBeyond</formula>
    </cfRule>
    <cfRule type="expression" dxfId="5" priority="35">
      <formula>Actual</formula>
    </cfRule>
    <cfRule type="expression" dxfId="4" priority="36">
      <formula>ActualBeyond</formula>
    </cfRule>
    <cfRule type="expression" dxfId="3" priority="37">
      <formula>Plan</formula>
    </cfRule>
    <cfRule type="expression" dxfId="2" priority="38">
      <formula>BR$4=period_selected</formula>
    </cfRule>
    <cfRule type="expression" dxfId="1" priority="39">
      <formula>MOD(COLUMN(),2)</formula>
    </cfRule>
    <cfRule type="expression" dxfId="0" priority="40">
      <formula>MOD(COLUMN(),2)=0</formula>
    </cfRule>
  </conditionalFormatting>
  <dataValidations count="15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C3:C4" xr:uid="{00000000-0002-0000-0000-000008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Zhanrui Liao</cp:lastModifiedBy>
  <dcterms:created xsi:type="dcterms:W3CDTF">2016-12-05T05:14:59Z</dcterms:created>
  <dcterms:modified xsi:type="dcterms:W3CDTF">2023-10-04T00:33:48Z</dcterms:modified>
</cp:coreProperties>
</file>