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drawings/restored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22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" sheetId="4" state="visible" r:id="rId4"/>
  </sheets>
  <definedNames>
    <definedName name="_xlnm.Print_Area" localSheetId="0">'表紙'!$A$1:$S$38</definedName>
    <definedName name="_xlnm.Print_Titles" localSheetId="1">'変更履歴'!$1:$4</definedName>
    <definedName name="_xlnm.Print_Area" localSheetId="1">'変更履歴'!$A$1:$AI$35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'1'!$A$1:$AQ$45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1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明朝"/>
      <charset val="128"/>
      <family val="1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5" fillId="0" borderId="0" applyAlignment="1" applyProtection="1">
      <alignment vertical="top"/>
      <protection locked="0" hidden="0"/>
    </xf>
    <xf numFmtId="9" fontId="11" fillId="0" borderId="0"/>
  </cellStyleXfs>
  <cellXfs count="110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0" fontId="7" fillId="0" borderId="0" pivotButton="0" quotePrefix="0" xfId="1"/>
    <xf numFmtId="0" fontId="11" fillId="0" borderId="0" pivotButton="0" quotePrefix="0" xfId="0"/>
    <xf numFmtId="0" fontId="1" fillId="0" borderId="15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31" fontId="6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0" fillId="0" borderId="0" applyAlignment="1" pivotButton="0" quotePrefix="0" xfId="4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vertical="top"/>
    </xf>
    <xf numFmtId="0" fontId="7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pivotButton="0" quotePrefix="1" xfId="0"/>
    <xf numFmtId="0" fontId="1" fillId="0" borderId="0" pivotButton="0" quotePrefix="0" xfId="5"/>
    <xf numFmtId="0" fontId="1" fillId="0" borderId="0" applyAlignment="1" pivotButton="0" quotePrefix="1" xfId="0">
      <alignment horizontal="right"/>
    </xf>
    <xf numFmtId="0" fontId="16" fillId="0" borderId="0" pivotButton="0" quotePrefix="0" xfId="0"/>
    <xf numFmtId="0" fontId="1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7" fillId="0" borderId="0" applyAlignment="1" pivotButton="0" quotePrefix="1" xfId="0">
      <alignment horizontal="right"/>
    </xf>
    <xf numFmtId="0" fontId="16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4" fillId="0" borderId="0" applyAlignment="1" pivotButton="0" quotePrefix="0" xfId="0">
      <alignment horizontal="right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7" fillId="0" borderId="0" applyAlignment="1" pivotButton="0" quotePrefix="1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4" fillId="0" borderId="0" pivotButton="0" quotePrefix="0" xfId="0"/>
    <xf numFmtId="0" fontId="1" fillId="0" borderId="0" applyAlignment="1" pivotButton="0" quotePrefix="0" xfId="0">
      <alignment horizontal="left" wrapText="1"/>
    </xf>
    <xf numFmtId="0" fontId="1" fillId="0" borderId="4" applyAlignment="1" pivotButton="0" quotePrefix="0" xfId="0">
      <alignment horizontal="left" wrapText="1"/>
    </xf>
    <xf numFmtId="0" fontId="1" fillId="0" borderId="9" applyAlignment="1" pivotButton="0" quotePrefix="0" xfId="0">
      <alignment horizontal="right" vertical="top"/>
    </xf>
    <xf numFmtId="0" fontId="1" fillId="0" borderId="12" applyAlignment="1" pivotButton="0" quotePrefix="0" xfId="0">
      <alignment horizontal="right" vertical="top"/>
    </xf>
    <xf numFmtId="31" fontId="7" fillId="0" borderId="0" applyAlignment="1" pivotButton="0" quotePrefix="1" xfId="0">
      <alignment horizontal="center" vertical="center"/>
    </xf>
    <xf numFmtId="0" fontId="1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164" fontId="19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pivotButton="0" quotePrefix="1" xfId="1"/>
    <xf numFmtId="0" fontId="1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14" fontId="1" fillId="0" borderId="9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1" fillId="0" borderId="9" applyAlignment="1" pivotButton="0" quotePrefix="0" xfId="0">
      <alignment horizontal="left" vertical="top"/>
    </xf>
    <xf numFmtId="0" fontId="1" fillId="0" borderId="9" applyAlignment="1" pivotButton="0" quotePrefix="0" xfId="0">
      <alignment horizontal="center" vertical="top"/>
    </xf>
    <xf numFmtId="0" fontId="1" fillId="0" borderId="9" applyAlignment="1" pivotButton="0" quotePrefix="0" xfId="1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10" pivotButton="0" quotePrefix="0" xfId="0"/>
    <xf numFmtId="0" fontId="1" fillId="0" borderId="0" applyAlignment="1" pivotButton="0" quotePrefix="0" xfId="1">
      <alignment vertical="top"/>
    </xf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9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center" vertical="center"/>
    </xf>
    <xf numFmtId="0" fontId="1" fillId="2" borderId="9" applyAlignment="1" pivotButton="0" quotePrefix="0" xfId="1">
      <alignment horizontal="left" vertical="top"/>
    </xf>
    <xf numFmtId="0" fontId="1" fillId="0" borderId="17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3" pivotButton="0" quotePrefix="0" xfId="0"/>
    <xf numFmtId="165" fontId="1" fillId="0" borderId="9" applyAlignment="1" pivotButton="0" quotePrefix="0" xfId="4">
      <alignment horizontal="right" vertical="top"/>
    </xf>
    <xf numFmtId="14" fontId="1" fillId="0" borderId="17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center"/>
    </xf>
    <xf numFmtId="14" fontId="1" fillId="0" borderId="9" applyAlignment="1" pivotButton="0" quotePrefix="0" xfId="1">
      <alignment horizontal="left" vertical="top"/>
    </xf>
    <xf numFmtId="0" fontId="1" fillId="0" borderId="9" applyAlignment="1" pivotButton="0" quotePrefix="0" xfId="2">
      <alignment horizontal="left" vertical="top"/>
    </xf>
    <xf numFmtId="14" fontId="1" fillId="0" borderId="17" applyAlignment="1" pivotButton="0" quotePrefix="1" xfId="0">
      <alignment horizontal="center" vertical="top"/>
    </xf>
    <xf numFmtId="0" fontId="1" fillId="0" borderId="17" applyAlignment="1" pivotButton="0" quotePrefix="0" xfId="0">
      <alignment horizontal="left" vertical="top"/>
    </xf>
    <xf numFmtId="0" fontId="1" fillId="0" borderId="17" applyAlignment="1" pivotButton="0" quotePrefix="0" xfId="0">
      <alignment horizontal="center" vertical="top"/>
    </xf>
    <xf numFmtId="0" fontId="1" fillId="2" borderId="9" pivotButton="0" quotePrefix="0" xfId="1"/>
    <xf numFmtId="165" fontId="1" fillId="0" borderId="9" applyAlignment="1" pivotButton="0" quotePrefix="0" xfId="0">
      <alignment horizontal="right" vertical="top"/>
    </xf>
    <xf numFmtId="0" fontId="1" fillId="2" borderId="9" applyAlignment="1" pivotButton="0" quotePrefix="0" xfId="1">
      <alignment vertical="top"/>
    </xf>
    <xf numFmtId="0" fontId="1" fillId="2" borderId="9" applyAlignment="1" pivotButton="0" quotePrefix="0" xfId="0">
      <alignment horizontal="left" vertical="top"/>
    </xf>
    <xf numFmtId="0" fontId="1" fillId="0" borderId="9" applyAlignment="1" pivotButton="0" quotePrefix="0" xfId="1">
      <alignment horizontal="left" vertical="top" wrapText="1"/>
    </xf>
    <xf numFmtId="0" fontId="12" fillId="2" borderId="9" applyAlignment="1" pivotButton="0" quotePrefix="0" xfId="1">
      <alignment horizontal="left" vertical="top"/>
    </xf>
    <xf numFmtId="0" fontId="1" fillId="3" borderId="9" applyAlignment="1" pivotButton="0" quotePrefix="0" xfId="0">
      <alignment horizontal="left" vertical="top"/>
    </xf>
    <xf numFmtId="0" fontId="0" fillId="0" borderId="12" pivotButton="0" quotePrefix="0" xfId="0"/>
    <xf numFmtId="164" fontId="19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center"/>
    </xf>
    <xf numFmtId="165" fontId="1" fillId="0" borderId="9" applyAlignment="1" pivotButton="0" quotePrefix="0" xfId="4">
      <alignment horizontal="right" vertical="top"/>
    </xf>
    <xf numFmtId="165" fontId="1" fillId="0" borderId="17" applyAlignment="1" pivotButton="0" quotePrefix="1" xfId="0">
      <alignment horizontal="center" vertical="top"/>
    </xf>
    <xf numFmtId="165" fontId="1" fillId="0" borderId="9" applyAlignment="1" pivotButton="0" quotePrefix="0" xfId="0">
      <alignment horizontal="center" vertical="top"/>
    </xf>
    <xf numFmtId="165" fontId="1" fillId="0" borderId="9" applyAlignment="1" pivotButton="0" quotePrefix="0" xfId="0">
      <alignment horizontal="right" vertical="top"/>
    </xf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作成者</author>
  </authors>
  <commentList>
    <comment ref="C7" authorId="0" shapeId="0">
      <text>
        <t xml:space="preserve">プロジェクトで定めた採番ルールに準じた機能IDを記入する。
</t>
      </text>
    </comment>
    <comment ref="E7" authorId="0" shapeId="0">
      <text>
        <t xml:space="preserve">機能名を記入する。
</t>
      </text>
    </comment>
    <comment ref="J7" authorId="0" shapeId="0">
      <text>
        <t xml:space="preserve">機能の説明を記入する。
</t>
      </text>
    </comment>
    <comment ref="Q7" authorId="0" shapeId="0">
      <text>
        <t>プロジェクトで定めた採番ルールに準じた取引IDを記入する。</t>
      </text>
    </comment>
    <comment ref="S7" authorId="0" shapeId="0">
      <text>
        <t xml:space="preserve">取引名を記入する。
</t>
      </text>
    </comment>
    <comment ref="Y7" authorId="0" shapeId="0">
      <text>
        <t>取引の説明を記入する。1機能に1取引しかない場合は省略可能である。</t>
      </text>
    </comment>
    <comment ref="AG7" authorId="0" shapeId="0">
      <text>
        <t xml:space="preserve">入力処理方式の名称を記入する。入力処理方式の詳細は方式設計書に記述し、システム機能一覧には記述しない。
画面・ディレード処理方式など、ディレード処理を起動する取引とディレード処理の取引に分かれる場合は、起動する取引の入力処理方式に「画面・ディレード」と記入し、ディレード処理の取引の入力処理方式には「常駐バッチ」と記入する。
</t>
      </text>
    </comment>
  </commentList>
</comment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S38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66" min="1" max="1"/>
    <col width="8.83203125" customWidth="1" style="66" min="2" max="16384"/>
  </cols>
  <sheetData>
    <row r="1" ht="13.5" customHeight="1">
      <c r="B1" s="8" t="n"/>
      <c r="C1" s="9" t="n"/>
    </row>
    <row r="2" ht="19.5" customHeight="1">
      <c r="A2" s="10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D11" s="59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4" t="n"/>
    </row>
    <row r="12" ht="21" customHeight="1">
      <c r="D12" s="75" t="n"/>
      <c r="J12" s="103" t="inlineStr">
        <is>
          <t>[プロジェクト名]</t>
        </is>
      </c>
      <c r="P12" s="77" t="n"/>
    </row>
    <row r="13" ht="13.5" customHeight="1">
      <c r="D13" s="75" t="n"/>
      <c r="P13" s="77" t="n"/>
    </row>
    <row r="14" ht="21" customHeight="1">
      <c r="D14" s="75" t="n"/>
      <c r="J14" s="103" t="inlineStr">
        <is>
          <t>システム機能一覧</t>
        </is>
      </c>
      <c r="P14" s="77" t="n"/>
    </row>
    <row r="15" ht="13.5" customHeight="1">
      <c r="D15" s="75" t="n"/>
      <c r="P15" s="77" t="n"/>
    </row>
    <row r="16" ht="21" customHeight="1">
      <c r="D16" s="75" t="n"/>
      <c r="J16" s="103" t="inlineStr">
        <is>
          <t>[サブシステム名]</t>
        </is>
      </c>
      <c r="P16" s="77" t="n"/>
    </row>
    <row r="17" ht="13.5" customHeight="1">
      <c r="D17" s="78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80" t="n"/>
    </row>
    <row r="18" ht="13.5" customHeight="1"/>
    <row r="19" ht="17.25" customHeight="1">
      <c r="J19" s="104" t="inlineStr">
        <is>
          <t>第１．０版</t>
        </is>
      </c>
    </row>
    <row r="20" ht="13.5" customHeight="1"/>
    <row r="21" ht="18" customHeight="1">
      <c r="I21" s="105">
        <f>IF(INDIRECT("変更履歴!D8")="","",MAX(INDIRECT("変更履歴!D8"):INDIRECT("変更履歴!F33")))</f>
        <v/>
      </c>
    </row>
    <row r="22" ht="13.5" customHeight="1">
      <c r="F22" s="11" t="n"/>
      <c r="H22" s="11" t="n"/>
    </row>
    <row r="23" ht="13.5" customHeight="1">
      <c r="F23" s="11" t="n"/>
      <c r="G23" s="11" t="n"/>
      <c r="H23" s="62" t="n"/>
      <c r="J23" s="63">
        <f>IF(INDIRECT("変更履歴!E1")&lt;&gt;"",INDIRECT("変更履歴!E1"),"")</f>
        <v/>
      </c>
    </row>
    <row r="24" ht="13.5" customHeight="1">
      <c r="F24" s="11" t="n"/>
      <c r="G24" s="11" t="n"/>
      <c r="H24" s="11" t="n"/>
    </row>
    <row r="25" ht="15" customHeight="1">
      <c r="F25" s="11" t="n"/>
      <c r="G25" s="11" t="n"/>
      <c r="H25" s="62" t="n"/>
      <c r="I25" s="50" t="n"/>
      <c r="J25" s="5">
        <f>IF(INDIRECT("変更履歴!E3")&lt;&gt;"",INDIRECT("変更履歴!E3"),"")</f>
        <v/>
      </c>
    </row>
    <row r="26" ht="13.5" customHeight="1">
      <c r="F26" s="11" t="n"/>
      <c r="G26" s="11" t="n"/>
      <c r="H26" s="11" t="n"/>
    </row>
    <row r="27" ht="18.75" customHeight="1">
      <c r="F27" s="11" t="n"/>
      <c r="G27" s="11" t="n"/>
      <c r="H27" s="51" t="n"/>
    </row>
    <row r="28" ht="18.75" customHeight="1">
      <c r="F28" s="12" t="n"/>
      <c r="G28" s="11" t="n"/>
      <c r="H28" s="11" t="n"/>
      <c r="J28" s="64" t="inlineStr">
        <is>
          <t>[会社名]</t>
        </is>
      </c>
    </row>
    <row r="29" ht="18.75" customHeight="1">
      <c r="F29" s="11" t="n"/>
      <c r="H29" s="51" t="n"/>
    </row>
    <row r="30" ht="18.75" customHeight="1">
      <c r="F30" s="11" t="n"/>
      <c r="G30" s="13" t="n"/>
      <c r="H30" s="11" t="n"/>
      <c r="J30" s="64" t="inlineStr">
        <is>
          <t>[部門名]</t>
        </is>
      </c>
    </row>
    <row r="31" ht="13.5" customHeight="1">
      <c r="F31" s="11" t="n"/>
      <c r="G31" s="13" t="n"/>
      <c r="H31" s="11" t="n"/>
    </row>
    <row r="32" ht="18.75" customHeight="1">
      <c r="F32" s="11" t="n"/>
      <c r="G32" s="13" t="n"/>
      <c r="H32" s="11" t="n"/>
      <c r="J32" s="24" t="n"/>
    </row>
    <row r="33" ht="18.75" customHeight="1">
      <c r="F33" s="11" t="n"/>
      <c r="H33" s="11" t="n"/>
      <c r="J33" s="14" t="n"/>
      <c r="L33" s="14" t="n"/>
      <c r="M33" s="27" t="n"/>
      <c r="N33" s="14" t="n"/>
      <c r="O33" s="14" t="n"/>
      <c r="P33" s="14" t="n"/>
    </row>
    <row r="34" ht="13.5" customHeight="1">
      <c r="O34" s="14" t="n"/>
      <c r="P34" s="14" t="n"/>
      <c r="Q34" s="20" t="n"/>
      <c r="R34" s="20" t="n"/>
      <c r="S34" s="20" t="n"/>
    </row>
    <row r="35" ht="13.5" customHeight="1">
      <c r="O35" s="21" t="n"/>
      <c r="P35" s="20" t="n"/>
      <c r="Q35" s="21" t="n"/>
      <c r="R35" s="20" t="n"/>
      <c r="S35" s="21" t="n"/>
    </row>
    <row r="36" ht="13.5" customHeight="1">
      <c r="O36" s="22" t="n"/>
      <c r="P36" s="23" t="n"/>
      <c r="Q36" s="22" t="n"/>
      <c r="R36" s="23" t="n"/>
      <c r="S36" s="22" t="n"/>
    </row>
    <row r="37" ht="13.5" customHeight="1">
      <c r="O37" s="23" t="n"/>
      <c r="P37" s="23" t="n"/>
      <c r="Q37" s="23" t="n"/>
      <c r="R37" s="23" t="n"/>
      <c r="S37" s="23" t="n"/>
    </row>
    <row r="38" ht="13.5" customHeight="1">
      <c r="O38" s="23" t="n"/>
      <c r="P38" s="23" t="n"/>
      <c r="Q38" s="23" t="n"/>
      <c r="R38" s="23" t="n"/>
      <c r="S38" s="23" t="n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</sheetData>
  <mergeCells count="1">
    <mergeCell ref="I21:K21"/>
  </mergeCells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9" min="1" max="1"/>
    <col width="4.83203125" customWidth="1" style="29" min="2" max="16384"/>
  </cols>
  <sheetData>
    <row r="1" ht="12" customFormat="1" customHeight="1" s="76">
      <c r="A1" s="83" t="inlineStr">
        <is>
          <t>PJ名</t>
        </is>
      </c>
      <c r="B1" s="68" t="n"/>
      <c r="C1" s="68" t="n"/>
      <c r="D1" s="69" t="n"/>
      <c r="E1" s="91" t="n"/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83" t="inlineStr">
        <is>
          <t>成果物名</t>
        </is>
      </c>
      <c r="P1" s="73" t="n"/>
      <c r="Q1" s="73" t="n"/>
      <c r="R1" s="74" t="n"/>
      <c r="S1" s="72" t="inlineStr">
        <is>
          <t>システム機能一覧</t>
        </is>
      </c>
      <c r="T1" s="73" t="n"/>
      <c r="U1" s="73" t="n"/>
      <c r="V1" s="73" t="n"/>
      <c r="W1" s="73" t="n"/>
      <c r="X1" s="73" t="n"/>
      <c r="Y1" s="73" t="n"/>
      <c r="Z1" s="74" t="n"/>
      <c r="AA1" s="83" t="inlineStr">
        <is>
          <t>作成</t>
        </is>
      </c>
      <c r="AB1" s="69" t="n"/>
      <c r="AC1" s="90">
        <f>IF(AF8="","",AF8)</f>
        <v/>
      </c>
      <c r="AD1" s="68" t="n"/>
      <c r="AE1" s="68" t="n"/>
      <c r="AF1" s="69" t="n"/>
      <c r="AG1" s="106">
        <f>IF(D8="","",D8)</f>
        <v/>
      </c>
      <c r="AH1" s="68" t="n"/>
      <c r="AI1" s="69" t="n"/>
      <c r="AJ1" s="1" t="n"/>
      <c r="AK1" s="1" t="n"/>
      <c r="AL1" s="1" t="n"/>
      <c r="AM1" s="1" t="n"/>
      <c r="AN1" s="2" t="n"/>
    </row>
    <row r="2" ht="12" customFormat="1" customHeight="1" s="76">
      <c r="A2" s="83" t="inlineStr">
        <is>
          <t>システム名</t>
        </is>
      </c>
      <c r="B2" s="68" t="n"/>
      <c r="C2" s="68" t="n"/>
      <c r="D2" s="69" t="n"/>
      <c r="E2" s="91" t="n"/>
      <c r="F2" s="68" t="n"/>
      <c r="G2" s="68" t="n"/>
      <c r="H2" s="68" t="n"/>
      <c r="I2" s="68" t="n"/>
      <c r="J2" s="68" t="n"/>
      <c r="K2" s="68" t="n"/>
      <c r="L2" s="68" t="n"/>
      <c r="M2" s="68" t="n"/>
      <c r="N2" s="69" t="n"/>
      <c r="O2" s="75" t="n"/>
      <c r="R2" s="77" t="n"/>
      <c r="S2" s="75" t="n"/>
      <c r="Z2" s="77" t="n"/>
      <c r="AA2" s="83" t="inlineStr">
        <is>
          <t>変更</t>
        </is>
      </c>
      <c r="AB2" s="69" t="n"/>
      <c r="AC2" s="72">
        <f>IF(COUNTA(AF9:AF33)&lt;&gt;0,INDIRECT("AF"&amp;(COUNTA(AF9:AF33)+8)),"")</f>
        <v/>
      </c>
      <c r="AD2" s="68" t="n"/>
      <c r="AE2" s="68" t="n"/>
      <c r="AF2" s="69" t="n"/>
      <c r="AG2" s="106">
        <f>IF(D9="","",MAX(D9:F33))</f>
        <v/>
      </c>
      <c r="AH2" s="68" t="n"/>
      <c r="AI2" s="69" t="n"/>
      <c r="AJ2" s="1" t="n"/>
      <c r="AK2" s="1" t="n"/>
      <c r="AL2" s="1" t="n"/>
      <c r="AM2" s="1" t="n"/>
      <c r="AN2" s="1" t="n"/>
    </row>
    <row r="3" ht="12" customFormat="1" customHeight="1" s="76">
      <c r="A3" s="83" t="inlineStr">
        <is>
          <t>サブシステム名</t>
        </is>
      </c>
      <c r="B3" s="68" t="n"/>
      <c r="C3" s="68" t="n"/>
      <c r="D3" s="69" t="n"/>
      <c r="E3" s="91" t="n"/>
      <c r="F3" s="68" t="n"/>
      <c r="G3" s="68" t="n"/>
      <c r="H3" s="68" t="n"/>
      <c r="I3" s="68" t="n"/>
      <c r="J3" s="68" t="n"/>
      <c r="K3" s="68" t="n"/>
      <c r="L3" s="68" t="n"/>
      <c r="M3" s="68" t="n"/>
      <c r="N3" s="69" t="n"/>
      <c r="O3" s="78" t="n"/>
      <c r="P3" s="79" t="n"/>
      <c r="Q3" s="79" t="n"/>
      <c r="R3" s="80" t="n"/>
      <c r="S3" s="78" t="n"/>
      <c r="T3" s="79" t="n"/>
      <c r="U3" s="79" t="n"/>
      <c r="V3" s="79" t="n"/>
      <c r="W3" s="79" t="n"/>
      <c r="X3" s="79" t="n"/>
      <c r="Y3" s="79" t="n"/>
      <c r="Z3" s="80" t="n"/>
      <c r="AA3" s="95" t="n"/>
      <c r="AB3" s="69" t="n"/>
      <c r="AC3" s="90" t="n"/>
      <c r="AD3" s="68" t="n"/>
      <c r="AE3" s="68" t="n"/>
      <c r="AF3" s="69" t="n"/>
      <c r="AG3" s="106" t="n"/>
      <c r="AH3" s="68" t="n"/>
      <c r="AI3" s="69" t="n"/>
      <c r="AJ3" s="1" t="n"/>
      <c r="AK3" s="1" t="n"/>
      <c r="AL3" s="1" t="n"/>
      <c r="AM3" s="1" t="n"/>
      <c r="AN3" s="1" t="n"/>
    </row>
    <row r="5" ht="22.5" customFormat="1" customHeight="1" s="76">
      <c r="N5" s="4" t="inlineStr">
        <is>
          <t>変更履歴（ 1　/ 1 ）</t>
        </is>
      </c>
      <c r="AA5" s="15" t="n"/>
      <c r="AB5" s="15" t="n"/>
      <c r="AC5" s="16" t="n"/>
      <c r="AD5" s="17" t="n"/>
      <c r="AE5" s="17" t="n"/>
      <c r="AF5" s="17" t="n"/>
      <c r="AG5" s="15" t="n"/>
      <c r="AH5" s="15" t="n"/>
      <c r="AI5" s="15" t="n"/>
    </row>
    <row r="6" ht="15" customFormat="1" customHeight="1" s="76">
      <c r="N6" s="4" t="n"/>
      <c r="AA6" s="15" t="n"/>
      <c r="AB6" s="15" t="n"/>
      <c r="AC6" s="16" t="n"/>
      <c r="AD6" s="17" t="n"/>
      <c r="AE6" s="17" t="n"/>
      <c r="AF6" s="17" t="n"/>
      <c r="AG6" s="15" t="n"/>
      <c r="AH6" s="15" t="n"/>
      <c r="AI6" s="15" t="n"/>
    </row>
    <row r="7" ht="15" customFormat="1" customHeight="1" s="18" thickBot="1">
      <c r="A7" s="6" t="inlineStr">
        <is>
          <t>No.</t>
        </is>
      </c>
      <c r="B7" s="82" t="inlineStr">
        <is>
          <t>版数</t>
        </is>
      </c>
      <c r="C7" s="74" t="n"/>
      <c r="D7" s="82" t="inlineStr">
        <is>
          <t>変更日</t>
        </is>
      </c>
      <c r="E7" s="73" t="n"/>
      <c r="F7" s="74" t="n"/>
      <c r="G7" s="82" t="inlineStr">
        <is>
          <t>区分</t>
        </is>
      </c>
      <c r="H7" s="73" t="n"/>
      <c r="I7" s="74" t="n"/>
      <c r="J7" s="89" t="inlineStr">
        <is>
          <t>変更箇所（項番等）</t>
        </is>
      </c>
      <c r="K7" s="73" t="n"/>
      <c r="L7" s="73" t="n"/>
      <c r="M7" s="73" t="n"/>
      <c r="N7" s="73" t="n"/>
      <c r="O7" s="73" t="n"/>
      <c r="P7" s="74" t="n"/>
      <c r="Q7" s="82" t="inlineStr">
        <is>
          <t>変更内容</t>
        </is>
      </c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4" t="n"/>
      <c r="AF7" s="82" t="inlineStr">
        <is>
          <t>担当者</t>
        </is>
      </c>
      <c r="AG7" s="73" t="n"/>
      <c r="AH7" s="73" t="n"/>
      <c r="AI7" s="74" t="n"/>
    </row>
    <row r="8" ht="15" customFormat="1" customHeight="1" s="18" thickTop="1">
      <c r="A8" s="49" t="n"/>
      <c r="B8" s="94" t="n"/>
      <c r="C8" s="86" t="n"/>
      <c r="D8" s="107" t="n"/>
      <c r="E8" s="85" t="n"/>
      <c r="F8" s="86" t="n"/>
      <c r="G8" s="88" t="n"/>
      <c r="H8" s="85" t="n"/>
      <c r="I8" s="86" t="n"/>
      <c r="J8" s="93" t="n"/>
      <c r="K8" s="85" t="n"/>
      <c r="L8" s="85" t="n"/>
      <c r="M8" s="85" t="n"/>
      <c r="N8" s="85" t="n"/>
      <c r="O8" s="85" t="n"/>
      <c r="P8" s="86" t="n"/>
      <c r="Q8" s="84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6" t="n"/>
      <c r="AF8" s="93" t="n"/>
      <c r="AG8" s="85" t="n"/>
      <c r="AH8" s="85" t="n"/>
      <c r="AI8" s="86" t="n"/>
    </row>
    <row r="9" ht="15" customFormat="1" customHeight="1" s="18">
      <c r="A9" s="48" t="n"/>
      <c r="B9" s="71" t="n"/>
      <c r="C9" s="69" t="n"/>
      <c r="D9" s="108" t="n"/>
      <c r="E9" s="68" t="n"/>
      <c r="F9" s="69" t="n"/>
      <c r="G9" s="67" t="n"/>
      <c r="H9" s="68" t="n"/>
      <c r="I9" s="69" t="n"/>
      <c r="J9" s="70" t="n"/>
      <c r="K9" s="68" t="n"/>
      <c r="L9" s="68" t="n"/>
      <c r="M9" s="68" t="n"/>
      <c r="N9" s="68" t="n"/>
      <c r="O9" s="68" t="n"/>
      <c r="P9" s="69" t="n"/>
      <c r="Q9" s="81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9" t="n"/>
      <c r="AF9" s="70" t="n"/>
      <c r="AG9" s="68" t="n"/>
      <c r="AH9" s="68" t="n"/>
      <c r="AI9" s="69" t="n"/>
    </row>
    <row r="10" ht="15" customFormat="1" customHeight="1" s="18">
      <c r="A10" s="48" t="n"/>
      <c r="B10" s="71" t="n"/>
      <c r="C10" s="69" t="n"/>
      <c r="D10" s="108" t="n"/>
      <c r="E10" s="68" t="n"/>
      <c r="F10" s="69" t="n"/>
      <c r="G10" s="71" t="n"/>
      <c r="H10" s="68" t="n"/>
      <c r="I10" s="69" t="n"/>
      <c r="J10" s="70" t="n"/>
      <c r="K10" s="68" t="n"/>
      <c r="L10" s="68" t="n"/>
      <c r="M10" s="68" t="n"/>
      <c r="N10" s="68" t="n"/>
      <c r="O10" s="68" t="n"/>
      <c r="P10" s="69" t="n"/>
      <c r="Q10" s="81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9" t="n"/>
      <c r="AF10" s="70" t="n"/>
      <c r="AG10" s="68" t="n"/>
      <c r="AH10" s="68" t="n"/>
      <c r="AI10" s="69" t="n"/>
    </row>
    <row r="11" ht="15" customFormat="1" customHeight="1" s="18">
      <c r="A11" s="48" t="n"/>
      <c r="B11" s="71" t="n"/>
      <c r="C11" s="69" t="n"/>
      <c r="D11" s="108" t="n"/>
      <c r="E11" s="68" t="n"/>
      <c r="F11" s="69" t="n"/>
      <c r="G11" s="71" t="n"/>
      <c r="H11" s="68" t="n"/>
      <c r="I11" s="69" t="n"/>
      <c r="J11" s="70" t="n"/>
      <c r="K11" s="68" t="n"/>
      <c r="L11" s="68" t="n"/>
      <c r="M11" s="68" t="n"/>
      <c r="N11" s="68" t="n"/>
      <c r="O11" s="68" t="n"/>
      <c r="P11" s="69" t="n"/>
      <c r="Q11" s="81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9" t="n"/>
      <c r="AF11" s="70" t="n"/>
      <c r="AG11" s="68" t="n"/>
      <c r="AH11" s="68" t="n"/>
      <c r="AI11" s="69" t="n"/>
    </row>
    <row r="12" ht="15" customFormat="1" customHeight="1" s="18">
      <c r="A12" s="48" t="n"/>
      <c r="B12" s="71" t="n"/>
      <c r="C12" s="69" t="n"/>
      <c r="D12" s="108" t="n"/>
      <c r="E12" s="68" t="n"/>
      <c r="F12" s="69" t="n"/>
      <c r="G12" s="71" t="n"/>
      <c r="H12" s="68" t="n"/>
      <c r="I12" s="69" t="n"/>
      <c r="J12" s="70" t="n"/>
      <c r="K12" s="68" t="n"/>
      <c r="L12" s="68" t="n"/>
      <c r="M12" s="68" t="n"/>
      <c r="N12" s="68" t="n"/>
      <c r="O12" s="68" t="n"/>
      <c r="P12" s="69" t="n"/>
      <c r="Q12" s="81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9" t="n"/>
      <c r="AF12" s="70" t="n"/>
      <c r="AG12" s="68" t="n"/>
      <c r="AH12" s="68" t="n"/>
      <c r="AI12" s="69" t="n"/>
    </row>
    <row r="13" ht="15" customFormat="1" customHeight="1" s="18">
      <c r="A13" s="48" t="n"/>
      <c r="B13" s="71" t="n"/>
      <c r="C13" s="69" t="n"/>
      <c r="D13" s="108" t="n"/>
      <c r="E13" s="68" t="n"/>
      <c r="F13" s="69" t="n"/>
      <c r="G13" s="71" t="n"/>
      <c r="H13" s="68" t="n"/>
      <c r="I13" s="69" t="n"/>
      <c r="J13" s="70" t="n"/>
      <c r="K13" s="68" t="n"/>
      <c r="L13" s="68" t="n"/>
      <c r="M13" s="68" t="n"/>
      <c r="N13" s="68" t="n"/>
      <c r="O13" s="68" t="n"/>
      <c r="P13" s="69" t="n"/>
      <c r="Q13" s="81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9" t="n"/>
      <c r="AF13" s="70" t="n"/>
      <c r="AG13" s="68" t="n"/>
      <c r="AH13" s="68" t="n"/>
      <c r="AI13" s="69" t="n"/>
    </row>
    <row r="14" ht="15" customFormat="1" customHeight="1" s="18">
      <c r="A14" s="48" t="n"/>
      <c r="B14" s="71" t="n"/>
      <c r="C14" s="69" t="n"/>
      <c r="D14" s="108" t="n"/>
      <c r="E14" s="68" t="n"/>
      <c r="F14" s="69" t="n"/>
      <c r="G14" s="71" t="n"/>
      <c r="H14" s="68" t="n"/>
      <c r="I14" s="69" t="n"/>
      <c r="J14" s="70" t="n"/>
      <c r="K14" s="68" t="n"/>
      <c r="L14" s="68" t="n"/>
      <c r="M14" s="68" t="n"/>
      <c r="N14" s="68" t="n"/>
      <c r="O14" s="68" t="n"/>
      <c r="P14" s="69" t="n"/>
      <c r="Q14" s="81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9" t="n"/>
      <c r="AF14" s="70" t="n"/>
      <c r="AG14" s="68" t="n"/>
      <c r="AH14" s="68" t="n"/>
      <c r="AI14" s="69" t="n"/>
    </row>
    <row r="15" ht="15" customFormat="1" customHeight="1" s="18">
      <c r="A15" s="48" t="n"/>
      <c r="B15" s="71" t="n"/>
      <c r="C15" s="69" t="n"/>
      <c r="D15" s="108" t="n"/>
      <c r="E15" s="68" t="n"/>
      <c r="F15" s="69" t="n"/>
      <c r="G15" s="71" t="n"/>
      <c r="H15" s="68" t="n"/>
      <c r="I15" s="69" t="n"/>
      <c r="J15" s="70" t="n"/>
      <c r="K15" s="68" t="n"/>
      <c r="L15" s="68" t="n"/>
      <c r="M15" s="68" t="n"/>
      <c r="N15" s="68" t="n"/>
      <c r="O15" s="68" t="n"/>
      <c r="P15" s="69" t="n"/>
      <c r="Q15" s="81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9" t="n"/>
      <c r="AF15" s="70" t="n"/>
      <c r="AG15" s="68" t="n"/>
      <c r="AH15" s="68" t="n"/>
      <c r="AI15" s="69" t="n"/>
    </row>
    <row r="16" ht="15" customFormat="1" customHeight="1" s="18">
      <c r="A16" s="48" t="n"/>
      <c r="B16" s="71" t="n"/>
      <c r="C16" s="69" t="n"/>
      <c r="D16" s="108" t="n"/>
      <c r="E16" s="68" t="n"/>
      <c r="F16" s="69" t="n"/>
      <c r="G16" s="71" t="n"/>
      <c r="H16" s="68" t="n"/>
      <c r="I16" s="69" t="n"/>
      <c r="J16" s="70" t="n"/>
      <c r="K16" s="68" t="n"/>
      <c r="L16" s="68" t="n"/>
      <c r="M16" s="68" t="n"/>
      <c r="N16" s="68" t="n"/>
      <c r="O16" s="68" t="n"/>
      <c r="P16" s="69" t="n"/>
      <c r="Q16" s="81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9" t="n"/>
      <c r="AF16" s="70" t="n"/>
      <c r="AG16" s="68" t="n"/>
      <c r="AH16" s="68" t="n"/>
      <c r="AI16" s="69" t="n"/>
    </row>
    <row r="17" ht="15" customFormat="1" customHeight="1" s="18">
      <c r="A17" s="48" t="n"/>
      <c r="B17" s="71" t="n"/>
      <c r="C17" s="69" t="n"/>
      <c r="D17" s="108" t="n"/>
      <c r="E17" s="68" t="n"/>
      <c r="F17" s="69" t="n"/>
      <c r="G17" s="71" t="n"/>
      <c r="H17" s="68" t="n"/>
      <c r="I17" s="69" t="n"/>
      <c r="J17" s="70" t="n"/>
      <c r="K17" s="68" t="n"/>
      <c r="L17" s="68" t="n"/>
      <c r="M17" s="68" t="n"/>
      <c r="N17" s="68" t="n"/>
      <c r="O17" s="68" t="n"/>
      <c r="P17" s="69" t="n"/>
      <c r="Q17" s="81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9" t="n"/>
      <c r="AF17" s="70" t="n"/>
      <c r="AG17" s="68" t="n"/>
      <c r="AH17" s="68" t="n"/>
      <c r="AI17" s="69" t="n"/>
    </row>
    <row r="18" ht="15" customFormat="1" customHeight="1" s="18">
      <c r="A18" s="48" t="n"/>
      <c r="B18" s="71" t="n"/>
      <c r="C18" s="69" t="n"/>
      <c r="D18" s="108" t="n"/>
      <c r="E18" s="68" t="n"/>
      <c r="F18" s="69" t="n"/>
      <c r="G18" s="71" t="n"/>
      <c r="H18" s="68" t="n"/>
      <c r="I18" s="69" t="n"/>
      <c r="J18" s="70" t="n"/>
      <c r="K18" s="68" t="n"/>
      <c r="L18" s="68" t="n"/>
      <c r="M18" s="68" t="n"/>
      <c r="N18" s="68" t="n"/>
      <c r="O18" s="68" t="n"/>
      <c r="P18" s="69" t="n"/>
      <c r="Q18" s="81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9" t="n"/>
      <c r="AF18" s="70" t="n"/>
      <c r="AG18" s="68" t="n"/>
      <c r="AH18" s="68" t="n"/>
      <c r="AI18" s="69" t="n"/>
    </row>
    <row r="19" ht="15" customFormat="1" customHeight="1" s="18">
      <c r="A19" s="48" t="n"/>
      <c r="B19" s="71" t="n"/>
      <c r="C19" s="69" t="n"/>
      <c r="D19" s="108" t="n"/>
      <c r="E19" s="68" t="n"/>
      <c r="F19" s="69" t="n"/>
      <c r="G19" s="71" t="n"/>
      <c r="H19" s="68" t="n"/>
      <c r="I19" s="69" t="n"/>
      <c r="J19" s="70" t="n"/>
      <c r="K19" s="68" t="n"/>
      <c r="L19" s="68" t="n"/>
      <c r="M19" s="68" t="n"/>
      <c r="N19" s="68" t="n"/>
      <c r="O19" s="68" t="n"/>
      <c r="P19" s="69" t="n"/>
      <c r="Q19" s="81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9" t="n"/>
      <c r="AF19" s="70" t="n"/>
      <c r="AG19" s="68" t="n"/>
      <c r="AH19" s="68" t="n"/>
      <c r="AI19" s="69" t="n"/>
    </row>
    <row r="20" ht="15" customFormat="1" customHeight="1" s="18">
      <c r="A20" s="48" t="n"/>
      <c r="B20" s="71" t="n"/>
      <c r="C20" s="69" t="n"/>
      <c r="D20" s="108" t="n"/>
      <c r="E20" s="68" t="n"/>
      <c r="F20" s="69" t="n"/>
      <c r="G20" s="71" t="n"/>
      <c r="H20" s="68" t="n"/>
      <c r="I20" s="69" t="n"/>
      <c r="J20" s="70" t="n"/>
      <c r="K20" s="68" t="n"/>
      <c r="L20" s="68" t="n"/>
      <c r="M20" s="68" t="n"/>
      <c r="N20" s="68" t="n"/>
      <c r="O20" s="68" t="n"/>
      <c r="P20" s="69" t="n"/>
      <c r="Q20" s="81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9" t="n"/>
      <c r="AF20" s="70" t="n"/>
      <c r="AG20" s="68" t="n"/>
      <c r="AH20" s="68" t="n"/>
      <c r="AI20" s="69" t="n"/>
    </row>
    <row r="21" ht="15" customFormat="1" customHeight="1" s="18">
      <c r="A21" s="48" t="n"/>
      <c r="B21" s="71" t="n"/>
      <c r="C21" s="69" t="n"/>
      <c r="D21" s="108" t="n"/>
      <c r="E21" s="68" t="n"/>
      <c r="F21" s="69" t="n"/>
      <c r="G21" s="71" t="n"/>
      <c r="H21" s="68" t="n"/>
      <c r="I21" s="69" t="n"/>
      <c r="J21" s="70" t="n"/>
      <c r="K21" s="68" t="n"/>
      <c r="L21" s="68" t="n"/>
      <c r="M21" s="68" t="n"/>
      <c r="N21" s="68" t="n"/>
      <c r="O21" s="68" t="n"/>
      <c r="P21" s="69" t="n"/>
      <c r="Q21" s="81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9" t="n"/>
      <c r="AF21" s="70" t="n"/>
      <c r="AG21" s="68" t="n"/>
      <c r="AH21" s="68" t="n"/>
      <c r="AI21" s="69" t="n"/>
    </row>
    <row r="22" ht="15" customFormat="1" customHeight="1" s="18">
      <c r="A22" s="48" t="n"/>
      <c r="B22" s="71" t="n"/>
      <c r="C22" s="69" t="n"/>
      <c r="D22" s="108" t="n"/>
      <c r="E22" s="68" t="n"/>
      <c r="F22" s="69" t="n"/>
      <c r="G22" s="71" t="n"/>
      <c r="H22" s="68" t="n"/>
      <c r="I22" s="69" t="n"/>
      <c r="J22" s="70" t="n"/>
      <c r="K22" s="68" t="n"/>
      <c r="L22" s="68" t="n"/>
      <c r="M22" s="68" t="n"/>
      <c r="N22" s="68" t="n"/>
      <c r="O22" s="68" t="n"/>
      <c r="P22" s="69" t="n"/>
      <c r="Q22" s="81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9" t="n"/>
      <c r="AF22" s="70" t="n"/>
      <c r="AG22" s="68" t="n"/>
      <c r="AH22" s="68" t="n"/>
      <c r="AI22" s="69" t="n"/>
    </row>
    <row r="23" ht="15" customFormat="1" customHeight="1" s="18">
      <c r="A23" s="48" t="n"/>
      <c r="B23" s="71" t="n"/>
      <c r="C23" s="69" t="n"/>
      <c r="D23" s="108" t="n"/>
      <c r="E23" s="68" t="n"/>
      <c r="F23" s="69" t="n"/>
      <c r="G23" s="71" t="n"/>
      <c r="H23" s="68" t="n"/>
      <c r="I23" s="69" t="n"/>
      <c r="J23" s="70" t="n"/>
      <c r="K23" s="68" t="n"/>
      <c r="L23" s="68" t="n"/>
      <c r="M23" s="68" t="n"/>
      <c r="N23" s="68" t="n"/>
      <c r="O23" s="68" t="n"/>
      <c r="P23" s="69" t="n"/>
      <c r="Q23" s="81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9" t="n"/>
      <c r="AF23" s="70" t="n"/>
      <c r="AG23" s="68" t="n"/>
      <c r="AH23" s="68" t="n"/>
      <c r="AI23" s="69" t="n"/>
    </row>
    <row r="24" ht="15" customFormat="1" customHeight="1" s="18">
      <c r="A24" s="48" t="n"/>
      <c r="B24" s="71" t="n"/>
      <c r="C24" s="69" t="n"/>
      <c r="D24" s="108" t="n"/>
      <c r="E24" s="68" t="n"/>
      <c r="F24" s="69" t="n"/>
      <c r="G24" s="71" t="n"/>
      <c r="H24" s="68" t="n"/>
      <c r="I24" s="69" t="n"/>
      <c r="J24" s="70" t="n"/>
      <c r="K24" s="68" t="n"/>
      <c r="L24" s="68" t="n"/>
      <c r="M24" s="68" t="n"/>
      <c r="N24" s="68" t="n"/>
      <c r="O24" s="68" t="n"/>
      <c r="P24" s="69" t="n"/>
      <c r="Q24" s="81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  <c r="AE24" s="69" t="n"/>
      <c r="AF24" s="70" t="n"/>
      <c r="AG24" s="68" t="n"/>
      <c r="AH24" s="68" t="n"/>
      <c r="AI24" s="69" t="n"/>
    </row>
    <row r="25" ht="15" customFormat="1" customHeight="1" s="18">
      <c r="A25" s="48" t="n"/>
      <c r="B25" s="71" t="n"/>
      <c r="C25" s="69" t="n"/>
      <c r="D25" s="108" t="n"/>
      <c r="E25" s="68" t="n"/>
      <c r="F25" s="69" t="n"/>
      <c r="G25" s="71" t="n"/>
      <c r="H25" s="68" t="n"/>
      <c r="I25" s="69" t="n"/>
      <c r="J25" s="70" t="n"/>
      <c r="K25" s="68" t="n"/>
      <c r="L25" s="68" t="n"/>
      <c r="M25" s="68" t="n"/>
      <c r="N25" s="68" t="n"/>
      <c r="O25" s="68" t="n"/>
      <c r="P25" s="69" t="n"/>
      <c r="Q25" s="81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  <c r="AD25" s="68" t="n"/>
      <c r="AE25" s="69" t="n"/>
      <c r="AF25" s="70" t="n"/>
      <c r="AG25" s="68" t="n"/>
      <c r="AH25" s="68" t="n"/>
      <c r="AI25" s="69" t="n"/>
    </row>
    <row r="26" ht="15" customFormat="1" customHeight="1" s="18">
      <c r="A26" s="48" t="n"/>
      <c r="B26" s="71" t="n"/>
      <c r="C26" s="69" t="n"/>
      <c r="D26" s="108" t="n"/>
      <c r="E26" s="68" t="n"/>
      <c r="F26" s="69" t="n"/>
      <c r="G26" s="71" t="n"/>
      <c r="H26" s="68" t="n"/>
      <c r="I26" s="69" t="n"/>
      <c r="J26" s="70" t="n"/>
      <c r="K26" s="68" t="n"/>
      <c r="L26" s="68" t="n"/>
      <c r="M26" s="68" t="n"/>
      <c r="N26" s="68" t="n"/>
      <c r="O26" s="68" t="n"/>
      <c r="P26" s="69" t="n"/>
      <c r="Q26" s="81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  <c r="AD26" s="68" t="n"/>
      <c r="AE26" s="69" t="n"/>
      <c r="AF26" s="70" t="n"/>
      <c r="AG26" s="68" t="n"/>
      <c r="AH26" s="68" t="n"/>
      <c r="AI26" s="69" t="n"/>
    </row>
    <row r="27" ht="15" customFormat="1" customHeight="1" s="18">
      <c r="A27" s="48" t="n"/>
      <c r="B27" s="71" t="n"/>
      <c r="C27" s="69" t="n"/>
      <c r="D27" s="108" t="n"/>
      <c r="E27" s="68" t="n"/>
      <c r="F27" s="69" t="n"/>
      <c r="G27" s="71" t="n"/>
      <c r="H27" s="68" t="n"/>
      <c r="I27" s="69" t="n"/>
      <c r="J27" s="70" t="n"/>
      <c r="K27" s="68" t="n"/>
      <c r="L27" s="68" t="n"/>
      <c r="M27" s="68" t="n"/>
      <c r="N27" s="68" t="n"/>
      <c r="O27" s="68" t="n"/>
      <c r="P27" s="69" t="n"/>
      <c r="Q27" s="81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  <c r="AD27" s="68" t="n"/>
      <c r="AE27" s="69" t="n"/>
      <c r="AF27" s="70" t="n"/>
      <c r="AG27" s="68" t="n"/>
      <c r="AH27" s="68" t="n"/>
      <c r="AI27" s="69" t="n"/>
    </row>
    <row r="28" ht="15" customFormat="1" customHeight="1" s="18">
      <c r="A28" s="48" t="n"/>
      <c r="B28" s="71" t="n"/>
      <c r="C28" s="69" t="n"/>
      <c r="D28" s="108" t="n"/>
      <c r="E28" s="68" t="n"/>
      <c r="F28" s="69" t="n"/>
      <c r="G28" s="71" t="n"/>
      <c r="H28" s="68" t="n"/>
      <c r="I28" s="69" t="n"/>
      <c r="J28" s="70" t="n"/>
      <c r="K28" s="68" t="n"/>
      <c r="L28" s="68" t="n"/>
      <c r="M28" s="68" t="n"/>
      <c r="N28" s="68" t="n"/>
      <c r="O28" s="68" t="n"/>
      <c r="P28" s="69" t="n"/>
      <c r="Q28" s="81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  <c r="AD28" s="68" t="n"/>
      <c r="AE28" s="69" t="n"/>
      <c r="AF28" s="70" t="n"/>
      <c r="AG28" s="68" t="n"/>
      <c r="AH28" s="68" t="n"/>
      <c r="AI28" s="69" t="n"/>
    </row>
    <row r="29" ht="15" customFormat="1" customHeight="1" s="18">
      <c r="A29" s="48" t="n"/>
      <c r="B29" s="71" t="n"/>
      <c r="C29" s="69" t="n"/>
      <c r="D29" s="108" t="n"/>
      <c r="E29" s="68" t="n"/>
      <c r="F29" s="69" t="n"/>
      <c r="G29" s="71" t="n"/>
      <c r="H29" s="68" t="n"/>
      <c r="I29" s="69" t="n"/>
      <c r="J29" s="70" t="n"/>
      <c r="K29" s="68" t="n"/>
      <c r="L29" s="68" t="n"/>
      <c r="M29" s="68" t="n"/>
      <c r="N29" s="68" t="n"/>
      <c r="O29" s="68" t="n"/>
      <c r="P29" s="69" t="n"/>
      <c r="Q29" s="81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9" t="n"/>
      <c r="AF29" s="70" t="n"/>
      <c r="AG29" s="68" t="n"/>
      <c r="AH29" s="68" t="n"/>
      <c r="AI29" s="69" t="n"/>
    </row>
    <row r="30" ht="15" customFormat="1" customHeight="1" s="18">
      <c r="A30" s="48" t="n"/>
      <c r="B30" s="71" t="n"/>
      <c r="C30" s="69" t="n"/>
      <c r="D30" s="108" t="n"/>
      <c r="E30" s="68" t="n"/>
      <c r="F30" s="69" t="n"/>
      <c r="G30" s="71" t="n"/>
      <c r="H30" s="68" t="n"/>
      <c r="I30" s="69" t="n"/>
      <c r="J30" s="70" t="n"/>
      <c r="K30" s="68" t="n"/>
      <c r="L30" s="68" t="n"/>
      <c r="M30" s="68" t="n"/>
      <c r="N30" s="68" t="n"/>
      <c r="O30" s="68" t="n"/>
      <c r="P30" s="69" t="n"/>
      <c r="Q30" s="81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9" t="n"/>
      <c r="AF30" s="70" t="n"/>
      <c r="AG30" s="68" t="n"/>
      <c r="AH30" s="68" t="n"/>
      <c r="AI30" s="69" t="n"/>
    </row>
    <row r="31" ht="15" customFormat="1" customHeight="1" s="18">
      <c r="A31" s="48" t="n"/>
      <c r="B31" s="71" t="n"/>
      <c r="C31" s="69" t="n"/>
      <c r="D31" s="108" t="n"/>
      <c r="E31" s="68" t="n"/>
      <c r="F31" s="69" t="n"/>
      <c r="G31" s="71" t="n"/>
      <c r="H31" s="68" t="n"/>
      <c r="I31" s="69" t="n"/>
      <c r="J31" s="70" t="n"/>
      <c r="K31" s="68" t="n"/>
      <c r="L31" s="68" t="n"/>
      <c r="M31" s="68" t="n"/>
      <c r="N31" s="68" t="n"/>
      <c r="O31" s="68" t="n"/>
      <c r="P31" s="69" t="n"/>
      <c r="Q31" s="81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9" t="n"/>
      <c r="AF31" s="70" t="n"/>
      <c r="AG31" s="68" t="n"/>
      <c r="AH31" s="68" t="n"/>
      <c r="AI31" s="69" t="n"/>
    </row>
    <row r="32" ht="15" customFormat="1" customHeight="1" s="18">
      <c r="A32" s="48" t="n"/>
      <c r="B32" s="71" t="n"/>
      <c r="C32" s="69" t="n"/>
      <c r="D32" s="108" t="n"/>
      <c r="E32" s="68" t="n"/>
      <c r="F32" s="69" t="n"/>
      <c r="G32" s="71" t="n"/>
      <c r="H32" s="68" t="n"/>
      <c r="I32" s="69" t="n"/>
      <c r="J32" s="70" t="n"/>
      <c r="K32" s="68" t="n"/>
      <c r="L32" s="68" t="n"/>
      <c r="M32" s="68" t="n"/>
      <c r="N32" s="68" t="n"/>
      <c r="O32" s="68" t="n"/>
      <c r="P32" s="69" t="n"/>
      <c r="Q32" s="81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  <c r="AD32" s="68" t="n"/>
      <c r="AE32" s="69" t="n"/>
      <c r="AF32" s="70" t="n"/>
      <c r="AG32" s="68" t="n"/>
      <c r="AH32" s="68" t="n"/>
      <c r="AI32" s="69" t="n"/>
    </row>
    <row r="33" ht="15" customFormat="1" customHeight="1" s="18">
      <c r="A33" s="48" t="n"/>
      <c r="B33" s="71" t="n"/>
      <c r="C33" s="69" t="n"/>
      <c r="D33" s="108" t="n"/>
      <c r="E33" s="68" t="n"/>
      <c r="F33" s="69" t="n"/>
      <c r="G33" s="71" t="n"/>
      <c r="H33" s="68" t="n"/>
      <c r="I33" s="69" t="n"/>
      <c r="J33" s="70" t="n"/>
      <c r="K33" s="68" t="n"/>
      <c r="L33" s="68" t="n"/>
      <c r="M33" s="68" t="n"/>
      <c r="N33" s="68" t="n"/>
      <c r="O33" s="68" t="n"/>
      <c r="P33" s="69" t="n"/>
      <c r="Q33" s="81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9" t="n"/>
      <c r="AF33" s="70" t="n"/>
      <c r="AG33" s="68" t="n"/>
      <c r="AH33" s="68" t="n"/>
      <c r="AI33" s="69" t="n"/>
    </row>
    <row r="34" ht="14.25" customHeight="1">
      <c r="K34" s="25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B26:C26"/>
    <mergeCell ref="Q18:AE18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1" min="1" max="16"/>
    <col width="4.83203125" customWidth="1" style="43" min="17" max="17"/>
    <col width="4.83203125" customWidth="1" style="41" min="18" max="33"/>
    <col width="4.83203125" customWidth="1" style="43" min="34" max="34"/>
    <col width="4.83203125" customWidth="1" style="41" min="35" max="16384"/>
  </cols>
  <sheetData>
    <row r="1" ht="12" customFormat="1" customHeight="1" s="76">
      <c r="A1" s="83" t="inlineStr">
        <is>
          <t>PJ名</t>
        </is>
      </c>
      <c r="B1" s="68" t="n"/>
      <c r="C1" s="68" t="n"/>
      <c r="D1" s="69" t="n"/>
      <c r="E1" s="91">
        <f>IF(INDIRECT("変更履歴!E1")&lt;&gt;"",INDIRECT("変更履歴!E1"),"")</f>
        <v/>
      </c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83" t="inlineStr">
        <is>
          <t>成果物名</t>
        </is>
      </c>
      <c r="P1" s="73" t="n"/>
      <c r="Q1" s="73" t="n"/>
      <c r="R1" s="74" t="n"/>
      <c r="S1" s="72">
        <f>IF(INDIRECT("変更履歴!S1")&lt;&gt;"",INDIRECT("変更履歴!S1"),"")</f>
        <v/>
      </c>
      <c r="T1" s="73" t="n"/>
      <c r="U1" s="73" t="n"/>
      <c r="V1" s="73" t="n"/>
      <c r="W1" s="73" t="n"/>
      <c r="X1" s="73" t="n"/>
      <c r="Y1" s="73" t="n"/>
      <c r="Z1" s="74" t="n"/>
      <c r="AA1" s="97" t="inlineStr">
        <is>
          <t>作成</t>
        </is>
      </c>
      <c r="AB1" s="69" t="n"/>
      <c r="AC1" s="90">
        <f>IF(INDIRECT("変更履歴!AC1")&lt;&gt;"",INDIRECT("変更履歴!AC1"),"")</f>
        <v/>
      </c>
      <c r="AD1" s="68" t="n"/>
      <c r="AE1" s="68" t="n"/>
      <c r="AF1" s="69" t="n"/>
      <c r="AG1" s="109">
        <f>IF(INDIRECT("変更履歴!AG1")&lt;&gt;"",INDIRECT("変更履歴!AG1"),"")</f>
        <v/>
      </c>
      <c r="AH1" s="68" t="n"/>
      <c r="AI1" s="69" t="n"/>
      <c r="AJ1" s="1" t="n"/>
      <c r="AK1" s="1" t="n"/>
      <c r="AL1" s="2" t="n"/>
    </row>
    <row r="2" ht="12" customFormat="1" customHeight="1" s="76">
      <c r="A2" s="83" t="inlineStr">
        <is>
          <t>システム名</t>
        </is>
      </c>
      <c r="B2" s="68" t="n"/>
      <c r="C2" s="68" t="n"/>
      <c r="D2" s="69" t="n"/>
      <c r="E2" s="91">
        <f>IF(INDIRECT("変更履歴!E2")&lt;&gt;"",INDIRECT("変更履歴!E2"),"")</f>
        <v/>
      </c>
      <c r="F2" s="68" t="n"/>
      <c r="G2" s="68" t="n"/>
      <c r="H2" s="68" t="n"/>
      <c r="I2" s="68" t="n"/>
      <c r="J2" s="68" t="n"/>
      <c r="K2" s="68" t="n"/>
      <c r="L2" s="68" t="n"/>
      <c r="M2" s="68" t="n"/>
      <c r="N2" s="69" t="n"/>
      <c r="O2" s="75" t="n"/>
      <c r="R2" s="77" t="n"/>
      <c r="S2" s="75" t="n"/>
      <c r="Z2" s="77" t="n"/>
      <c r="AA2" s="97" t="inlineStr">
        <is>
          <t>変更</t>
        </is>
      </c>
      <c r="AB2" s="69" t="n"/>
      <c r="AC2" s="90">
        <f>IF(INDIRECT("変更履歴!AC2")&lt;&gt;"",INDIRECT("変更履歴!AC2"),"")</f>
        <v/>
      </c>
      <c r="AD2" s="68" t="n"/>
      <c r="AE2" s="68" t="n"/>
      <c r="AF2" s="69" t="n"/>
      <c r="AG2" s="109">
        <f>IF(INDIRECT("変更履歴!AG2")&lt;&gt;"",INDIRECT("変更履歴!AG2"),"")</f>
        <v/>
      </c>
      <c r="AH2" s="68" t="n"/>
      <c r="AI2" s="69" t="n"/>
      <c r="AJ2" s="1" t="n"/>
      <c r="AK2" s="1" t="n"/>
      <c r="AL2" s="1" t="n"/>
    </row>
    <row r="3" ht="12" customFormat="1" customHeight="1" s="76">
      <c r="A3" s="83" t="inlineStr">
        <is>
          <t>サブシステム名</t>
        </is>
      </c>
      <c r="B3" s="68" t="n"/>
      <c r="C3" s="68" t="n"/>
      <c r="D3" s="69" t="n"/>
      <c r="E3" s="91">
        <f>IF(INDIRECT("変更履歴!E3")&lt;&gt;"",INDIRECT("変更履歴!E3"),"")</f>
        <v/>
      </c>
      <c r="F3" s="68" t="n"/>
      <c r="G3" s="68" t="n"/>
      <c r="H3" s="68" t="n"/>
      <c r="I3" s="68" t="n"/>
      <c r="J3" s="68" t="n"/>
      <c r="K3" s="68" t="n"/>
      <c r="L3" s="68" t="n"/>
      <c r="M3" s="68" t="n"/>
      <c r="N3" s="69" t="n"/>
      <c r="O3" s="78" t="n"/>
      <c r="P3" s="79" t="n"/>
      <c r="Q3" s="79" t="n"/>
      <c r="R3" s="80" t="n"/>
      <c r="S3" s="78" t="n"/>
      <c r="T3" s="79" t="n"/>
      <c r="U3" s="79" t="n"/>
      <c r="V3" s="79" t="n"/>
      <c r="W3" s="79" t="n"/>
      <c r="X3" s="79" t="n"/>
      <c r="Y3" s="79" t="n"/>
      <c r="Z3" s="80" t="n"/>
      <c r="AA3" s="95" t="n"/>
      <c r="AB3" s="69" t="n"/>
      <c r="AC3" s="90">
        <f>IF(INDIRECT("変更履歴!AC3")&lt;&gt;"",INDIRECT("変更履歴!AC3"),"")</f>
        <v/>
      </c>
      <c r="AD3" s="68" t="n"/>
      <c r="AE3" s="68" t="n"/>
      <c r="AF3" s="69" t="n"/>
      <c r="AG3" s="109">
        <f>IF(INDIRECT("変更履歴!AG3")&lt;&gt;"",INDIRECT("変更履歴!AG3"),"")</f>
        <v/>
      </c>
      <c r="AH3" s="68" t="n"/>
      <c r="AI3" s="69" t="n"/>
      <c r="AJ3" s="1" t="n"/>
      <c r="AK3" s="1" t="n"/>
      <c r="AL3" s="1" t="n"/>
    </row>
    <row r="4" ht="19.5" customFormat="1" customHeight="1" s="26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30" t="n"/>
      <c r="AD4" s="29" t="n"/>
      <c r="AE4" s="29" t="n"/>
      <c r="AF4" s="29" t="n"/>
      <c r="AG4" s="29" t="n"/>
      <c r="AH4" s="29" t="n"/>
      <c r="AI4" s="29" t="n"/>
    </row>
    <row r="5" ht="15" customFormat="1" customHeight="1" s="26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7" t="inlineStr">
        <is>
          <t>目次</t>
        </is>
      </c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30" t="n"/>
      <c r="AD5" s="29" t="n"/>
      <c r="AE5" s="29" t="n"/>
      <c r="AF5" s="29" t="n"/>
      <c r="AG5" s="29" t="n"/>
      <c r="AH5" s="29" t="n"/>
      <c r="AI5" s="29" t="n"/>
    </row>
    <row r="6" ht="15" customFormat="1" customHeight="1" s="26">
      <c r="A6" s="29" t="n"/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7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30" t="n"/>
      <c r="AD6" s="29" t="n"/>
      <c r="AE6" s="29" t="n"/>
      <c r="AF6" s="29" t="n"/>
      <c r="AG6" s="29" t="n"/>
      <c r="AH6" s="29" t="n"/>
      <c r="AI6" s="29" t="n"/>
    </row>
    <row r="7" ht="15" customHeight="1">
      <c r="A7" s="29" t="n"/>
      <c r="B7" s="29" t="inlineStr">
        <is>
          <t>1. システム機能一覧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8" t="n"/>
      <c r="O7" s="29" t="n"/>
      <c r="P7" s="30" t="n"/>
      <c r="Q7" s="29" t="n"/>
      <c r="R7" s="30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30" t="n"/>
      <c r="AH7" s="45" t="n"/>
      <c r="AI7" s="29" t="n"/>
    </row>
    <row r="8" ht="15" customHeight="1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8" t="n"/>
      <c r="O8" s="29" t="n"/>
      <c r="P8" s="30" t="n"/>
      <c r="Q8" s="29" t="n"/>
      <c r="R8" s="30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30" t="n"/>
      <c r="AG8" s="30" t="n"/>
      <c r="AH8" s="45" t="n"/>
      <c r="AI8" s="29" t="n"/>
    </row>
    <row r="9" ht="15" customHeight="1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8" t="n"/>
      <c r="O9" s="29" t="n"/>
      <c r="P9" s="30" t="n"/>
      <c r="Q9" s="29" t="n"/>
      <c r="R9" s="30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45" t="n"/>
      <c r="AI9" s="29" t="n"/>
    </row>
    <row r="10" ht="15" customHeight="1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8" t="n"/>
      <c r="O10" s="29" t="n"/>
      <c r="P10" s="30" t="n"/>
      <c r="Q10" s="29" t="n"/>
      <c r="R10" s="30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30" t="n"/>
      <c r="AH10" s="45" t="n"/>
      <c r="AI10" s="29" t="n"/>
    </row>
    <row r="11" ht="15" customHeight="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8" t="n"/>
      <c r="O11" s="29" t="n"/>
      <c r="P11" s="30" t="n"/>
      <c r="Q11" s="29" t="n"/>
      <c r="R11" s="30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30" t="n"/>
      <c r="AH11" s="45" t="n"/>
      <c r="AI11" s="29" t="n"/>
    </row>
    <row r="12" ht="15" customHeight="1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8" t="n"/>
      <c r="O12" s="29" t="n"/>
      <c r="P12" s="30" t="n"/>
      <c r="Q12" s="29" t="n"/>
      <c r="R12" s="30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30" t="n"/>
      <c r="AH12" s="45" t="n"/>
      <c r="AI12" s="29" t="n"/>
    </row>
    <row r="13" ht="15" customHeight="1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1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30" t="n"/>
      <c r="AH13" s="45" t="n"/>
      <c r="AI13" s="29" t="n"/>
    </row>
    <row r="14" ht="15" customHeight="1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1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30" t="n"/>
      <c r="AH14" s="45" t="n"/>
      <c r="AI14" s="29" t="n"/>
    </row>
    <row r="15" ht="15" customHeight="1">
      <c r="A15" s="29" t="n"/>
      <c r="B15" s="31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8" t="n"/>
      <c r="O15" s="29" t="n"/>
      <c r="P15" s="30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30" t="n"/>
      <c r="AH15" s="45" t="n"/>
      <c r="AI15" s="29" t="n"/>
    </row>
    <row r="16" ht="15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30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30" t="n"/>
      <c r="AH16" s="45" t="n"/>
      <c r="AI16" s="29" t="n"/>
    </row>
    <row r="17" ht="15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30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30" t="n"/>
      <c r="AH17" s="45" t="n"/>
      <c r="AI17" s="29" t="n"/>
    </row>
    <row r="18" ht="15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30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30" t="n"/>
      <c r="AH18" s="45" t="n"/>
      <c r="AI18" s="29" t="n"/>
    </row>
    <row r="19" ht="15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30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30" t="n"/>
      <c r="AH19" s="45" t="n"/>
      <c r="AI19" s="29" t="n"/>
    </row>
    <row r="20" ht="15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30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30" t="n"/>
      <c r="AH20" s="45" t="n"/>
      <c r="AI20" s="29" t="n"/>
    </row>
    <row r="21" ht="15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30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30" t="n"/>
      <c r="AH21" s="45" t="n"/>
      <c r="AI21" s="29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30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30" t="n"/>
      <c r="AH22" s="45" t="n"/>
      <c r="AI22" s="29" t="n"/>
    </row>
    <row r="23" ht="15" customHeight="1">
      <c r="A23" s="29" t="n"/>
      <c r="B23" s="31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8" t="n"/>
      <c r="O23" s="29" t="n"/>
      <c r="P23" s="30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30" t="n"/>
      <c r="AH23" s="45" t="n"/>
      <c r="AI23" s="29" t="n"/>
    </row>
    <row r="24" ht="15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30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30" t="n"/>
      <c r="AH24" s="45" t="n"/>
      <c r="AI24" s="29" t="n"/>
    </row>
    <row r="25" ht="15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30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30" t="n"/>
      <c r="AH25" s="45" t="n"/>
      <c r="AI25" s="29" t="n"/>
    </row>
    <row r="26" ht="15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30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30" t="n"/>
      <c r="AH26" s="45" t="n"/>
      <c r="AI26" s="29" t="n"/>
    </row>
    <row r="27" ht="15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30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30" t="n"/>
      <c r="AH27" s="45" t="n"/>
      <c r="AI27" s="29" t="n"/>
    </row>
    <row r="28" ht="15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8" t="n"/>
      <c r="O28" s="29" t="n"/>
      <c r="P28" s="30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30" t="n"/>
      <c r="AH28" s="45" t="n"/>
      <c r="AI28" s="29" t="n"/>
    </row>
    <row r="29" ht="15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30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29" t="n"/>
      <c r="AF29" s="29" t="n"/>
      <c r="AG29" s="30" t="n"/>
      <c r="AH29" s="45" t="n"/>
      <c r="AI29" s="29" t="n"/>
    </row>
    <row r="30" ht="15" customHeight="1">
      <c r="A30" s="34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30" t="n"/>
      <c r="Q30" s="29" t="n"/>
      <c r="R30" s="29" t="n"/>
      <c r="S30" s="29" t="n"/>
      <c r="T30" s="29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2" t="n"/>
      <c r="AH30" s="39" t="n"/>
      <c r="AI30" s="34" t="n"/>
    </row>
    <row r="31" ht="15" customHeight="1">
      <c r="A31" s="34" t="n"/>
      <c r="B31" s="29" t="n"/>
      <c r="C31" s="30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30" t="n"/>
      <c r="Q31" s="45" t="n"/>
      <c r="R31" s="29" t="n"/>
      <c r="S31" s="33" t="n"/>
      <c r="T31" s="29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2" t="n"/>
      <c r="AH31" s="39" t="n"/>
      <c r="AI31" s="34" t="n"/>
    </row>
    <row r="32" ht="15" customHeight="1">
      <c r="A32" s="34" t="n"/>
      <c r="B32" s="34" t="n"/>
      <c r="C32" s="29" t="n"/>
      <c r="D32" s="34" t="n"/>
      <c r="E32" s="34" t="n"/>
      <c r="F32" s="34" t="n"/>
      <c r="G32" s="34" t="n"/>
      <c r="H32" s="34" t="n"/>
      <c r="I32" s="34" t="n"/>
      <c r="J32" s="34" t="n"/>
      <c r="K32" s="35" t="n"/>
      <c r="L32" s="34" t="n"/>
      <c r="M32" s="34" t="n"/>
      <c r="N32" s="34" t="n"/>
      <c r="O32" s="34" t="n"/>
      <c r="P32" s="36" t="n"/>
      <c r="Q32" s="45" t="n"/>
      <c r="R32" s="34" t="n"/>
      <c r="S32" s="37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2" t="n"/>
      <c r="AH32" s="39" t="n"/>
      <c r="AI32" s="34" t="n"/>
    </row>
    <row r="33" ht="15" customHeight="1">
      <c r="A33" s="34" t="n"/>
      <c r="B33" s="34" t="n"/>
      <c r="C33" s="29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6" t="n"/>
      <c r="Q33" s="45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2" t="n"/>
      <c r="AH33" s="39" t="n"/>
      <c r="AI33" s="34" t="n"/>
    </row>
    <row r="34" ht="15" customHeight="1">
      <c r="A34" s="34" t="n"/>
      <c r="B34" s="34" t="n"/>
      <c r="C34" s="29" t="n"/>
      <c r="D34" s="34" t="n"/>
      <c r="E34" s="34" t="n"/>
      <c r="F34" s="34" t="n"/>
      <c r="G34" s="34" t="n"/>
      <c r="H34" s="34" t="n"/>
      <c r="I34" s="34" t="n"/>
      <c r="J34" s="34" t="n"/>
      <c r="K34" s="35" t="n"/>
      <c r="L34" s="34" t="n"/>
      <c r="M34" s="34" t="n"/>
      <c r="N34" s="34" t="n"/>
      <c r="O34" s="34" t="n"/>
      <c r="P34" s="36" t="n"/>
      <c r="Q34" s="45" t="n"/>
      <c r="R34" s="34" t="n"/>
      <c r="S34" s="37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2" t="n"/>
      <c r="AH34" s="39" t="n"/>
      <c r="AI34" s="34" t="n"/>
    </row>
    <row r="35" ht="15" customHeight="1">
      <c r="A35" s="34" t="n"/>
      <c r="B35" s="34" t="n"/>
      <c r="C35" s="29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6" t="n"/>
      <c r="Q35" s="45" t="n"/>
      <c r="R35" s="34" t="n"/>
      <c r="S35" s="34" t="n"/>
      <c r="T35" s="34" t="n"/>
      <c r="U35" s="38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2" t="n"/>
      <c r="AH35" s="39" t="n"/>
      <c r="AI35" s="34" t="n"/>
    </row>
    <row r="36" ht="15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6" t="n"/>
      <c r="Q36" s="39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9" t="n"/>
      <c r="AI36" s="34" t="n"/>
    </row>
    <row r="37" ht="15" customHeight="1">
      <c r="P37" s="42" t="n"/>
      <c r="U37" s="40" t="n"/>
      <c r="AG37" s="44" t="n"/>
    </row>
    <row r="38" ht="15" customHeight="1">
      <c r="U38" s="40" t="n"/>
      <c r="AF38" s="44" t="n"/>
      <c r="AG38" s="42" t="n"/>
    </row>
    <row r="39" ht="15" customHeight="1">
      <c r="T39" s="40" t="n"/>
      <c r="AF39" s="44" t="n"/>
      <c r="AG39" s="44" t="n"/>
    </row>
    <row r="40" ht="15" customHeight="1">
      <c r="AG40" s="42" t="n"/>
    </row>
    <row r="41" ht="15" customHeight="1">
      <c r="AG41" s="42" t="n"/>
    </row>
    <row r="42" ht="15" customHeight="1">
      <c r="AF42" s="44" t="n"/>
      <c r="AG42" s="42" t="n"/>
    </row>
    <row r="43" ht="15" customHeight="1">
      <c r="AF43" s="44" t="n"/>
      <c r="AG43" s="44" t="n"/>
    </row>
    <row r="44" ht="15" customHeight="1">
      <c r="AF44" s="44" t="n"/>
      <c r="AG44" s="44" t="n"/>
    </row>
    <row r="45" ht="15" customHeight="1">
      <c r="AG45" s="44" t="n"/>
    </row>
    <row r="46" ht="15" customHeight="1">
      <c r="AF46" s="44" t="n"/>
      <c r="AG46" s="44" t="n"/>
    </row>
    <row r="47" ht="15" customHeight="1">
      <c r="AG47" s="44" t="n"/>
    </row>
    <row r="49" ht="15" customHeight="1">
      <c r="AG49" s="44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P5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5" min="1" max="1"/>
    <col width="4.83203125" customWidth="1" style="5" min="2" max="16384"/>
  </cols>
  <sheetData>
    <row r="1" ht="12" customFormat="1" customHeight="1" s="76">
      <c r="A1" s="83" t="inlineStr">
        <is>
          <t>PJ名</t>
        </is>
      </c>
      <c r="B1" s="68" t="n"/>
      <c r="C1" s="68" t="n"/>
      <c r="D1" s="69" t="n"/>
      <c r="E1" s="91">
        <f>IF(INDIRECT("変更履歴!E1")&lt;&gt;"",INDIRECT("変更履歴!E1"),"")</f>
        <v/>
      </c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100" t="inlineStr">
        <is>
          <t>成果物名</t>
        </is>
      </c>
      <c r="P1" s="73" t="n"/>
      <c r="Q1" s="73" t="n"/>
      <c r="R1" s="74" t="n"/>
      <c r="S1" s="99">
        <f>IF(INDIRECT("変更履歴!S1")&lt;&gt;"",INDIRECT("変更履歴!S1"),"")</f>
        <v/>
      </c>
      <c r="T1" s="73" t="n"/>
      <c r="U1" s="73" t="n"/>
      <c r="V1" s="73" t="n"/>
      <c r="W1" s="73" t="n"/>
      <c r="X1" s="73" t="n"/>
      <c r="Y1" s="73" t="n"/>
      <c r="Z1" s="74" t="n"/>
      <c r="AA1" s="83" t="inlineStr">
        <is>
          <t>作成</t>
        </is>
      </c>
      <c r="AB1" s="69" t="n"/>
      <c r="AC1" s="90">
        <f>IF(INDIRECT("変更履歴!AC1")&lt;&gt;"",INDIRECT("変更履歴!AC1"),"")</f>
        <v/>
      </c>
      <c r="AD1" s="68" t="n"/>
      <c r="AE1" s="68" t="n"/>
      <c r="AF1" s="69" t="n"/>
      <c r="AG1" s="109">
        <f>IF(INDIRECT("変更履歴!AG1")&lt;&gt;"",INDIRECT("変更履歴!AG1"),"")</f>
        <v/>
      </c>
      <c r="AH1" s="68" t="n"/>
      <c r="AI1" s="69" t="n"/>
      <c r="AJ1" s="1" t="n"/>
      <c r="AK1" s="1" t="n"/>
      <c r="AL1" s="1" t="n"/>
    </row>
    <row r="2" ht="12" customFormat="1" customHeight="1" s="76">
      <c r="A2" s="83" t="inlineStr">
        <is>
          <t>システム名</t>
        </is>
      </c>
      <c r="B2" s="68" t="n"/>
      <c r="C2" s="68" t="n"/>
      <c r="D2" s="69" t="n"/>
      <c r="E2" s="91">
        <f>IF(INDIRECT("変更履歴!E2")&lt;&gt;"",INDIRECT("変更履歴!E2"),"")</f>
        <v/>
      </c>
      <c r="F2" s="68" t="n"/>
      <c r="G2" s="68" t="n"/>
      <c r="H2" s="68" t="n"/>
      <c r="I2" s="68" t="n"/>
      <c r="J2" s="68" t="n"/>
      <c r="K2" s="68" t="n"/>
      <c r="L2" s="68" t="n"/>
      <c r="M2" s="68" t="n"/>
      <c r="N2" s="69" t="n"/>
      <c r="O2" s="75" t="n"/>
      <c r="R2" s="77" t="n"/>
      <c r="S2" s="75" t="n"/>
      <c r="Z2" s="77" t="n"/>
      <c r="AA2" s="83" t="inlineStr">
        <is>
          <t>変更</t>
        </is>
      </c>
      <c r="AB2" s="69" t="n"/>
      <c r="AC2" s="90">
        <f>IF(INDIRECT("変更履歴!AC2")&lt;&gt;"",INDIRECT("変更履歴!AC2"),"")</f>
        <v/>
      </c>
      <c r="AD2" s="68" t="n"/>
      <c r="AE2" s="68" t="n"/>
      <c r="AF2" s="69" t="n"/>
      <c r="AG2" s="109">
        <f>IF(INDIRECT("変更履歴!AG2")&lt;&gt;"",INDIRECT("変更履歴!AG2"),"")</f>
        <v/>
      </c>
      <c r="AH2" s="68" t="n"/>
      <c r="AI2" s="69" t="n"/>
      <c r="AJ2" s="1" t="n"/>
      <c r="AK2" s="1" t="n"/>
      <c r="AL2" s="1" t="n"/>
    </row>
    <row r="3" ht="12" customFormat="1" customHeight="1" s="76">
      <c r="A3" s="83" t="inlineStr">
        <is>
          <t>サブシステム名</t>
        </is>
      </c>
      <c r="B3" s="68" t="n"/>
      <c r="C3" s="68" t="n"/>
      <c r="D3" s="69" t="n"/>
      <c r="E3" s="91">
        <f>IF(INDIRECT("変更履歴!E3")&lt;&gt;"",INDIRECT("変更履歴!E3"),"")</f>
        <v/>
      </c>
      <c r="F3" s="68" t="n"/>
      <c r="G3" s="68" t="n"/>
      <c r="H3" s="68" t="n"/>
      <c r="I3" s="68" t="n"/>
      <c r="J3" s="68" t="n"/>
      <c r="K3" s="68" t="n"/>
      <c r="L3" s="68" t="n"/>
      <c r="M3" s="68" t="n"/>
      <c r="N3" s="69" t="n"/>
      <c r="O3" s="78" t="n"/>
      <c r="P3" s="79" t="n"/>
      <c r="Q3" s="79" t="n"/>
      <c r="R3" s="80" t="n"/>
      <c r="S3" s="78" t="n"/>
      <c r="T3" s="79" t="n"/>
      <c r="U3" s="79" t="n"/>
      <c r="V3" s="79" t="n"/>
      <c r="W3" s="79" t="n"/>
      <c r="X3" s="79" t="n"/>
      <c r="Y3" s="79" t="n"/>
      <c r="Z3" s="80" t="n"/>
      <c r="AA3" s="83" t="n"/>
      <c r="AB3" s="69" t="n"/>
      <c r="AC3" s="90">
        <f>IF(INDIRECT("変更履歴!AC3")&lt;&gt;"",INDIRECT("変更履歴!AC3"),"")</f>
        <v/>
      </c>
      <c r="AD3" s="68" t="n"/>
      <c r="AE3" s="68" t="n"/>
      <c r="AF3" s="69" t="n"/>
      <c r="AG3" s="109">
        <f>IF(INDIRECT("変更履歴!AG3")&lt;&gt;"",INDIRECT("変更履歴!AG3"),"")</f>
        <v/>
      </c>
      <c r="AH3" s="68" t="n"/>
      <c r="AI3" s="69" t="n"/>
      <c r="AJ3" s="1" t="n"/>
      <c r="AK3" s="1" t="n"/>
      <c r="AL3" s="1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  <c r="AE4" s="29" t="n"/>
      <c r="AF4" s="29" t="n"/>
      <c r="AG4" s="29" t="n"/>
      <c r="AH4" s="29" t="n"/>
      <c r="AI4" s="29" t="n"/>
      <c r="AJ4" s="29" t="n"/>
      <c r="AK4" s="29" t="n"/>
      <c r="AL4" s="29" t="n"/>
      <c r="AM4" s="29" t="n"/>
      <c r="AN4" s="29" t="n"/>
      <c r="AO4" s="29" t="n"/>
      <c r="AP4" s="29" t="n"/>
    </row>
    <row r="5" customFormat="1" s="29">
      <c r="B5" s="29" t="inlineStr">
        <is>
          <t>1. システム機能一覧</t>
        </is>
      </c>
    </row>
    <row r="6" ht="11.25" customFormat="1" customHeight="1" s="29"/>
    <row r="7" ht="11.25" customFormat="1" customHeight="1" s="29">
      <c r="B7" s="101" t="inlineStr">
        <is>
          <t>No.</t>
        </is>
      </c>
      <c r="C7" s="98" t="inlineStr">
        <is>
          <t>機能ID</t>
        </is>
      </c>
      <c r="D7" s="74" t="n"/>
      <c r="E7" s="98" t="inlineStr">
        <is>
          <t>機能名</t>
        </is>
      </c>
      <c r="F7" s="73" t="n"/>
      <c r="G7" s="73" t="n"/>
      <c r="H7" s="73" t="n"/>
      <c r="I7" s="74" t="n"/>
      <c r="J7" s="98" t="inlineStr">
        <is>
          <t>機能説明</t>
        </is>
      </c>
      <c r="K7" s="73" t="n"/>
      <c r="L7" s="73" t="n"/>
      <c r="M7" s="73" t="n"/>
      <c r="N7" s="73" t="n"/>
      <c r="O7" s="73" t="n"/>
      <c r="P7" s="74" t="n"/>
      <c r="Q7" s="98" t="inlineStr">
        <is>
          <t>取引ID</t>
        </is>
      </c>
      <c r="R7" s="74" t="n"/>
      <c r="S7" s="98" t="inlineStr">
        <is>
          <t>取引名</t>
        </is>
      </c>
      <c r="T7" s="73" t="n"/>
      <c r="U7" s="73" t="n"/>
      <c r="V7" s="73" t="n"/>
      <c r="W7" s="73" t="n"/>
      <c r="X7" s="74" t="n"/>
      <c r="Y7" s="98" t="inlineStr">
        <is>
          <t>取引説明</t>
        </is>
      </c>
      <c r="Z7" s="73" t="n"/>
      <c r="AA7" s="73" t="n"/>
      <c r="AB7" s="73" t="n"/>
      <c r="AC7" s="73" t="n"/>
      <c r="AD7" s="73" t="n"/>
      <c r="AE7" s="73" t="n"/>
      <c r="AF7" s="74" t="n"/>
      <c r="AG7" s="98" t="inlineStr">
        <is>
          <t>処理方式</t>
        </is>
      </c>
      <c r="AH7" s="73" t="n"/>
      <c r="AI7" s="74" t="n"/>
      <c r="AJ7" s="98" t="inlineStr">
        <is>
          <t>備考</t>
        </is>
      </c>
      <c r="AK7" s="73" t="n"/>
      <c r="AL7" s="73" t="n"/>
      <c r="AM7" s="73" t="n"/>
      <c r="AN7" s="73" t="n"/>
      <c r="AO7" s="74" t="n"/>
    </row>
    <row r="8" ht="11.25" customFormat="1" customHeight="1" s="29">
      <c r="B8" s="102" t="n"/>
      <c r="C8" s="78" t="n"/>
      <c r="D8" s="80" t="n"/>
      <c r="E8" s="78" t="n"/>
      <c r="F8" s="79" t="n"/>
      <c r="G8" s="79" t="n"/>
      <c r="H8" s="79" t="n"/>
      <c r="I8" s="80" t="n"/>
      <c r="J8" s="78" t="n"/>
      <c r="K8" s="79" t="n"/>
      <c r="L8" s="79" t="n"/>
      <c r="M8" s="79" t="n"/>
      <c r="N8" s="79" t="n"/>
      <c r="O8" s="79" t="n"/>
      <c r="P8" s="80" t="n"/>
      <c r="Q8" s="78" t="n"/>
      <c r="R8" s="80" t="n"/>
      <c r="S8" s="78" t="n"/>
      <c r="T8" s="79" t="n"/>
      <c r="U8" s="79" t="n"/>
      <c r="V8" s="79" t="n"/>
      <c r="W8" s="79" t="n"/>
      <c r="X8" s="80" t="n"/>
      <c r="Y8" s="78" t="n"/>
      <c r="Z8" s="79" t="n"/>
      <c r="AA8" s="79" t="n"/>
      <c r="AB8" s="79" t="n"/>
      <c r="AC8" s="79" t="n"/>
      <c r="AD8" s="79" t="n"/>
      <c r="AE8" s="79" t="n"/>
      <c r="AF8" s="80" t="n"/>
      <c r="AG8" s="78" t="n"/>
      <c r="AH8" s="79" t="n"/>
      <c r="AI8" s="80" t="n"/>
      <c r="AJ8" s="78" t="n"/>
      <c r="AK8" s="79" t="n"/>
      <c r="AL8" s="79" t="n"/>
      <c r="AM8" s="79" t="n"/>
      <c r="AN8" s="79" t="n"/>
      <c r="AO8" s="80" t="n"/>
    </row>
    <row r="9" customFormat="1" s="29">
      <c r="B9" s="48" t="n"/>
      <c r="C9" s="81" t="n"/>
      <c r="D9" s="69" t="n"/>
      <c r="E9" s="81" t="n"/>
      <c r="F9" s="68" t="n"/>
      <c r="G9" s="68" t="n"/>
      <c r="H9" s="68" t="n"/>
      <c r="I9" s="69" t="n"/>
      <c r="J9" s="81" t="n"/>
      <c r="K9" s="68" t="n"/>
      <c r="L9" s="68" t="n"/>
      <c r="M9" s="68" t="n"/>
      <c r="N9" s="68" t="n"/>
      <c r="O9" s="68" t="n"/>
      <c r="P9" s="69" t="n"/>
      <c r="Q9" s="81" t="n"/>
      <c r="R9" s="69" t="n"/>
      <c r="S9" s="81" t="n"/>
      <c r="T9" s="68" t="n"/>
      <c r="U9" s="68" t="n"/>
      <c r="V9" s="68" t="n"/>
      <c r="W9" s="68" t="n"/>
      <c r="X9" s="69" t="n"/>
      <c r="Y9" s="81" t="n"/>
      <c r="Z9" s="68" t="n"/>
      <c r="AA9" s="68" t="n"/>
      <c r="AB9" s="68" t="n"/>
      <c r="AC9" s="68" t="n"/>
      <c r="AD9" s="68" t="n"/>
      <c r="AE9" s="68" t="n"/>
      <c r="AF9" s="69" t="n"/>
      <c r="AG9" s="81" t="n"/>
      <c r="AH9" s="68" t="n"/>
      <c r="AI9" s="69" t="n"/>
      <c r="AJ9" s="81" t="n"/>
      <c r="AK9" s="68" t="n"/>
      <c r="AL9" s="68" t="n"/>
      <c r="AM9" s="68" t="n"/>
      <c r="AN9" s="68" t="n"/>
      <c r="AO9" s="69" t="n"/>
    </row>
    <row r="10" customFormat="1" s="29">
      <c r="B10" s="48" t="n"/>
      <c r="C10" s="81" t="n"/>
      <c r="D10" s="69" t="n"/>
      <c r="E10" s="81" t="n"/>
      <c r="F10" s="68" t="n"/>
      <c r="G10" s="68" t="n"/>
      <c r="H10" s="68" t="n"/>
      <c r="I10" s="69" t="n"/>
      <c r="J10" s="81" t="n"/>
      <c r="K10" s="68" t="n"/>
      <c r="L10" s="68" t="n"/>
      <c r="M10" s="68" t="n"/>
      <c r="N10" s="68" t="n"/>
      <c r="O10" s="68" t="n"/>
      <c r="P10" s="69" t="n"/>
      <c r="Q10" s="81" t="n"/>
      <c r="R10" s="69" t="n"/>
      <c r="S10" s="81" t="n"/>
      <c r="T10" s="68" t="n"/>
      <c r="U10" s="68" t="n"/>
      <c r="V10" s="68" t="n"/>
      <c r="W10" s="68" t="n"/>
      <c r="X10" s="69" t="n"/>
      <c r="Y10" s="81" t="n"/>
      <c r="Z10" s="68" t="n"/>
      <c r="AA10" s="68" t="n"/>
      <c r="AB10" s="68" t="n"/>
      <c r="AC10" s="68" t="n"/>
      <c r="AD10" s="68" t="n"/>
      <c r="AE10" s="68" t="n"/>
      <c r="AF10" s="69" t="n"/>
      <c r="AG10" s="81" t="n"/>
      <c r="AH10" s="68" t="n"/>
      <c r="AI10" s="69" t="n"/>
      <c r="AJ10" s="81" t="n"/>
      <c r="AK10" s="68" t="n"/>
      <c r="AL10" s="68" t="n"/>
      <c r="AM10" s="68" t="n"/>
      <c r="AN10" s="68" t="n"/>
      <c r="AO10" s="69" t="n"/>
    </row>
    <row r="11" customFormat="1" s="29">
      <c r="B11" s="48" t="n"/>
      <c r="C11" s="81" t="n"/>
      <c r="D11" s="69" t="n"/>
      <c r="E11" s="81" t="n"/>
      <c r="F11" s="68" t="n"/>
      <c r="G11" s="68" t="n"/>
      <c r="H11" s="68" t="n"/>
      <c r="I11" s="69" t="n"/>
      <c r="J11" s="81" t="n"/>
      <c r="K11" s="68" t="n"/>
      <c r="L11" s="68" t="n"/>
      <c r="M11" s="68" t="n"/>
      <c r="N11" s="68" t="n"/>
      <c r="O11" s="68" t="n"/>
      <c r="P11" s="69" t="n"/>
      <c r="Q11" s="81" t="n"/>
      <c r="R11" s="69" t="n"/>
      <c r="S11" s="81" t="n"/>
      <c r="T11" s="68" t="n"/>
      <c r="U11" s="68" t="n"/>
      <c r="V11" s="68" t="n"/>
      <c r="W11" s="68" t="n"/>
      <c r="X11" s="69" t="n"/>
      <c r="Y11" s="81" t="n"/>
      <c r="Z11" s="68" t="n"/>
      <c r="AA11" s="68" t="n"/>
      <c r="AB11" s="68" t="n"/>
      <c r="AC11" s="68" t="n"/>
      <c r="AD11" s="68" t="n"/>
      <c r="AE11" s="68" t="n"/>
      <c r="AF11" s="69" t="n"/>
      <c r="AG11" s="81" t="n"/>
      <c r="AH11" s="68" t="n"/>
      <c r="AI11" s="69" t="n"/>
      <c r="AJ11" s="81" t="n"/>
      <c r="AK11" s="68" t="n"/>
      <c r="AL11" s="68" t="n"/>
      <c r="AM11" s="68" t="n"/>
      <c r="AN11" s="68" t="n"/>
      <c r="AO11" s="69" t="n"/>
    </row>
    <row r="12" ht="11.25" customFormat="1" customHeight="1" s="29">
      <c r="B12" s="48" t="n"/>
      <c r="C12" s="81" t="n"/>
      <c r="D12" s="69" t="n"/>
      <c r="E12" s="81" t="n"/>
      <c r="F12" s="68" t="n"/>
      <c r="G12" s="68" t="n"/>
      <c r="H12" s="68" t="n"/>
      <c r="I12" s="69" t="n"/>
      <c r="J12" s="81" t="n"/>
      <c r="K12" s="68" t="n"/>
      <c r="L12" s="68" t="n"/>
      <c r="M12" s="68" t="n"/>
      <c r="N12" s="68" t="n"/>
      <c r="O12" s="68" t="n"/>
      <c r="P12" s="69" t="n"/>
      <c r="Q12" s="81" t="n"/>
      <c r="R12" s="69" t="n"/>
      <c r="S12" s="81" t="n"/>
      <c r="T12" s="68" t="n"/>
      <c r="U12" s="68" t="n"/>
      <c r="V12" s="68" t="n"/>
      <c r="W12" s="68" t="n"/>
      <c r="X12" s="69" t="n"/>
      <c r="Y12" s="81" t="n"/>
      <c r="Z12" s="68" t="n"/>
      <c r="AA12" s="68" t="n"/>
      <c r="AB12" s="68" t="n"/>
      <c r="AC12" s="68" t="n"/>
      <c r="AD12" s="68" t="n"/>
      <c r="AE12" s="68" t="n"/>
      <c r="AF12" s="69" t="n"/>
      <c r="AG12" s="81" t="n"/>
      <c r="AH12" s="68" t="n"/>
      <c r="AI12" s="69" t="n"/>
      <c r="AJ12" s="81" t="n"/>
      <c r="AK12" s="68" t="n"/>
      <c r="AL12" s="68" t="n"/>
      <c r="AM12" s="68" t="n"/>
      <c r="AN12" s="68" t="n"/>
      <c r="AO12" s="69" t="n"/>
    </row>
    <row r="13" customFormat="1" s="29">
      <c r="B13" s="48" t="n"/>
      <c r="C13" s="81" t="n"/>
      <c r="D13" s="69" t="n"/>
      <c r="E13" s="81" t="n"/>
      <c r="F13" s="68" t="n"/>
      <c r="G13" s="68" t="n"/>
      <c r="H13" s="68" t="n"/>
      <c r="I13" s="69" t="n"/>
      <c r="J13" s="81" t="n"/>
      <c r="K13" s="68" t="n"/>
      <c r="L13" s="68" t="n"/>
      <c r="M13" s="68" t="n"/>
      <c r="N13" s="68" t="n"/>
      <c r="O13" s="68" t="n"/>
      <c r="P13" s="69" t="n"/>
      <c r="Q13" s="81" t="n"/>
      <c r="R13" s="69" t="n"/>
      <c r="S13" s="81" t="n"/>
      <c r="T13" s="68" t="n"/>
      <c r="U13" s="68" t="n"/>
      <c r="V13" s="68" t="n"/>
      <c r="W13" s="68" t="n"/>
      <c r="X13" s="69" t="n"/>
      <c r="Y13" s="81" t="n"/>
      <c r="Z13" s="68" t="n"/>
      <c r="AA13" s="68" t="n"/>
      <c r="AB13" s="68" t="n"/>
      <c r="AC13" s="68" t="n"/>
      <c r="AD13" s="68" t="n"/>
      <c r="AE13" s="68" t="n"/>
      <c r="AF13" s="69" t="n"/>
      <c r="AG13" s="81" t="n"/>
      <c r="AH13" s="68" t="n"/>
      <c r="AI13" s="69" t="n"/>
      <c r="AJ13" s="81" t="n"/>
      <c r="AK13" s="68" t="n"/>
      <c r="AL13" s="68" t="n"/>
      <c r="AM13" s="68" t="n"/>
      <c r="AN13" s="68" t="n"/>
      <c r="AO13" s="69" t="n"/>
    </row>
    <row r="14" customFormat="1" s="29">
      <c r="B14" s="48" t="n"/>
      <c r="C14" s="81" t="n"/>
      <c r="D14" s="69" t="n"/>
      <c r="E14" s="81" t="n"/>
      <c r="F14" s="68" t="n"/>
      <c r="G14" s="68" t="n"/>
      <c r="H14" s="68" t="n"/>
      <c r="I14" s="69" t="n"/>
      <c r="J14" s="81" t="n"/>
      <c r="K14" s="68" t="n"/>
      <c r="L14" s="68" t="n"/>
      <c r="M14" s="68" t="n"/>
      <c r="N14" s="68" t="n"/>
      <c r="O14" s="68" t="n"/>
      <c r="P14" s="69" t="n"/>
      <c r="Q14" s="81" t="n"/>
      <c r="R14" s="69" t="n"/>
      <c r="S14" s="81" t="n"/>
      <c r="T14" s="68" t="n"/>
      <c r="U14" s="68" t="n"/>
      <c r="V14" s="68" t="n"/>
      <c r="W14" s="68" t="n"/>
      <c r="X14" s="69" t="n"/>
      <c r="Y14" s="81" t="n"/>
      <c r="Z14" s="68" t="n"/>
      <c r="AA14" s="68" t="n"/>
      <c r="AB14" s="68" t="n"/>
      <c r="AC14" s="68" t="n"/>
      <c r="AD14" s="68" t="n"/>
      <c r="AE14" s="68" t="n"/>
      <c r="AF14" s="69" t="n"/>
      <c r="AG14" s="81" t="n"/>
      <c r="AH14" s="68" t="n"/>
      <c r="AI14" s="69" t="n"/>
      <c r="AJ14" s="81" t="n"/>
      <c r="AK14" s="68" t="n"/>
      <c r="AL14" s="68" t="n"/>
      <c r="AM14" s="68" t="n"/>
      <c r="AN14" s="68" t="n"/>
      <c r="AO14" s="69" t="n"/>
    </row>
    <row r="15" customFormat="1" s="29">
      <c r="B15" s="48" t="n"/>
      <c r="C15" s="81" t="n"/>
      <c r="D15" s="69" t="n"/>
      <c r="E15" s="81" t="n"/>
      <c r="F15" s="68" t="n"/>
      <c r="G15" s="68" t="n"/>
      <c r="H15" s="68" t="n"/>
      <c r="I15" s="69" t="n"/>
      <c r="J15" s="81" t="n"/>
      <c r="K15" s="68" t="n"/>
      <c r="L15" s="68" t="n"/>
      <c r="M15" s="68" t="n"/>
      <c r="N15" s="68" t="n"/>
      <c r="O15" s="68" t="n"/>
      <c r="P15" s="69" t="n"/>
      <c r="Q15" s="81" t="n"/>
      <c r="R15" s="69" t="n"/>
      <c r="S15" s="81" t="n"/>
      <c r="T15" s="68" t="n"/>
      <c r="U15" s="68" t="n"/>
      <c r="V15" s="68" t="n"/>
      <c r="W15" s="68" t="n"/>
      <c r="X15" s="69" t="n"/>
      <c r="Y15" s="81" t="n"/>
      <c r="Z15" s="68" t="n"/>
      <c r="AA15" s="68" t="n"/>
      <c r="AB15" s="68" t="n"/>
      <c r="AC15" s="68" t="n"/>
      <c r="AD15" s="68" t="n"/>
      <c r="AE15" s="68" t="n"/>
      <c r="AF15" s="69" t="n"/>
      <c r="AG15" s="81" t="n"/>
      <c r="AH15" s="68" t="n"/>
      <c r="AI15" s="69" t="n"/>
      <c r="AJ15" s="81" t="n"/>
      <c r="AK15" s="68" t="n"/>
      <c r="AL15" s="68" t="n"/>
      <c r="AM15" s="68" t="n"/>
      <c r="AN15" s="68" t="n"/>
      <c r="AO15" s="69" t="n"/>
    </row>
    <row r="16" customFormat="1" s="29">
      <c r="B16" s="48" t="n"/>
      <c r="C16" s="81" t="n"/>
      <c r="D16" s="69" t="n"/>
      <c r="E16" s="81" t="n"/>
      <c r="F16" s="68" t="n"/>
      <c r="G16" s="68" t="n"/>
      <c r="H16" s="68" t="n"/>
      <c r="I16" s="69" t="n"/>
      <c r="J16" s="81" t="n"/>
      <c r="K16" s="68" t="n"/>
      <c r="L16" s="68" t="n"/>
      <c r="M16" s="68" t="n"/>
      <c r="N16" s="68" t="n"/>
      <c r="O16" s="68" t="n"/>
      <c r="P16" s="69" t="n"/>
      <c r="Q16" s="81" t="n"/>
      <c r="R16" s="69" t="n"/>
      <c r="S16" s="81" t="n"/>
      <c r="T16" s="68" t="n"/>
      <c r="U16" s="68" t="n"/>
      <c r="V16" s="68" t="n"/>
      <c r="W16" s="68" t="n"/>
      <c r="X16" s="69" t="n"/>
      <c r="Y16" s="81" t="n"/>
      <c r="Z16" s="68" t="n"/>
      <c r="AA16" s="68" t="n"/>
      <c r="AB16" s="68" t="n"/>
      <c r="AC16" s="68" t="n"/>
      <c r="AD16" s="68" t="n"/>
      <c r="AE16" s="68" t="n"/>
      <c r="AF16" s="69" t="n"/>
      <c r="AG16" s="81" t="n"/>
      <c r="AH16" s="68" t="n"/>
      <c r="AI16" s="69" t="n"/>
      <c r="AJ16" s="81" t="n"/>
      <c r="AK16" s="68" t="n"/>
      <c r="AL16" s="68" t="n"/>
      <c r="AM16" s="68" t="n"/>
      <c r="AN16" s="68" t="n"/>
      <c r="AO16" s="69" t="n"/>
    </row>
    <row r="17" customFormat="1" s="29">
      <c r="B17" s="48" t="n"/>
      <c r="C17" s="81" t="n"/>
      <c r="D17" s="69" t="n"/>
      <c r="E17" s="81" t="n"/>
      <c r="F17" s="68" t="n"/>
      <c r="G17" s="68" t="n"/>
      <c r="H17" s="68" t="n"/>
      <c r="I17" s="69" t="n"/>
      <c r="J17" s="81" t="n"/>
      <c r="K17" s="68" t="n"/>
      <c r="L17" s="68" t="n"/>
      <c r="M17" s="68" t="n"/>
      <c r="N17" s="68" t="n"/>
      <c r="O17" s="68" t="n"/>
      <c r="P17" s="69" t="n"/>
      <c r="Q17" s="81" t="n"/>
      <c r="R17" s="69" t="n"/>
      <c r="S17" s="81" t="n"/>
      <c r="T17" s="68" t="n"/>
      <c r="U17" s="68" t="n"/>
      <c r="V17" s="68" t="n"/>
      <c r="W17" s="68" t="n"/>
      <c r="X17" s="69" t="n"/>
      <c r="Y17" s="81" t="n"/>
      <c r="Z17" s="68" t="n"/>
      <c r="AA17" s="68" t="n"/>
      <c r="AB17" s="68" t="n"/>
      <c r="AC17" s="68" t="n"/>
      <c r="AD17" s="68" t="n"/>
      <c r="AE17" s="68" t="n"/>
      <c r="AF17" s="69" t="n"/>
      <c r="AG17" s="81" t="n"/>
      <c r="AH17" s="68" t="n"/>
      <c r="AI17" s="69" t="n"/>
      <c r="AJ17" s="81" t="n"/>
      <c r="AK17" s="68" t="n"/>
      <c r="AL17" s="68" t="n"/>
      <c r="AM17" s="68" t="n"/>
      <c r="AN17" s="68" t="n"/>
      <c r="AO17" s="69" t="n"/>
    </row>
    <row r="18" customFormat="1" s="29">
      <c r="B18" s="48" t="n"/>
      <c r="C18" s="81" t="n"/>
      <c r="D18" s="69" t="n"/>
      <c r="E18" s="81" t="n"/>
      <c r="F18" s="68" t="n"/>
      <c r="G18" s="68" t="n"/>
      <c r="H18" s="68" t="n"/>
      <c r="I18" s="69" t="n"/>
      <c r="J18" s="81" t="n"/>
      <c r="K18" s="68" t="n"/>
      <c r="L18" s="68" t="n"/>
      <c r="M18" s="68" t="n"/>
      <c r="N18" s="68" t="n"/>
      <c r="O18" s="68" t="n"/>
      <c r="P18" s="69" t="n"/>
      <c r="Q18" s="81" t="n"/>
      <c r="R18" s="69" t="n"/>
      <c r="S18" s="81" t="n"/>
      <c r="T18" s="68" t="n"/>
      <c r="U18" s="68" t="n"/>
      <c r="V18" s="68" t="n"/>
      <c r="W18" s="68" t="n"/>
      <c r="X18" s="69" t="n"/>
      <c r="Y18" s="81" t="n"/>
      <c r="Z18" s="68" t="n"/>
      <c r="AA18" s="68" t="n"/>
      <c r="AB18" s="68" t="n"/>
      <c r="AC18" s="68" t="n"/>
      <c r="AD18" s="68" t="n"/>
      <c r="AE18" s="68" t="n"/>
      <c r="AF18" s="69" t="n"/>
      <c r="AG18" s="81" t="n"/>
      <c r="AH18" s="68" t="n"/>
      <c r="AI18" s="69" t="n"/>
      <c r="AJ18" s="81" t="n"/>
      <c r="AK18" s="68" t="n"/>
      <c r="AL18" s="68" t="n"/>
      <c r="AM18" s="68" t="n"/>
      <c r="AN18" s="68" t="n"/>
      <c r="AO18" s="69" t="n"/>
    </row>
    <row r="19" customFormat="1" s="29">
      <c r="B19" s="48" t="n"/>
      <c r="C19" s="81" t="n"/>
      <c r="D19" s="69" t="n"/>
      <c r="E19" s="81" t="n"/>
      <c r="F19" s="68" t="n"/>
      <c r="G19" s="68" t="n"/>
      <c r="H19" s="68" t="n"/>
      <c r="I19" s="69" t="n"/>
      <c r="J19" s="81" t="n"/>
      <c r="K19" s="68" t="n"/>
      <c r="L19" s="68" t="n"/>
      <c r="M19" s="68" t="n"/>
      <c r="N19" s="68" t="n"/>
      <c r="O19" s="68" t="n"/>
      <c r="P19" s="69" t="n"/>
      <c r="Q19" s="81" t="n"/>
      <c r="R19" s="69" t="n"/>
      <c r="S19" s="81" t="n"/>
      <c r="T19" s="68" t="n"/>
      <c r="U19" s="68" t="n"/>
      <c r="V19" s="68" t="n"/>
      <c r="W19" s="68" t="n"/>
      <c r="X19" s="69" t="n"/>
      <c r="Y19" s="81" t="n"/>
      <c r="Z19" s="68" t="n"/>
      <c r="AA19" s="68" t="n"/>
      <c r="AB19" s="68" t="n"/>
      <c r="AC19" s="68" t="n"/>
      <c r="AD19" s="68" t="n"/>
      <c r="AE19" s="68" t="n"/>
      <c r="AF19" s="69" t="n"/>
      <c r="AG19" s="81" t="n"/>
      <c r="AH19" s="68" t="n"/>
      <c r="AI19" s="69" t="n"/>
      <c r="AJ19" s="81" t="n"/>
      <c r="AK19" s="68" t="n"/>
      <c r="AL19" s="68" t="n"/>
      <c r="AM19" s="68" t="n"/>
      <c r="AN19" s="68" t="n"/>
      <c r="AO19" s="69" t="n"/>
    </row>
    <row r="20" customFormat="1" s="29">
      <c r="B20" s="48" t="n"/>
      <c r="C20" s="81" t="n"/>
      <c r="D20" s="69" t="n"/>
      <c r="E20" s="81" t="n"/>
      <c r="F20" s="68" t="n"/>
      <c r="G20" s="68" t="n"/>
      <c r="H20" s="68" t="n"/>
      <c r="I20" s="69" t="n"/>
      <c r="J20" s="81" t="n"/>
      <c r="K20" s="68" t="n"/>
      <c r="L20" s="68" t="n"/>
      <c r="M20" s="68" t="n"/>
      <c r="N20" s="68" t="n"/>
      <c r="O20" s="68" t="n"/>
      <c r="P20" s="69" t="n"/>
      <c r="Q20" s="81" t="n"/>
      <c r="R20" s="69" t="n"/>
      <c r="S20" s="81" t="n"/>
      <c r="T20" s="68" t="n"/>
      <c r="U20" s="68" t="n"/>
      <c r="V20" s="68" t="n"/>
      <c r="W20" s="68" t="n"/>
      <c r="X20" s="69" t="n"/>
      <c r="Y20" s="81" t="n"/>
      <c r="Z20" s="68" t="n"/>
      <c r="AA20" s="68" t="n"/>
      <c r="AB20" s="68" t="n"/>
      <c r="AC20" s="68" t="n"/>
      <c r="AD20" s="68" t="n"/>
      <c r="AE20" s="68" t="n"/>
      <c r="AF20" s="69" t="n"/>
      <c r="AG20" s="81" t="n"/>
      <c r="AH20" s="68" t="n"/>
      <c r="AI20" s="69" t="n"/>
      <c r="AJ20" s="81" t="n"/>
      <c r="AK20" s="68" t="n"/>
      <c r="AL20" s="68" t="n"/>
      <c r="AM20" s="68" t="n"/>
      <c r="AN20" s="68" t="n"/>
      <c r="AO20" s="69" t="n"/>
    </row>
    <row r="21" ht="11.25" customFormat="1" customHeight="1" s="29">
      <c r="B21" s="48" t="n"/>
      <c r="C21" s="81" t="n"/>
      <c r="D21" s="69" t="n"/>
      <c r="E21" s="81" t="n"/>
      <c r="F21" s="68" t="n"/>
      <c r="G21" s="68" t="n"/>
      <c r="H21" s="68" t="n"/>
      <c r="I21" s="69" t="n"/>
      <c r="J21" s="81" t="n"/>
      <c r="K21" s="68" t="n"/>
      <c r="L21" s="68" t="n"/>
      <c r="M21" s="68" t="n"/>
      <c r="N21" s="68" t="n"/>
      <c r="O21" s="68" t="n"/>
      <c r="P21" s="69" t="n"/>
      <c r="Q21" s="81" t="n"/>
      <c r="R21" s="69" t="n"/>
      <c r="S21" s="81" t="n"/>
      <c r="T21" s="68" t="n"/>
      <c r="U21" s="68" t="n"/>
      <c r="V21" s="68" t="n"/>
      <c r="W21" s="68" t="n"/>
      <c r="X21" s="69" t="n"/>
      <c r="Y21" s="81" t="n"/>
      <c r="Z21" s="68" t="n"/>
      <c r="AA21" s="68" t="n"/>
      <c r="AB21" s="68" t="n"/>
      <c r="AC21" s="68" t="n"/>
      <c r="AD21" s="68" t="n"/>
      <c r="AE21" s="68" t="n"/>
      <c r="AF21" s="69" t="n"/>
      <c r="AG21" s="81" t="n"/>
      <c r="AH21" s="68" t="n"/>
      <c r="AI21" s="69" t="n"/>
      <c r="AJ21" s="81" t="n"/>
      <c r="AK21" s="68" t="n"/>
      <c r="AL21" s="68" t="n"/>
      <c r="AM21" s="68" t="n"/>
      <c r="AN21" s="68" t="n"/>
      <c r="AO21" s="69" t="n"/>
    </row>
    <row r="22" ht="11.25" customFormat="1" customHeight="1" s="29">
      <c r="B22" s="48" t="n"/>
      <c r="C22" s="81" t="n"/>
      <c r="D22" s="69" t="n"/>
      <c r="E22" s="81" t="n"/>
      <c r="F22" s="68" t="n"/>
      <c r="G22" s="68" t="n"/>
      <c r="H22" s="68" t="n"/>
      <c r="I22" s="69" t="n"/>
      <c r="J22" s="81" t="n"/>
      <c r="K22" s="68" t="n"/>
      <c r="L22" s="68" t="n"/>
      <c r="M22" s="68" t="n"/>
      <c r="N22" s="68" t="n"/>
      <c r="O22" s="68" t="n"/>
      <c r="P22" s="69" t="n"/>
      <c r="Q22" s="81" t="n"/>
      <c r="R22" s="69" t="n"/>
      <c r="S22" s="81" t="n"/>
      <c r="T22" s="68" t="n"/>
      <c r="U22" s="68" t="n"/>
      <c r="V22" s="68" t="n"/>
      <c r="W22" s="68" t="n"/>
      <c r="X22" s="69" t="n"/>
      <c r="Y22" s="81" t="n"/>
      <c r="Z22" s="68" t="n"/>
      <c r="AA22" s="68" t="n"/>
      <c r="AB22" s="68" t="n"/>
      <c r="AC22" s="68" t="n"/>
      <c r="AD22" s="68" t="n"/>
      <c r="AE22" s="68" t="n"/>
      <c r="AF22" s="69" t="n"/>
      <c r="AG22" s="81" t="n"/>
      <c r="AH22" s="68" t="n"/>
      <c r="AI22" s="69" t="n"/>
      <c r="AJ22" s="81" t="n"/>
      <c r="AK22" s="68" t="n"/>
      <c r="AL22" s="68" t="n"/>
      <c r="AM22" s="68" t="n"/>
      <c r="AN22" s="68" t="n"/>
      <c r="AO22" s="69" t="n"/>
    </row>
    <row r="23" ht="11.25" customFormat="1" customHeight="1" s="29">
      <c r="B23" s="48" t="n"/>
      <c r="C23" s="81" t="n"/>
      <c r="D23" s="69" t="n"/>
      <c r="E23" s="81" t="n"/>
      <c r="F23" s="68" t="n"/>
      <c r="G23" s="68" t="n"/>
      <c r="H23" s="68" t="n"/>
      <c r="I23" s="69" t="n"/>
      <c r="J23" s="81" t="n"/>
      <c r="K23" s="68" t="n"/>
      <c r="L23" s="68" t="n"/>
      <c r="M23" s="68" t="n"/>
      <c r="N23" s="68" t="n"/>
      <c r="O23" s="68" t="n"/>
      <c r="P23" s="69" t="n"/>
      <c r="Q23" s="81" t="n"/>
      <c r="R23" s="69" t="n"/>
      <c r="S23" s="81" t="n"/>
      <c r="T23" s="68" t="n"/>
      <c r="U23" s="68" t="n"/>
      <c r="V23" s="68" t="n"/>
      <c r="W23" s="68" t="n"/>
      <c r="X23" s="69" t="n"/>
      <c r="Y23" s="81" t="n"/>
      <c r="Z23" s="68" t="n"/>
      <c r="AA23" s="68" t="n"/>
      <c r="AB23" s="68" t="n"/>
      <c r="AC23" s="68" t="n"/>
      <c r="AD23" s="68" t="n"/>
      <c r="AE23" s="68" t="n"/>
      <c r="AF23" s="69" t="n"/>
      <c r="AG23" s="81" t="n"/>
      <c r="AH23" s="68" t="n"/>
      <c r="AI23" s="69" t="n"/>
      <c r="AJ23" s="81" t="n"/>
      <c r="AK23" s="68" t="n"/>
      <c r="AL23" s="68" t="n"/>
      <c r="AM23" s="68" t="n"/>
      <c r="AN23" s="68" t="n"/>
      <c r="AO23" s="69" t="n"/>
    </row>
    <row r="24">
      <c r="A24" s="29" t="n"/>
      <c r="B24" s="48" t="n"/>
      <c r="C24" s="81" t="n"/>
      <c r="D24" s="69" t="n"/>
      <c r="E24" s="81" t="n"/>
      <c r="F24" s="68" t="n"/>
      <c r="G24" s="68" t="n"/>
      <c r="H24" s="68" t="n"/>
      <c r="I24" s="69" t="n"/>
      <c r="J24" s="81" t="n"/>
      <c r="K24" s="68" t="n"/>
      <c r="L24" s="68" t="n"/>
      <c r="M24" s="68" t="n"/>
      <c r="N24" s="68" t="n"/>
      <c r="O24" s="68" t="n"/>
      <c r="P24" s="69" t="n"/>
      <c r="Q24" s="81" t="n"/>
      <c r="R24" s="69" t="n"/>
      <c r="S24" s="81" t="n"/>
      <c r="T24" s="68" t="n"/>
      <c r="U24" s="68" t="n"/>
      <c r="V24" s="68" t="n"/>
      <c r="W24" s="68" t="n"/>
      <c r="X24" s="69" t="n"/>
      <c r="Y24" s="81" t="n"/>
      <c r="Z24" s="68" t="n"/>
      <c r="AA24" s="68" t="n"/>
      <c r="AB24" s="68" t="n"/>
      <c r="AC24" s="68" t="n"/>
      <c r="AD24" s="68" t="n"/>
      <c r="AE24" s="68" t="n"/>
      <c r="AF24" s="69" t="n"/>
      <c r="AG24" s="81" t="n"/>
      <c r="AH24" s="68" t="n"/>
      <c r="AI24" s="69" t="n"/>
      <c r="AJ24" s="81" t="n"/>
      <c r="AK24" s="68" t="n"/>
      <c r="AL24" s="68" t="n"/>
      <c r="AM24" s="68" t="n"/>
      <c r="AN24" s="68" t="n"/>
      <c r="AO24" s="69" t="n"/>
    </row>
    <row r="25">
      <c r="A25" s="29" t="n"/>
      <c r="B25" s="48" t="n"/>
      <c r="C25" s="81" t="n"/>
      <c r="D25" s="69" t="n"/>
      <c r="E25" s="81" t="n"/>
      <c r="F25" s="68" t="n"/>
      <c r="G25" s="68" t="n"/>
      <c r="H25" s="68" t="n"/>
      <c r="I25" s="69" t="n"/>
      <c r="J25" s="81" t="n"/>
      <c r="K25" s="68" t="n"/>
      <c r="L25" s="68" t="n"/>
      <c r="M25" s="68" t="n"/>
      <c r="N25" s="68" t="n"/>
      <c r="O25" s="68" t="n"/>
      <c r="P25" s="69" t="n"/>
      <c r="Q25" s="81" t="n"/>
      <c r="R25" s="69" t="n"/>
      <c r="S25" s="81" t="n"/>
      <c r="T25" s="68" t="n"/>
      <c r="U25" s="68" t="n"/>
      <c r="V25" s="68" t="n"/>
      <c r="W25" s="68" t="n"/>
      <c r="X25" s="69" t="n"/>
      <c r="Y25" s="81" t="n"/>
      <c r="Z25" s="68" t="n"/>
      <c r="AA25" s="68" t="n"/>
      <c r="AB25" s="68" t="n"/>
      <c r="AC25" s="68" t="n"/>
      <c r="AD25" s="68" t="n"/>
      <c r="AE25" s="68" t="n"/>
      <c r="AF25" s="69" t="n"/>
      <c r="AG25" s="81" t="n"/>
      <c r="AH25" s="68" t="n"/>
      <c r="AI25" s="69" t="n"/>
      <c r="AJ25" s="81" t="n"/>
      <c r="AK25" s="68" t="n"/>
      <c r="AL25" s="68" t="n"/>
      <c r="AM25" s="68" t="n"/>
      <c r="AN25" s="68" t="n"/>
      <c r="AO25" s="69" t="n"/>
    </row>
    <row r="26">
      <c r="A26" s="29" t="n"/>
      <c r="B26" s="48" t="n"/>
      <c r="C26" s="81" t="n"/>
      <c r="D26" s="69" t="n"/>
      <c r="E26" s="81" t="n"/>
      <c r="F26" s="68" t="n"/>
      <c r="G26" s="68" t="n"/>
      <c r="H26" s="68" t="n"/>
      <c r="I26" s="69" t="n"/>
      <c r="J26" s="81" t="n"/>
      <c r="K26" s="68" t="n"/>
      <c r="L26" s="68" t="n"/>
      <c r="M26" s="68" t="n"/>
      <c r="N26" s="68" t="n"/>
      <c r="O26" s="68" t="n"/>
      <c r="P26" s="69" t="n"/>
      <c r="Q26" s="81" t="n"/>
      <c r="R26" s="69" t="n"/>
      <c r="S26" s="81" t="n"/>
      <c r="T26" s="68" t="n"/>
      <c r="U26" s="68" t="n"/>
      <c r="V26" s="68" t="n"/>
      <c r="W26" s="68" t="n"/>
      <c r="X26" s="69" t="n"/>
      <c r="Y26" s="81" t="n"/>
      <c r="Z26" s="68" t="n"/>
      <c r="AA26" s="68" t="n"/>
      <c r="AB26" s="68" t="n"/>
      <c r="AC26" s="68" t="n"/>
      <c r="AD26" s="68" t="n"/>
      <c r="AE26" s="68" t="n"/>
      <c r="AF26" s="69" t="n"/>
      <c r="AG26" s="81" t="n"/>
      <c r="AH26" s="68" t="n"/>
      <c r="AI26" s="69" t="n"/>
      <c r="AJ26" s="81" t="n"/>
      <c r="AK26" s="68" t="n"/>
      <c r="AL26" s="68" t="n"/>
      <c r="AM26" s="68" t="n"/>
      <c r="AN26" s="68" t="n"/>
      <c r="AO26" s="69" t="n"/>
    </row>
    <row r="27">
      <c r="A27" s="29" t="n"/>
      <c r="B27" s="48" t="n"/>
      <c r="C27" s="81" t="n"/>
      <c r="D27" s="69" t="n"/>
      <c r="E27" s="81" t="n"/>
      <c r="F27" s="68" t="n"/>
      <c r="G27" s="68" t="n"/>
      <c r="H27" s="68" t="n"/>
      <c r="I27" s="69" t="n"/>
      <c r="J27" s="81" t="n"/>
      <c r="K27" s="68" t="n"/>
      <c r="L27" s="68" t="n"/>
      <c r="M27" s="68" t="n"/>
      <c r="N27" s="68" t="n"/>
      <c r="O27" s="68" t="n"/>
      <c r="P27" s="69" t="n"/>
      <c r="Q27" s="81" t="n"/>
      <c r="R27" s="69" t="n"/>
      <c r="S27" s="81" t="n"/>
      <c r="T27" s="68" t="n"/>
      <c r="U27" s="68" t="n"/>
      <c r="V27" s="68" t="n"/>
      <c r="W27" s="68" t="n"/>
      <c r="X27" s="69" t="n"/>
      <c r="Y27" s="81" t="n"/>
      <c r="Z27" s="68" t="n"/>
      <c r="AA27" s="68" t="n"/>
      <c r="AB27" s="68" t="n"/>
      <c r="AC27" s="68" t="n"/>
      <c r="AD27" s="68" t="n"/>
      <c r="AE27" s="68" t="n"/>
      <c r="AF27" s="69" t="n"/>
      <c r="AG27" s="81" t="n"/>
      <c r="AH27" s="68" t="n"/>
      <c r="AI27" s="69" t="n"/>
      <c r="AJ27" s="81" t="n"/>
      <c r="AK27" s="68" t="n"/>
      <c r="AL27" s="68" t="n"/>
      <c r="AM27" s="68" t="n"/>
      <c r="AN27" s="68" t="n"/>
      <c r="AO27" s="69" t="n"/>
    </row>
    <row r="28">
      <c r="A28" s="29" t="n"/>
      <c r="B28" s="48" t="n"/>
      <c r="C28" s="81" t="n"/>
      <c r="D28" s="69" t="n"/>
      <c r="E28" s="81" t="n"/>
      <c r="F28" s="68" t="n"/>
      <c r="G28" s="68" t="n"/>
      <c r="H28" s="68" t="n"/>
      <c r="I28" s="69" t="n"/>
      <c r="J28" s="81" t="n"/>
      <c r="K28" s="68" t="n"/>
      <c r="L28" s="68" t="n"/>
      <c r="M28" s="68" t="n"/>
      <c r="N28" s="68" t="n"/>
      <c r="O28" s="68" t="n"/>
      <c r="P28" s="69" t="n"/>
      <c r="Q28" s="81" t="n"/>
      <c r="R28" s="69" t="n"/>
      <c r="S28" s="81" t="n"/>
      <c r="T28" s="68" t="n"/>
      <c r="U28" s="68" t="n"/>
      <c r="V28" s="68" t="n"/>
      <c r="W28" s="68" t="n"/>
      <c r="X28" s="69" t="n"/>
      <c r="Y28" s="81" t="n"/>
      <c r="Z28" s="68" t="n"/>
      <c r="AA28" s="68" t="n"/>
      <c r="AB28" s="68" t="n"/>
      <c r="AC28" s="68" t="n"/>
      <c r="AD28" s="68" t="n"/>
      <c r="AE28" s="68" t="n"/>
      <c r="AF28" s="69" t="n"/>
      <c r="AG28" s="81" t="n"/>
      <c r="AH28" s="68" t="n"/>
      <c r="AI28" s="69" t="n"/>
      <c r="AJ28" s="81" t="n"/>
      <c r="AK28" s="68" t="n"/>
      <c r="AL28" s="68" t="n"/>
      <c r="AM28" s="68" t="n"/>
      <c r="AN28" s="68" t="n"/>
      <c r="AO28" s="69" t="n"/>
    </row>
    <row r="29">
      <c r="A29" s="29" t="n"/>
      <c r="B29" s="48" t="n"/>
      <c r="C29" s="81" t="n"/>
      <c r="D29" s="69" t="n"/>
      <c r="E29" s="81" t="n"/>
      <c r="F29" s="68" t="n"/>
      <c r="G29" s="68" t="n"/>
      <c r="H29" s="68" t="n"/>
      <c r="I29" s="69" t="n"/>
      <c r="J29" s="81" t="n"/>
      <c r="K29" s="68" t="n"/>
      <c r="L29" s="68" t="n"/>
      <c r="M29" s="68" t="n"/>
      <c r="N29" s="68" t="n"/>
      <c r="O29" s="68" t="n"/>
      <c r="P29" s="69" t="n"/>
      <c r="Q29" s="81" t="n"/>
      <c r="R29" s="69" t="n"/>
      <c r="S29" s="81" t="n"/>
      <c r="T29" s="68" t="n"/>
      <c r="U29" s="68" t="n"/>
      <c r="V29" s="68" t="n"/>
      <c r="W29" s="68" t="n"/>
      <c r="X29" s="69" t="n"/>
      <c r="Y29" s="81" t="n"/>
      <c r="Z29" s="68" t="n"/>
      <c r="AA29" s="68" t="n"/>
      <c r="AB29" s="68" t="n"/>
      <c r="AC29" s="68" t="n"/>
      <c r="AD29" s="68" t="n"/>
      <c r="AE29" s="68" t="n"/>
      <c r="AF29" s="69" t="n"/>
      <c r="AG29" s="81" t="n"/>
      <c r="AH29" s="68" t="n"/>
      <c r="AI29" s="69" t="n"/>
      <c r="AJ29" s="81" t="n"/>
      <c r="AK29" s="68" t="n"/>
      <c r="AL29" s="68" t="n"/>
      <c r="AM29" s="68" t="n"/>
      <c r="AN29" s="68" t="n"/>
      <c r="AO29" s="69" t="n"/>
    </row>
    <row r="30">
      <c r="A30" s="29" t="n"/>
      <c r="B30" s="48" t="n"/>
      <c r="C30" s="81" t="n"/>
      <c r="D30" s="69" t="n"/>
      <c r="E30" s="81" t="n"/>
      <c r="F30" s="68" t="n"/>
      <c r="G30" s="68" t="n"/>
      <c r="H30" s="68" t="n"/>
      <c r="I30" s="69" t="n"/>
      <c r="J30" s="81" t="n"/>
      <c r="K30" s="68" t="n"/>
      <c r="L30" s="68" t="n"/>
      <c r="M30" s="68" t="n"/>
      <c r="N30" s="68" t="n"/>
      <c r="O30" s="68" t="n"/>
      <c r="P30" s="69" t="n"/>
      <c r="Q30" s="81" t="n"/>
      <c r="R30" s="69" t="n"/>
      <c r="S30" s="81" t="n"/>
      <c r="T30" s="68" t="n"/>
      <c r="U30" s="68" t="n"/>
      <c r="V30" s="68" t="n"/>
      <c r="W30" s="68" t="n"/>
      <c r="X30" s="69" t="n"/>
      <c r="Y30" s="81" t="n"/>
      <c r="Z30" s="68" t="n"/>
      <c r="AA30" s="68" t="n"/>
      <c r="AB30" s="68" t="n"/>
      <c r="AC30" s="68" t="n"/>
      <c r="AD30" s="68" t="n"/>
      <c r="AE30" s="68" t="n"/>
      <c r="AF30" s="69" t="n"/>
      <c r="AG30" s="81" t="n"/>
      <c r="AH30" s="68" t="n"/>
      <c r="AI30" s="69" t="n"/>
      <c r="AJ30" s="81" t="n"/>
      <c r="AK30" s="68" t="n"/>
      <c r="AL30" s="68" t="n"/>
      <c r="AM30" s="68" t="n"/>
      <c r="AN30" s="68" t="n"/>
      <c r="AO30" s="69" t="n"/>
    </row>
    <row r="31">
      <c r="A31" s="29" t="n"/>
      <c r="B31" s="48" t="n"/>
      <c r="C31" s="81" t="n"/>
      <c r="D31" s="69" t="n"/>
      <c r="E31" s="81" t="n"/>
      <c r="F31" s="68" t="n"/>
      <c r="G31" s="68" t="n"/>
      <c r="H31" s="68" t="n"/>
      <c r="I31" s="69" t="n"/>
      <c r="J31" s="81" t="n"/>
      <c r="K31" s="68" t="n"/>
      <c r="L31" s="68" t="n"/>
      <c r="M31" s="68" t="n"/>
      <c r="N31" s="68" t="n"/>
      <c r="O31" s="68" t="n"/>
      <c r="P31" s="69" t="n"/>
      <c r="Q31" s="81" t="n"/>
      <c r="R31" s="69" t="n"/>
      <c r="S31" s="81" t="n"/>
      <c r="T31" s="68" t="n"/>
      <c r="U31" s="68" t="n"/>
      <c r="V31" s="68" t="n"/>
      <c r="W31" s="68" t="n"/>
      <c r="X31" s="69" t="n"/>
      <c r="Y31" s="81" t="n"/>
      <c r="Z31" s="68" t="n"/>
      <c r="AA31" s="68" t="n"/>
      <c r="AB31" s="68" t="n"/>
      <c r="AC31" s="68" t="n"/>
      <c r="AD31" s="68" t="n"/>
      <c r="AE31" s="68" t="n"/>
      <c r="AF31" s="69" t="n"/>
      <c r="AG31" s="81" t="n"/>
      <c r="AH31" s="68" t="n"/>
      <c r="AI31" s="69" t="n"/>
      <c r="AJ31" s="81" t="n"/>
      <c r="AK31" s="68" t="n"/>
      <c r="AL31" s="68" t="n"/>
      <c r="AM31" s="68" t="n"/>
      <c r="AN31" s="68" t="n"/>
      <c r="AO31" s="69" t="n"/>
    </row>
    <row r="32">
      <c r="A32" s="29" t="n"/>
      <c r="B32" s="48" t="n"/>
      <c r="C32" s="81" t="n"/>
      <c r="D32" s="69" t="n"/>
      <c r="E32" s="81" t="n"/>
      <c r="F32" s="68" t="n"/>
      <c r="G32" s="68" t="n"/>
      <c r="H32" s="68" t="n"/>
      <c r="I32" s="69" t="n"/>
      <c r="J32" s="81" t="n"/>
      <c r="K32" s="68" t="n"/>
      <c r="L32" s="68" t="n"/>
      <c r="M32" s="68" t="n"/>
      <c r="N32" s="68" t="n"/>
      <c r="O32" s="68" t="n"/>
      <c r="P32" s="69" t="n"/>
      <c r="Q32" s="81" t="n"/>
      <c r="R32" s="69" t="n"/>
      <c r="S32" s="81" t="n"/>
      <c r="T32" s="68" t="n"/>
      <c r="U32" s="68" t="n"/>
      <c r="V32" s="68" t="n"/>
      <c r="W32" s="68" t="n"/>
      <c r="X32" s="69" t="n"/>
      <c r="Y32" s="81" t="n"/>
      <c r="Z32" s="68" t="n"/>
      <c r="AA32" s="68" t="n"/>
      <c r="AB32" s="68" t="n"/>
      <c r="AC32" s="68" t="n"/>
      <c r="AD32" s="68" t="n"/>
      <c r="AE32" s="68" t="n"/>
      <c r="AF32" s="69" t="n"/>
      <c r="AG32" s="81" t="n"/>
      <c r="AH32" s="68" t="n"/>
      <c r="AI32" s="69" t="n"/>
      <c r="AJ32" s="81" t="n"/>
      <c r="AK32" s="68" t="n"/>
      <c r="AL32" s="68" t="n"/>
      <c r="AM32" s="68" t="n"/>
      <c r="AN32" s="68" t="n"/>
      <c r="AO32" s="69" t="n"/>
    </row>
    <row r="33">
      <c r="A33" s="29" t="n"/>
      <c r="B33" s="48" t="n"/>
      <c r="C33" s="81" t="n"/>
      <c r="D33" s="69" t="n"/>
      <c r="E33" s="81" t="n"/>
      <c r="F33" s="68" t="n"/>
      <c r="G33" s="68" t="n"/>
      <c r="H33" s="68" t="n"/>
      <c r="I33" s="69" t="n"/>
      <c r="J33" s="81" t="n"/>
      <c r="K33" s="68" t="n"/>
      <c r="L33" s="68" t="n"/>
      <c r="M33" s="68" t="n"/>
      <c r="N33" s="68" t="n"/>
      <c r="O33" s="68" t="n"/>
      <c r="P33" s="69" t="n"/>
      <c r="Q33" s="81" t="n"/>
      <c r="R33" s="69" t="n"/>
      <c r="S33" s="81" t="n"/>
      <c r="T33" s="68" t="n"/>
      <c r="U33" s="68" t="n"/>
      <c r="V33" s="68" t="n"/>
      <c r="W33" s="68" t="n"/>
      <c r="X33" s="69" t="n"/>
      <c r="Y33" s="81" t="n"/>
      <c r="Z33" s="68" t="n"/>
      <c r="AA33" s="68" t="n"/>
      <c r="AB33" s="68" t="n"/>
      <c r="AC33" s="68" t="n"/>
      <c r="AD33" s="68" t="n"/>
      <c r="AE33" s="68" t="n"/>
      <c r="AF33" s="69" t="n"/>
      <c r="AG33" s="81" t="n"/>
      <c r="AH33" s="68" t="n"/>
      <c r="AI33" s="69" t="n"/>
      <c r="AJ33" s="81" t="n"/>
      <c r="AK33" s="68" t="n"/>
      <c r="AL33" s="68" t="n"/>
      <c r="AM33" s="68" t="n"/>
      <c r="AN33" s="68" t="n"/>
      <c r="AO33" s="69" t="n"/>
    </row>
    <row r="34">
      <c r="A34" s="29" t="n"/>
      <c r="B34" s="48" t="n"/>
      <c r="C34" s="81" t="n"/>
      <c r="D34" s="69" t="n"/>
      <c r="E34" s="81" t="n"/>
      <c r="F34" s="68" t="n"/>
      <c r="G34" s="68" t="n"/>
      <c r="H34" s="68" t="n"/>
      <c r="I34" s="69" t="n"/>
      <c r="J34" s="81" t="n"/>
      <c r="K34" s="68" t="n"/>
      <c r="L34" s="68" t="n"/>
      <c r="M34" s="68" t="n"/>
      <c r="N34" s="68" t="n"/>
      <c r="O34" s="68" t="n"/>
      <c r="P34" s="69" t="n"/>
      <c r="Q34" s="81" t="n"/>
      <c r="R34" s="69" t="n"/>
      <c r="S34" s="81" t="n"/>
      <c r="T34" s="68" t="n"/>
      <c r="U34" s="68" t="n"/>
      <c r="V34" s="68" t="n"/>
      <c r="W34" s="68" t="n"/>
      <c r="X34" s="69" t="n"/>
      <c r="Y34" s="81" t="n"/>
      <c r="Z34" s="68" t="n"/>
      <c r="AA34" s="68" t="n"/>
      <c r="AB34" s="68" t="n"/>
      <c r="AC34" s="68" t="n"/>
      <c r="AD34" s="68" t="n"/>
      <c r="AE34" s="68" t="n"/>
      <c r="AF34" s="69" t="n"/>
      <c r="AG34" s="81" t="n"/>
      <c r="AH34" s="68" t="n"/>
      <c r="AI34" s="69" t="n"/>
      <c r="AJ34" s="81" t="n"/>
      <c r="AK34" s="68" t="n"/>
      <c r="AL34" s="68" t="n"/>
      <c r="AM34" s="68" t="n"/>
      <c r="AN34" s="68" t="n"/>
      <c r="AO34" s="69" t="n"/>
    </row>
    <row r="35" ht="11.25" customHeight="1">
      <c r="A35" s="29" t="n"/>
      <c r="B35" s="48" t="n"/>
      <c r="C35" s="81" t="n"/>
      <c r="D35" s="69" t="n"/>
      <c r="E35" s="81" t="n"/>
      <c r="F35" s="68" t="n"/>
      <c r="G35" s="68" t="n"/>
      <c r="H35" s="68" t="n"/>
      <c r="I35" s="69" t="n"/>
      <c r="J35" s="81" t="n"/>
      <c r="K35" s="68" t="n"/>
      <c r="L35" s="68" t="n"/>
      <c r="M35" s="68" t="n"/>
      <c r="N35" s="68" t="n"/>
      <c r="O35" s="68" t="n"/>
      <c r="P35" s="69" t="n"/>
      <c r="Q35" s="81" t="n"/>
      <c r="R35" s="69" t="n"/>
      <c r="S35" s="81" t="n"/>
      <c r="T35" s="68" t="n"/>
      <c r="U35" s="68" t="n"/>
      <c r="V35" s="68" t="n"/>
      <c r="W35" s="68" t="n"/>
      <c r="X35" s="69" t="n"/>
      <c r="Y35" s="81" t="n"/>
      <c r="Z35" s="68" t="n"/>
      <c r="AA35" s="68" t="n"/>
      <c r="AB35" s="68" t="n"/>
      <c r="AC35" s="68" t="n"/>
      <c r="AD35" s="68" t="n"/>
      <c r="AE35" s="68" t="n"/>
      <c r="AF35" s="69" t="n"/>
      <c r="AG35" s="81" t="n"/>
      <c r="AH35" s="68" t="n"/>
      <c r="AI35" s="69" t="n"/>
      <c r="AJ35" s="81" t="n"/>
      <c r="AK35" s="68" t="n"/>
      <c r="AL35" s="68" t="n"/>
      <c r="AM35" s="68" t="n"/>
      <c r="AN35" s="68" t="n"/>
      <c r="AO35" s="69" t="n"/>
    </row>
    <row r="36">
      <c r="A36" s="29" t="n"/>
      <c r="B36" s="48" t="n"/>
      <c r="C36" s="81" t="n"/>
      <c r="D36" s="69" t="n"/>
      <c r="E36" s="81" t="n"/>
      <c r="F36" s="68" t="n"/>
      <c r="G36" s="68" t="n"/>
      <c r="H36" s="68" t="n"/>
      <c r="I36" s="69" t="n"/>
      <c r="J36" s="81" t="n"/>
      <c r="K36" s="68" t="n"/>
      <c r="L36" s="68" t="n"/>
      <c r="M36" s="68" t="n"/>
      <c r="N36" s="68" t="n"/>
      <c r="O36" s="68" t="n"/>
      <c r="P36" s="69" t="n"/>
      <c r="Q36" s="81" t="n"/>
      <c r="R36" s="69" t="n"/>
      <c r="S36" s="81" t="n"/>
      <c r="T36" s="68" t="n"/>
      <c r="U36" s="68" t="n"/>
      <c r="V36" s="68" t="n"/>
      <c r="W36" s="68" t="n"/>
      <c r="X36" s="69" t="n"/>
      <c r="Y36" s="81" t="n"/>
      <c r="Z36" s="68" t="n"/>
      <c r="AA36" s="68" t="n"/>
      <c r="AB36" s="68" t="n"/>
      <c r="AC36" s="68" t="n"/>
      <c r="AD36" s="68" t="n"/>
      <c r="AE36" s="68" t="n"/>
      <c r="AF36" s="69" t="n"/>
      <c r="AG36" s="81" t="n"/>
      <c r="AH36" s="68" t="n"/>
      <c r="AI36" s="69" t="n"/>
      <c r="AJ36" s="81" t="n"/>
      <c r="AK36" s="68" t="n"/>
      <c r="AL36" s="68" t="n"/>
      <c r="AM36" s="68" t="n"/>
      <c r="AN36" s="68" t="n"/>
      <c r="AO36" s="69" t="n"/>
    </row>
    <row r="37">
      <c r="A37" s="29" t="n"/>
      <c r="B37" s="48" t="n"/>
      <c r="C37" s="81" t="n"/>
      <c r="D37" s="69" t="n"/>
      <c r="E37" s="81" t="n"/>
      <c r="F37" s="68" t="n"/>
      <c r="G37" s="68" t="n"/>
      <c r="H37" s="68" t="n"/>
      <c r="I37" s="69" t="n"/>
      <c r="J37" s="81" t="n"/>
      <c r="K37" s="68" t="n"/>
      <c r="L37" s="68" t="n"/>
      <c r="M37" s="68" t="n"/>
      <c r="N37" s="68" t="n"/>
      <c r="O37" s="68" t="n"/>
      <c r="P37" s="69" t="n"/>
      <c r="Q37" s="81" t="n"/>
      <c r="R37" s="69" t="n"/>
      <c r="S37" s="81" t="n"/>
      <c r="T37" s="68" t="n"/>
      <c r="U37" s="68" t="n"/>
      <c r="V37" s="68" t="n"/>
      <c r="W37" s="68" t="n"/>
      <c r="X37" s="69" t="n"/>
      <c r="Y37" s="81" t="n"/>
      <c r="Z37" s="68" t="n"/>
      <c r="AA37" s="68" t="n"/>
      <c r="AB37" s="68" t="n"/>
      <c r="AC37" s="68" t="n"/>
      <c r="AD37" s="68" t="n"/>
      <c r="AE37" s="68" t="n"/>
      <c r="AF37" s="69" t="n"/>
      <c r="AG37" s="81" t="n"/>
      <c r="AH37" s="68" t="n"/>
      <c r="AI37" s="69" t="n"/>
      <c r="AJ37" s="81" t="n"/>
      <c r="AK37" s="68" t="n"/>
      <c r="AL37" s="68" t="n"/>
      <c r="AM37" s="68" t="n"/>
      <c r="AN37" s="68" t="n"/>
      <c r="AO37" s="69" t="n"/>
    </row>
    <row r="38">
      <c r="A38" s="29" t="n"/>
      <c r="B38" s="48" t="n"/>
      <c r="C38" s="81" t="n"/>
      <c r="D38" s="69" t="n"/>
      <c r="E38" s="81" t="n"/>
      <c r="F38" s="68" t="n"/>
      <c r="G38" s="68" t="n"/>
      <c r="H38" s="68" t="n"/>
      <c r="I38" s="69" t="n"/>
      <c r="J38" s="81" t="n"/>
      <c r="K38" s="68" t="n"/>
      <c r="L38" s="68" t="n"/>
      <c r="M38" s="68" t="n"/>
      <c r="N38" s="68" t="n"/>
      <c r="O38" s="68" t="n"/>
      <c r="P38" s="69" t="n"/>
      <c r="Q38" s="81" t="n"/>
      <c r="R38" s="69" t="n"/>
      <c r="S38" s="81" t="n"/>
      <c r="T38" s="68" t="n"/>
      <c r="U38" s="68" t="n"/>
      <c r="V38" s="68" t="n"/>
      <c r="W38" s="68" t="n"/>
      <c r="X38" s="69" t="n"/>
      <c r="Y38" s="81" t="n"/>
      <c r="Z38" s="68" t="n"/>
      <c r="AA38" s="68" t="n"/>
      <c r="AB38" s="68" t="n"/>
      <c r="AC38" s="68" t="n"/>
      <c r="AD38" s="68" t="n"/>
      <c r="AE38" s="68" t="n"/>
      <c r="AF38" s="69" t="n"/>
      <c r="AG38" s="81" t="n"/>
      <c r="AH38" s="68" t="n"/>
      <c r="AI38" s="69" t="n"/>
      <c r="AJ38" s="81" t="n"/>
      <c r="AK38" s="68" t="n"/>
      <c r="AL38" s="68" t="n"/>
      <c r="AM38" s="68" t="n"/>
      <c r="AN38" s="68" t="n"/>
      <c r="AO38" s="69" t="n"/>
    </row>
    <row r="39">
      <c r="A39" s="29" t="n"/>
      <c r="B39" s="48" t="n"/>
      <c r="C39" s="81" t="n"/>
      <c r="D39" s="69" t="n"/>
      <c r="E39" s="81" t="n"/>
      <c r="F39" s="68" t="n"/>
      <c r="G39" s="68" t="n"/>
      <c r="H39" s="68" t="n"/>
      <c r="I39" s="69" t="n"/>
      <c r="J39" s="81" t="n"/>
      <c r="K39" s="68" t="n"/>
      <c r="L39" s="68" t="n"/>
      <c r="M39" s="68" t="n"/>
      <c r="N39" s="68" t="n"/>
      <c r="O39" s="68" t="n"/>
      <c r="P39" s="69" t="n"/>
      <c r="Q39" s="81" t="n"/>
      <c r="R39" s="69" t="n"/>
      <c r="S39" s="81" t="n"/>
      <c r="T39" s="68" t="n"/>
      <c r="U39" s="68" t="n"/>
      <c r="V39" s="68" t="n"/>
      <c r="W39" s="68" t="n"/>
      <c r="X39" s="69" t="n"/>
      <c r="Y39" s="81" t="n"/>
      <c r="Z39" s="68" t="n"/>
      <c r="AA39" s="68" t="n"/>
      <c r="AB39" s="68" t="n"/>
      <c r="AC39" s="68" t="n"/>
      <c r="AD39" s="68" t="n"/>
      <c r="AE39" s="68" t="n"/>
      <c r="AF39" s="69" t="n"/>
      <c r="AG39" s="81" t="n"/>
      <c r="AH39" s="68" t="n"/>
      <c r="AI39" s="69" t="n"/>
      <c r="AJ39" s="81" t="n"/>
      <c r="AK39" s="68" t="n"/>
      <c r="AL39" s="68" t="n"/>
      <c r="AM39" s="68" t="n"/>
      <c r="AN39" s="68" t="n"/>
      <c r="AO39" s="69" t="n"/>
    </row>
    <row r="40">
      <c r="A40" s="29" t="n"/>
      <c r="B40" s="48" t="n"/>
      <c r="C40" s="81" t="n"/>
      <c r="D40" s="69" t="n"/>
      <c r="E40" s="81" t="n"/>
      <c r="F40" s="68" t="n"/>
      <c r="G40" s="68" t="n"/>
      <c r="H40" s="68" t="n"/>
      <c r="I40" s="69" t="n"/>
      <c r="J40" s="81" t="n"/>
      <c r="K40" s="68" t="n"/>
      <c r="L40" s="68" t="n"/>
      <c r="M40" s="68" t="n"/>
      <c r="N40" s="68" t="n"/>
      <c r="O40" s="68" t="n"/>
      <c r="P40" s="69" t="n"/>
      <c r="Q40" s="81" t="n"/>
      <c r="R40" s="69" t="n"/>
      <c r="S40" s="81" t="n"/>
      <c r="T40" s="68" t="n"/>
      <c r="U40" s="68" t="n"/>
      <c r="V40" s="68" t="n"/>
      <c r="W40" s="68" t="n"/>
      <c r="X40" s="69" t="n"/>
      <c r="Y40" s="81" t="n"/>
      <c r="Z40" s="68" t="n"/>
      <c r="AA40" s="68" t="n"/>
      <c r="AB40" s="68" t="n"/>
      <c r="AC40" s="68" t="n"/>
      <c r="AD40" s="68" t="n"/>
      <c r="AE40" s="68" t="n"/>
      <c r="AF40" s="69" t="n"/>
      <c r="AG40" s="81" t="n"/>
      <c r="AH40" s="68" t="n"/>
      <c r="AI40" s="69" t="n"/>
      <c r="AJ40" s="81" t="n"/>
      <c r="AK40" s="68" t="n"/>
      <c r="AL40" s="68" t="n"/>
      <c r="AM40" s="68" t="n"/>
      <c r="AN40" s="68" t="n"/>
      <c r="AO40" s="69" t="n"/>
    </row>
    <row r="41">
      <c r="A41" s="29" t="n"/>
      <c r="B41" s="48" t="n"/>
      <c r="C41" s="81" t="n"/>
      <c r="D41" s="69" t="n"/>
      <c r="E41" s="81" t="n"/>
      <c r="F41" s="68" t="n"/>
      <c r="G41" s="68" t="n"/>
      <c r="H41" s="68" t="n"/>
      <c r="I41" s="69" t="n"/>
      <c r="J41" s="81" t="n"/>
      <c r="K41" s="68" t="n"/>
      <c r="L41" s="68" t="n"/>
      <c r="M41" s="68" t="n"/>
      <c r="N41" s="68" t="n"/>
      <c r="O41" s="68" t="n"/>
      <c r="P41" s="69" t="n"/>
      <c r="Q41" s="81" t="n"/>
      <c r="R41" s="69" t="n"/>
      <c r="S41" s="81" t="n"/>
      <c r="T41" s="68" t="n"/>
      <c r="U41" s="68" t="n"/>
      <c r="V41" s="68" t="n"/>
      <c r="W41" s="68" t="n"/>
      <c r="X41" s="69" t="n"/>
      <c r="Y41" s="81" t="n"/>
      <c r="Z41" s="68" t="n"/>
      <c r="AA41" s="68" t="n"/>
      <c r="AB41" s="68" t="n"/>
      <c r="AC41" s="68" t="n"/>
      <c r="AD41" s="68" t="n"/>
      <c r="AE41" s="68" t="n"/>
      <c r="AF41" s="69" t="n"/>
      <c r="AG41" s="81" t="n"/>
      <c r="AH41" s="68" t="n"/>
      <c r="AI41" s="69" t="n"/>
      <c r="AJ41" s="81" t="n"/>
      <c r="AK41" s="68" t="n"/>
      <c r="AL41" s="68" t="n"/>
      <c r="AM41" s="68" t="n"/>
      <c r="AN41" s="68" t="n"/>
      <c r="AO41" s="69" t="n"/>
    </row>
    <row r="42">
      <c r="A42" s="29" t="n"/>
      <c r="B42" s="48" t="n"/>
      <c r="C42" s="81" t="n"/>
      <c r="D42" s="69" t="n"/>
      <c r="E42" s="81" t="n"/>
      <c r="F42" s="68" t="n"/>
      <c r="G42" s="68" t="n"/>
      <c r="H42" s="68" t="n"/>
      <c r="I42" s="69" t="n"/>
      <c r="J42" s="81" t="n"/>
      <c r="K42" s="68" t="n"/>
      <c r="L42" s="68" t="n"/>
      <c r="M42" s="68" t="n"/>
      <c r="N42" s="68" t="n"/>
      <c r="O42" s="68" t="n"/>
      <c r="P42" s="69" t="n"/>
      <c r="Q42" s="81" t="n"/>
      <c r="R42" s="69" t="n"/>
      <c r="S42" s="81" t="n"/>
      <c r="T42" s="68" t="n"/>
      <c r="U42" s="68" t="n"/>
      <c r="V42" s="68" t="n"/>
      <c r="W42" s="68" t="n"/>
      <c r="X42" s="69" t="n"/>
      <c r="Y42" s="81" t="n"/>
      <c r="Z42" s="68" t="n"/>
      <c r="AA42" s="68" t="n"/>
      <c r="AB42" s="68" t="n"/>
      <c r="AC42" s="68" t="n"/>
      <c r="AD42" s="68" t="n"/>
      <c r="AE42" s="68" t="n"/>
      <c r="AF42" s="69" t="n"/>
      <c r="AG42" s="81" t="n"/>
      <c r="AH42" s="68" t="n"/>
      <c r="AI42" s="69" t="n"/>
      <c r="AJ42" s="81" t="n"/>
      <c r="AK42" s="68" t="n"/>
      <c r="AL42" s="68" t="n"/>
      <c r="AM42" s="68" t="n"/>
      <c r="AN42" s="68" t="n"/>
      <c r="AO42" s="69" t="n"/>
    </row>
    <row r="43">
      <c r="A43" s="29" t="n"/>
      <c r="B43" s="48" t="n"/>
      <c r="C43" s="81" t="n"/>
      <c r="D43" s="69" t="n"/>
      <c r="E43" s="81" t="n"/>
      <c r="F43" s="68" t="n"/>
      <c r="G43" s="68" t="n"/>
      <c r="H43" s="68" t="n"/>
      <c r="I43" s="69" t="n"/>
      <c r="J43" s="81" t="n"/>
      <c r="K43" s="68" t="n"/>
      <c r="L43" s="68" t="n"/>
      <c r="M43" s="68" t="n"/>
      <c r="N43" s="68" t="n"/>
      <c r="O43" s="68" t="n"/>
      <c r="P43" s="69" t="n"/>
      <c r="Q43" s="81" t="n"/>
      <c r="R43" s="69" t="n"/>
      <c r="S43" s="81" t="n"/>
      <c r="T43" s="68" t="n"/>
      <c r="U43" s="68" t="n"/>
      <c r="V43" s="68" t="n"/>
      <c r="W43" s="68" t="n"/>
      <c r="X43" s="69" t="n"/>
      <c r="Y43" s="81" t="n"/>
      <c r="Z43" s="68" t="n"/>
      <c r="AA43" s="68" t="n"/>
      <c r="AB43" s="68" t="n"/>
      <c r="AC43" s="68" t="n"/>
      <c r="AD43" s="68" t="n"/>
      <c r="AE43" s="68" t="n"/>
      <c r="AF43" s="69" t="n"/>
      <c r="AG43" s="81" t="n"/>
      <c r="AH43" s="68" t="n"/>
      <c r="AI43" s="69" t="n"/>
      <c r="AJ43" s="81" t="n"/>
      <c r="AK43" s="68" t="n"/>
      <c r="AL43" s="68" t="n"/>
      <c r="AM43" s="68" t="n"/>
      <c r="AN43" s="68" t="n"/>
      <c r="AO43" s="69" t="n"/>
    </row>
    <row r="44">
      <c r="A44" s="29" t="n"/>
      <c r="B44" s="48" t="n"/>
      <c r="C44" s="81" t="n"/>
      <c r="D44" s="69" t="n"/>
      <c r="E44" s="81" t="n"/>
      <c r="F44" s="68" t="n"/>
      <c r="G44" s="68" t="n"/>
      <c r="H44" s="68" t="n"/>
      <c r="I44" s="69" t="n"/>
      <c r="J44" s="81" t="n"/>
      <c r="K44" s="68" t="n"/>
      <c r="L44" s="68" t="n"/>
      <c r="M44" s="68" t="n"/>
      <c r="N44" s="68" t="n"/>
      <c r="O44" s="68" t="n"/>
      <c r="P44" s="69" t="n"/>
      <c r="Q44" s="81" t="n"/>
      <c r="R44" s="69" t="n"/>
      <c r="S44" s="81" t="n"/>
      <c r="T44" s="68" t="n"/>
      <c r="U44" s="68" t="n"/>
      <c r="V44" s="68" t="n"/>
      <c r="W44" s="68" t="n"/>
      <c r="X44" s="69" t="n"/>
      <c r="Y44" s="81" t="n"/>
      <c r="Z44" s="68" t="n"/>
      <c r="AA44" s="68" t="n"/>
      <c r="AB44" s="68" t="n"/>
      <c r="AC44" s="68" t="n"/>
      <c r="AD44" s="68" t="n"/>
      <c r="AE44" s="68" t="n"/>
      <c r="AF44" s="69" t="n"/>
      <c r="AG44" s="81" t="n"/>
      <c r="AH44" s="68" t="n"/>
      <c r="AI44" s="69" t="n"/>
      <c r="AJ44" s="81" t="n"/>
      <c r="AK44" s="68" t="n"/>
      <c r="AL44" s="68" t="n"/>
      <c r="AM44" s="68" t="n"/>
      <c r="AN44" s="68" t="n"/>
      <c r="AO44" s="69" t="n"/>
    </row>
    <row r="45">
      <c r="A45" s="29" t="n"/>
      <c r="B45" s="46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29" t="n"/>
      <c r="AP45" s="29" t="n"/>
    </row>
    <row r="46">
      <c r="A46" s="2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29" t="n"/>
      <c r="AP46" s="29" t="n"/>
    </row>
    <row r="47">
      <c r="A47" s="2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29" t="n"/>
      <c r="AP47" s="29" t="n"/>
    </row>
    <row r="48">
      <c r="A48" s="2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29" t="n"/>
      <c r="AP48" s="29" t="n"/>
    </row>
    <row r="49">
      <c r="A49" s="2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29" t="n"/>
      <c r="AP49" s="29" t="n"/>
    </row>
    <row r="50">
      <c r="A50" s="2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29" t="n"/>
      <c r="AP50" s="29" t="n"/>
    </row>
    <row r="51">
      <c r="A51" s="2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29" t="n"/>
      <c r="AP51" s="29" t="n"/>
    </row>
    <row r="52">
      <c r="A52" s="2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29" t="n"/>
      <c r="AP52" s="29" t="n"/>
    </row>
    <row r="53">
      <c r="A53" s="2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29" t="n"/>
      <c r="AP53" s="29" t="n"/>
    </row>
    <row r="54">
      <c r="A54" s="2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29" t="n"/>
      <c r="AP54" s="29" t="n"/>
    </row>
    <row r="55">
      <c r="A55" s="2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29" t="n"/>
      <c r="AP55" s="29" t="n"/>
    </row>
    <row r="56">
      <c r="A56" s="2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29" t="n"/>
      <c r="AP56" s="29" t="n"/>
    </row>
    <row r="57">
      <c r="A57" s="2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29" t="n"/>
      <c r="AP57" s="29" t="n"/>
    </row>
    <row r="58">
      <c r="A58" s="2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29" t="n"/>
      <c r="AP58" s="29" t="n"/>
    </row>
  </sheetData>
  <mergeCells count="314">
    <mergeCell ref="J31:P31"/>
    <mergeCell ref="E12:I12"/>
    <mergeCell ref="C15:D15"/>
    <mergeCell ref="E39:I39"/>
    <mergeCell ref="E14:I14"/>
    <mergeCell ref="AJ37:AO37"/>
    <mergeCell ref="AJ24:AO24"/>
    <mergeCell ref="Q26:R26"/>
    <mergeCell ref="AJ26:AO26"/>
    <mergeCell ref="Y17:AF17"/>
    <mergeCell ref="AG24:AI24"/>
    <mergeCell ref="AG42:AI42"/>
    <mergeCell ref="AG26:AI26"/>
    <mergeCell ref="Q27:R27"/>
    <mergeCell ref="Y37:AF37"/>
    <mergeCell ref="Y12:AF12"/>
    <mergeCell ref="AJ42:AO42"/>
    <mergeCell ref="E25:I25"/>
    <mergeCell ref="C28:D28"/>
    <mergeCell ref="J11:P11"/>
    <mergeCell ref="Y41:AF41"/>
    <mergeCell ref="C30:D30"/>
    <mergeCell ref="Q37:R37"/>
    <mergeCell ref="Y43:AF43"/>
    <mergeCell ref="J12:P12"/>
    <mergeCell ref="AC2:AF2"/>
    <mergeCell ref="S19:X19"/>
    <mergeCell ref="E20:I20"/>
    <mergeCell ref="J39:P39"/>
    <mergeCell ref="AG37:AI37"/>
    <mergeCell ref="Q38:R38"/>
    <mergeCell ref="Q40:R40"/>
    <mergeCell ref="S20:X20"/>
    <mergeCell ref="Q15:R15"/>
    <mergeCell ref="AJ32:AO32"/>
    <mergeCell ref="Y25:AF25"/>
    <mergeCell ref="S22:X22"/>
    <mergeCell ref="AJ40:AO40"/>
    <mergeCell ref="AJ27:AO27"/>
    <mergeCell ref="C18:D18"/>
    <mergeCell ref="J25:P25"/>
    <mergeCell ref="C34:D34"/>
    <mergeCell ref="S38:X38"/>
    <mergeCell ref="AG27:AI27"/>
    <mergeCell ref="E33:I33"/>
    <mergeCell ref="S40:X40"/>
    <mergeCell ref="E35:I35"/>
    <mergeCell ref="C29:D29"/>
    <mergeCell ref="S33:X33"/>
    <mergeCell ref="E10:I10"/>
    <mergeCell ref="C44:D44"/>
    <mergeCell ref="C31:D31"/>
    <mergeCell ref="J14:P14"/>
    <mergeCell ref="S35:X35"/>
    <mergeCell ref="J13:P13"/>
    <mergeCell ref="AC3:AF3"/>
    <mergeCell ref="AG38:AI38"/>
    <mergeCell ref="AG7:AI8"/>
    <mergeCell ref="Y33:AF33"/>
    <mergeCell ref="AG40:AI40"/>
    <mergeCell ref="Q41:R41"/>
    <mergeCell ref="E21:I21"/>
    <mergeCell ref="C24:D24"/>
    <mergeCell ref="Q43:R43"/>
    <mergeCell ref="C42:D42"/>
    <mergeCell ref="E23:I23"/>
    <mergeCell ref="C26:D26"/>
    <mergeCell ref="J33:P33"/>
    <mergeCell ref="Y39:AF39"/>
    <mergeCell ref="J10:P10"/>
    <mergeCell ref="Q34:R34"/>
    <mergeCell ref="E34:I34"/>
    <mergeCell ref="AG43:AI43"/>
    <mergeCell ref="S41:X41"/>
    <mergeCell ref="Q36:R36"/>
    <mergeCell ref="E36:I36"/>
    <mergeCell ref="C39:D39"/>
    <mergeCell ref="S43:X43"/>
    <mergeCell ref="A3:D3"/>
    <mergeCell ref="C37:D37"/>
    <mergeCell ref="AG21:AI21"/>
    <mergeCell ref="S1:Z3"/>
    <mergeCell ref="J21:P21"/>
    <mergeCell ref="E29:I29"/>
    <mergeCell ref="J23:P23"/>
    <mergeCell ref="Y20:AF20"/>
    <mergeCell ref="Y14:AF14"/>
    <mergeCell ref="E31:I31"/>
    <mergeCell ref="S29:X29"/>
    <mergeCell ref="Y22:AF22"/>
    <mergeCell ref="AJ16:AO16"/>
    <mergeCell ref="C27:D27"/>
    <mergeCell ref="S31:X31"/>
    <mergeCell ref="J34:P34"/>
    <mergeCell ref="Q9:R9"/>
    <mergeCell ref="AJ9:AO9"/>
    <mergeCell ref="E26:I26"/>
    <mergeCell ref="Q17:R17"/>
    <mergeCell ref="J36:P36"/>
    <mergeCell ref="Q11:R11"/>
    <mergeCell ref="AJ11:AO11"/>
    <mergeCell ref="AG9:AI9"/>
    <mergeCell ref="AG11:AI11"/>
    <mergeCell ref="Q12:R12"/>
    <mergeCell ref="E42:I42"/>
    <mergeCell ref="Q39:R39"/>
    <mergeCell ref="E44:I44"/>
    <mergeCell ref="C7:D8"/>
    <mergeCell ref="S9:X9"/>
    <mergeCell ref="Y35:AF35"/>
    <mergeCell ref="J29:P29"/>
    <mergeCell ref="C40:D40"/>
    <mergeCell ref="Y10:AF10"/>
    <mergeCell ref="AG39:AI39"/>
    <mergeCell ref="J24:P24"/>
    <mergeCell ref="S12:X12"/>
    <mergeCell ref="AG1:AI1"/>
    <mergeCell ref="E32:I32"/>
    <mergeCell ref="J26:P26"/>
    <mergeCell ref="AJ17:AO17"/>
    <mergeCell ref="E2:N2"/>
    <mergeCell ref="AJ19:AO19"/>
    <mergeCell ref="AG17:AI17"/>
    <mergeCell ref="J42:P42"/>
    <mergeCell ref="AG19:AI19"/>
    <mergeCell ref="Q20:R20"/>
    <mergeCell ref="Q14:R14"/>
    <mergeCell ref="J44:P44"/>
    <mergeCell ref="AG12:AI12"/>
    <mergeCell ref="J37:P37"/>
    <mergeCell ref="C21:D21"/>
    <mergeCell ref="AG14:AI14"/>
    <mergeCell ref="Y34:AF34"/>
    <mergeCell ref="C23:D23"/>
    <mergeCell ref="Y36:AF36"/>
    <mergeCell ref="J32:P32"/>
    <mergeCell ref="Q25:R25"/>
    <mergeCell ref="S14:X14"/>
    <mergeCell ref="AA1:AB1"/>
    <mergeCell ref="Q33:R33"/>
    <mergeCell ref="S13:X13"/>
    <mergeCell ref="C16:D16"/>
    <mergeCell ref="E7:I8"/>
    <mergeCell ref="S15:X15"/>
    <mergeCell ref="Y29:AF29"/>
    <mergeCell ref="E3:N3"/>
    <mergeCell ref="Q10:R10"/>
    <mergeCell ref="C9:D9"/>
    <mergeCell ref="AJ20:AO20"/>
    <mergeCell ref="Y31:AF31"/>
    <mergeCell ref="S7:X8"/>
    <mergeCell ref="C11:D11"/>
    <mergeCell ref="Q22:R22"/>
    <mergeCell ref="AJ22:AO22"/>
    <mergeCell ref="Y13:AF13"/>
    <mergeCell ref="AG20:AI20"/>
    <mergeCell ref="S25:X25"/>
    <mergeCell ref="AG22:AI22"/>
    <mergeCell ref="Q21:R21"/>
    <mergeCell ref="AJ38:AO38"/>
    <mergeCell ref="S28:X28"/>
    <mergeCell ref="AJ33:AO33"/>
    <mergeCell ref="Y44:AF44"/>
    <mergeCell ref="J7:P8"/>
    <mergeCell ref="Q35:R35"/>
    <mergeCell ref="AJ35:AO35"/>
    <mergeCell ref="AG33:AI33"/>
    <mergeCell ref="Y28:AF28"/>
    <mergeCell ref="AG35:AI35"/>
    <mergeCell ref="C17:D17"/>
    <mergeCell ref="Q30:R30"/>
    <mergeCell ref="S21:X21"/>
    <mergeCell ref="AG34:AI34"/>
    <mergeCell ref="E16:I16"/>
    <mergeCell ref="AA2:AB2"/>
    <mergeCell ref="C19:D19"/>
    <mergeCell ref="O1:R3"/>
    <mergeCell ref="Y32:AF32"/>
    <mergeCell ref="Y23:AF23"/>
    <mergeCell ref="E18:I18"/>
    <mergeCell ref="AJ28:AO28"/>
    <mergeCell ref="C14:D14"/>
    <mergeCell ref="AJ30:AO30"/>
    <mergeCell ref="S34:X34"/>
    <mergeCell ref="Q29:R29"/>
    <mergeCell ref="Q23:R23"/>
    <mergeCell ref="S36:X36"/>
    <mergeCell ref="S30:X30"/>
    <mergeCell ref="Q31:R31"/>
    <mergeCell ref="Y16:AF16"/>
    <mergeCell ref="AG23:AI23"/>
    <mergeCell ref="AJ41:AO41"/>
    <mergeCell ref="S44:X44"/>
    <mergeCell ref="Y18:AF18"/>
    <mergeCell ref="AJ43:AO43"/>
    <mergeCell ref="AG41:AI41"/>
    <mergeCell ref="J16:P16"/>
    <mergeCell ref="AC1:AF1"/>
    <mergeCell ref="Y42:AF42"/>
    <mergeCell ref="AG36:AI36"/>
    <mergeCell ref="E24:I24"/>
    <mergeCell ref="Q42:R42"/>
    <mergeCell ref="Y15:AF15"/>
    <mergeCell ref="E17:I17"/>
    <mergeCell ref="C20:D20"/>
    <mergeCell ref="S24:X24"/>
    <mergeCell ref="E19:I19"/>
    <mergeCell ref="C22:D22"/>
    <mergeCell ref="AJ29:AO29"/>
    <mergeCell ref="A1:D1"/>
    <mergeCell ref="AJ44:AO44"/>
    <mergeCell ref="AJ31:AO31"/>
    <mergeCell ref="C38:D38"/>
    <mergeCell ref="S42:X42"/>
    <mergeCell ref="Q32:R32"/>
    <mergeCell ref="E37:I37"/>
    <mergeCell ref="S39:X39"/>
    <mergeCell ref="C33:D33"/>
    <mergeCell ref="AG32:AI32"/>
    <mergeCell ref="S37:X37"/>
    <mergeCell ref="C35:D35"/>
    <mergeCell ref="J18:P18"/>
    <mergeCell ref="C10:D10"/>
    <mergeCell ref="J17:P17"/>
    <mergeCell ref="J19:P19"/>
    <mergeCell ref="S32:X32"/>
    <mergeCell ref="S26:X26"/>
    <mergeCell ref="E27:I27"/>
    <mergeCell ref="AJ12:AO12"/>
    <mergeCell ref="S27:X27"/>
    <mergeCell ref="AJ39:AO39"/>
    <mergeCell ref="AJ14:AO14"/>
    <mergeCell ref="E22:I22"/>
    <mergeCell ref="Q13:R13"/>
    <mergeCell ref="E38:I38"/>
    <mergeCell ref="Y30:AF30"/>
    <mergeCell ref="C41:D41"/>
    <mergeCell ref="Q7:R8"/>
    <mergeCell ref="E13:I13"/>
    <mergeCell ref="E40:I40"/>
    <mergeCell ref="C43:D43"/>
    <mergeCell ref="E15:I15"/>
    <mergeCell ref="AJ25:AO25"/>
    <mergeCell ref="C36:D36"/>
    <mergeCell ref="J27:P27"/>
    <mergeCell ref="AG25:AI25"/>
    <mergeCell ref="J20:P20"/>
    <mergeCell ref="A2:D2"/>
    <mergeCell ref="AG2:AI2"/>
    <mergeCell ref="J22:P22"/>
    <mergeCell ref="Y38:AF38"/>
    <mergeCell ref="Y7:AF8"/>
    <mergeCell ref="AJ13:AO13"/>
    <mergeCell ref="Y24:AF24"/>
    <mergeCell ref="AJ15:AO15"/>
    <mergeCell ref="E28:I28"/>
    <mergeCell ref="AG13:AI13"/>
    <mergeCell ref="J38:P38"/>
    <mergeCell ref="Y19:AF19"/>
    <mergeCell ref="E30:I30"/>
    <mergeCell ref="AJ7:AO8"/>
    <mergeCell ref="AG15:AI15"/>
    <mergeCell ref="J40:P40"/>
    <mergeCell ref="J15:P15"/>
    <mergeCell ref="AG10:AI10"/>
    <mergeCell ref="E41:I41"/>
    <mergeCell ref="J35:P35"/>
    <mergeCell ref="B7:B8"/>
    <mergeCell ref="E43:I43"/>
    <mergeCell ref="AJ10:AO10"/>
    <mergeCell ref="Q28:R28"/>
    <mergeCell ref="S10:X10"/>
    <mergeCell ref="Y21:AF21"/>
    <mergeCell ref="AG28:AI28"/>
    <mergeCell ref="AG3:AI3"/>
    <mergeCell ref="Y26:AF26"/>
    <mergeCell ref="J28:P28"/>
    <mergeCell ref="E9:I9"/>
    <mergeCell ref="AG30:AI30"/>
    <mergeCell ref="C12:D12"/>
    <mergeCell ref="J30:P30"/>
    <mergeCell ref="E11:I11"/>
    <mergeCell ref="Y27:AF27"/>
    <mergeCell ref="E1:N1"/>
    <mergeCell ref="AJ21:AO21"/>
    <mergeCell ref="C32:D32"/>
    <mergeCell ref="AJ23:AO23"/>
    <mergeCell ref="J41:P41"/>
    <mergeCell ref="Q16:R16"/>
    <mergeCell ref="S23:X23"/>
    <mergeCell ref="Q24:R24"/>
    <mergeCell ref="J43:P43"/>
    <mergeCell ref="Q18:R18"/>
    <mergeCell ref="AJ18:AO18"/>
    <mergeCell ref="Y9:AF9"/>
    <mergeCell ref="AG16:AI16"/>
    <mergeCell ref="AJ34:AO34"/>
    <mergeCell ref="C25:D25"/>
    <mergeCell ref="Y11:AF11"/>
    <mergeCell ref="AG18:AI18"/>
    <mergeCell ref="Q19:R19"/>
    <mergeCell ref="AJ36:AO36"/>
    <mergeCell ref="Y40:AF40"/>
    <mergeCell ref="J9:P9"/>
    <mergeCell ref="Q44:R44"/>
    <mergeCell ref="S16:X16"/>
    <mergeCell ref="AG29:AI29"/>
    <mergeCell ref="AA3:AB3"/>
    <mergeCell ref="S18:X18"/>
    <mergeCell ref="AG44:AI44"/>
    <mergeCell ref="AG31:AI31"/>
    <mergeCell ref="C13:D13"/>
    <mergeCell ref="S17:X17"/>
    <mergeCell ref="S11:X11"/>
  </mergeCells>
  <pageMargins left="0.3937007874015748" right="0.3937007874015748" top="0.3937007874015748" bottom="0.3937007874015748" header="0.1968503937007874" footer="0.1968503937007874"/>
  <pageSetup orientation="landscape" paperSize="9" scale="82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2018-09-28T14:43:31Z</dcterms:created>
  <dcterms:modified xsi:type="dcterms:W3CDTF">2026-09-14T11:43:43Z</dcterms:modified>
  <cp:lastModifiedBy>永田 道拓</cp:lastModifiedBy>
</cp:coreProperties>
</file>