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3.projects\other\spring-sample-project\.claude\skills\nablarch-basic-design-excel\assets\templates\フォーマット\"/>
    </mc:Choice>
  </mc:AlternateContent>
  <xr:revisionPtr revIDLastSave="0" documentId="13_ncr:1_{E4B121C2-4794-465E-A968-570CE426C0FC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表紙" sheetId="1" r:id="rId1"/>
    <sheet name="変更履歴" sheetId="2" r:id="rId2"/>
    <sheet name="目次" sheetId="3" r:id="rId3"/>
    <sheet name="1" sheetId="4" r:id="rId4"/>
  </sheets>
  <definedNames>
    <definedName name="_xlnm.Print_Area" localSheetId="3">'1'!$A$1:$BF$39</definedName>
    <definedName name="_xlnm.Print_Area" localSheetId="0">表紙!$A$1:$S$35</definedName>
    <definedName name="_xlnm.Print_Area" localSheetId="1">変更履歴!$A$1:$AI$34</definedName>
    <definedName name="_xlnm.Print_Area" localSheetId="2">目次!$A$1:$AI$36</definedName>
    <definedName name="_xlnm.Print_Titles" localSheetId="3">'1'!$1:$17</definedName>
    <definedName name="_xlnm.Print_Titles" localSheetId="1">変更履歴!$1:$4</definedName>
    <definedName name="_xlnm.Print_Titles" localSheetId="2">目次!$1:$4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2" l="1"/>
  <c r="AC2" i="2"/>
  <c r="AG1" i="2"/>
  <c r="AC1" i="2"/>
  <c r="AG3" i="4"/>
  <c r="AG3" i="3"/>
  <c r="AC3" i="4"/>
  <c r="AC3" i="3"/>
  <c r="J16" i="1"/>
  <c r="J12" i="1"/>
  <c r="AG1" i="4"/>
  <c r="AC1" i="3"/>
  <c r="S1" i="4"/>
  <c r="S3" i="4"/>
  <c r="S3" i="3"/>
  <c r="E1" i="4"/>
  <c r="E3" i="4"/>
  <c r="E3" i="3"/>
  <c r="AC2" i="3"/>
  <c r="E2" i="4"/>
  <c r="AC1" i="4"/>
  <c r="S1" i="3"/>
  <c r="E1" i="3"/>
  <c r="AG2" i="4"/>
  <c r="AG2" i="3"/>
  <c r="I21" i="1"/>
  <c r="AC2" i="4"/>
  <c r="S2" i="3"/>
  <c r="E2" i="3"/>
  <c r="AG1" i="3"/>
  <c r="S2" i="4"/>
</calcChain>
</file>

<file path=xl/sharedStrings.xml><?xml version="1.0" encoding="utf-8"?>
<sst xmlns="http://schemas.openxmlformats.org/spreadsheetml/2006/main" count="56" uniqueCount="41">
  <si>
    <t>WebサービスAPI一覧</t>
  </si>
  <si>
    <t>第１．０版</t>
  </si>
  <si>
    <t>[会社名]</t>
  </si>
  <si>
    <t>[部門名]</t>
  </si>
  <si>
    <t>PJ名</t>
  </si>
  <si>
    <t>成果物名</t>
  </si>
  <si>
    <t>作成</t>
  </si>
  <si>
    <t>システム名</t>
  </si>
  <si>
    <t>変更</t>
  </si>
  <si>
    <t>サブシステム名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</si>
  <si>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</si>
  <si>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</si>
  <si>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</si>
  <si>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</si>
  <si>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</si>
  <si>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</si>
  <si>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</si>
  <si>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</si>
  <si>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目次</t>
  </si>
  <si>
    <t>1. 概要</t>
  </si>
  <si>
    <t>2. API一覧</t>
  </si>
  <si>
    <t>[システム名]が提供するRESTful WebサービスのAPIの一覧である。</t>
  </si>
  <si>
    <t>APIは以下のURL配下で公開する。</t>
  </si>
  <si>
    <t>コンテキストルート</t>
  </si>
  <si>
    <t>APIバージョン</t>
  </si>
  <si>
    <t>API ID</t>
  </si>
  <si>
    <t>API名称</t>
  </si>
  <si>
    <t>処理概要</t>
  </si>
  <si>
    <t>プロトコル</t>
  </si>
  <si>
    <t>HTTP
メソッド</t>
  </si>
  <si>
    <t>リクエストURL
※「:」始まりはパスパラメータ</t>
  </si>
  <si>
    <t>データ形式</t>
  </si>
  <si>
    <t>インタフェース</t>
  </si>
  <si>
    <t>処理対象取引</t>
  </si>
  <si>
    <t>request</t>
  </si>
  <si>
    <t>response</t>
  </si>
  <si>
    <t>文字コード</t>
  </si>
  <si>
    <t>入力電文ID</t>
  </si>
  <si>
    <t>出力電文ID</t>
  </si>
  <si>
    <t>取引ID</t>
  </si>
  <si>
    <t>取引名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</si>
</sst>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0&quot;版&quot;"/>
    <numFmt numFmtId="177" formatCode="yyyy/mm/dd"/>
  </numFmts>
  <fonts count="20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name val="ＭＳ ゴシック"/>
      <family val="3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9"/>
      <color rgb="FF808080"/>
      <name val="ＭＳ 明朝"/>
      <family val="1"/>
      <charset val="128"/>
    </font>
    <font>
      <b/>
      <sz val="18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5" fillId="0" borderId="0">
      <alignment vertical="top"/>
      <protection locked="0"/>
    </xf>
    <xf numFmtId="9" fontId="1" fillId="0" borderId="0"/>
  </cellStyleXfs>
  <cellXfs count="1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1" fontId="6" fillId="0" borderId="0" xfId="0" applyNumberFormat="1" applyFont="1"/>
    <xf numFmtId="0" fontId="7" fillId="0" borderId="0" xfId="1" applyFont="1"/>
    <xf numFmtId="0" fontId="1" fillId="0" borderId="16" xfId="0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quotePrefix="1" applyAlignment="1">
      <alignment vertical="center"/>
    </xf>
    <xf numFmtId="0" fontId="1" fillId="0" borderId="0" xfId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0" xfId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4" applyFont="1" applyAlignment="1">
      <alignment horizontal="center"/>
    </xf>
    <xf numFmtId="0" fontId="8" fillId="0" borderId="0" xfId="0" applyFont="1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vertical="top"/>
    </xf>
    <xf numFmtId="0" fontId="7" fillId="0" borderId="0" xfId="0" applyFont="1"/>
    <xf numFmtId="0" fontId="16" fillId="0" borderId="0" xfId="0" applyFont="1"/>
    <xf numFmtId="0" fontId="17" fillId="0" borderId="0" xfId="0" quotePrefix="1" applyFont="1" applyAlignment="1">
      <alignment horizontal="right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" fillId="0" borderId="0" xfId="5" applyFont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7" fillId="0" borderId="0" xfId="0" quotePrefix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14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0" fontId="0" fillId="0" borderId="0" xfId="5" applyFont="1" applyAlignment="1" applyProtection="1">
      <alignment horizontal="left"/>
    </xf>
    <xf numFmtId="0" fontId="1" fillId="0" borderId="10" xfId="0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8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/>
    <xf numFmtId="0" fontId="1" fillId="0" borderId="0" xfId="1" applyAlignment="1">
      <alignment vertical="top"/>
    </xf>
    <xf numFmtId="0" fontId="1" fillId="0" borderId="0" xfId="1" applyAlignment="1">
      <alignment horizontal="left" vertical="top"/>
    </xf>
    <xf numFmtId="176" fontId="7" fillId="0" borderId="0" xfId="1" quotePrefix="1" applyNumberFormat="1" applyFont="1" applyAlignment="1">
      <alignment horizontal="center"/>
    </xf>
    <xf numFmtId="176" fontId="19" fillId="0" borderId="0" xfId="1" quotePrefix="1" applyNumberFormat="1" applyFont="1" applyAlignment="1">
      <alignment horizontal="center"/>
    </xf>
    <xf numFmtId="31" fontId="7" fillId="0" borderId="0" xfId="0" quotePrefix="1" applyNumberFormat="1" applyFont="1" applyAlignment="1">
      <alignment horizontal="center" vertical="center"/>
    </xf>
    <xf numFmtId="0" fontId="2" fillId="0" borderId="0" xfId="0" applyFont="1"/>
    <xf numFmtId="14" fontId="1" fillId="0" borderId="13" xfId="0" applyNumberFormat="1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10" xfId="1" applyBorder="1" applyAlignment="1">
      <alignment vertical="top"/>
    </xf>
    <xf numFmtId="0" fontId="0" fillId="0" borderId="8" xfId="0" applyBorder="1"/>
    <xf numFmtId="0" fontId="0" fillId="0" borderId="9" xfId="0" applyBorder="1"/>
    <xf numFmtId="0" fontId="1" fillId="2" borderId="13" xfId="1" applyFill="1" applyBorder="1" applyAlignment="1">
      <alignment horizontal="left" vertical="top"/>
    </xf>
    <xf numFmtId="0" fontId="12" fillId="2" borderId="13" xfId="1" applyFont="1" applyFill="1" applyBorder="1" applyAlignment="1">
      <alignment horizontal="left" vertical="top"/>
    </xf>
    <xf numFmtId="0" fontId="0" fillId="0" borderId="14" xfId="0" applyBorder="1"/>
    <xf numFmtId="0" fontId="1" fillId="0" borderId="0" xfId="1" applyAlignment="1">
      <alignment vertical="top"/>
    </xf>
    <xf numFmtId="0" fontId="0" fillId="0" borderId="15" xfId="0" applyBorder="1"/>
    <xf numFmtId="0" fontId="0" fillId="0" borderId="7" xfId="0" applyBorder="1"/>
    <xf numFmtId="0" fontId="1" fillId="0" borderId="18" xfId="0" applyFont="1" applyBorder="1" applyAlignment="1">
      <alignment horizontal="left" vertical="top" wrapText="1"/>
    </xf>
    <xf numFmtId="0" fontId="0" fillId="0" borderId="12" xfId="0" applyBorder="1"/>
    <xf numFmtId="0" fontId="0" fillId="0" borderId="11" xfId="0" applyBorder="1"/>
    <xf numFmtId="177" fontId="1" fillId="0" borderId="13" xfId="3" applyNumberFormat="1" applyBorder="1" applyAlignment="1">
      <alignment horizontal="right"/>
    </xf>
    <xf numFmtId="0" fontId="1" fillId="0" borderId="13" xfId="1" applyBorder="1" applyAlignment="1">
      <alignment horizontal="left" vertical="top"/>
    </xf>
    <xf numFmtId="0" fontId="1" fillId="0" borderId="19" xfId="1" applyBorder="1" applyAlignment="1">
      <alignment vertical="top"/>
    </xf>
    <xf numFmtId="14" fontId="1" fillId="0" borderId="18" xfId="0" applyNumberFormat="1" applyFont="1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14" fontId="1" fillId="0" borderId="13" xfId="1" applyNumberFormat="1" applyBorder="1" applyAlignment="1">
      <alignment horizontal="left" vertical="top"/>
    </xf>
    <xf numFmtId="0" fontId="1" fillId="0" borderId="13" xfId="2" applyBorder="1" applyAlignment="1">
      <alignment horizontal="left" vertical="top"/>
    </xf>
    <xf numFmtId="14" fontId="1" fillId="0" borderId="18" xfId="0" quotePrefix="1" applyNumberFormat="1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1" fillId="0" borderId="18" xfId="0" applyFont="1" applyBorder="1" applyAlignment="1">
      <alignment horizontal="center" vertical="top"/>
    </xf>
    <xf numFmtId="0" fontId="1" fillId="0" borderId="17" xfId="1" applyBorder="1" applyAlignment="1">
      <alignment vertical="top"/>
    </xf>
    <xf numFmtId="177" fontId="1" fillId="0" borderId="13" xfId="0" applyNumberFormat="1" applyFont="1" applyBorder="1" applyAlignment="1">
      <alignment horizontal="right"/>
    </xf>
    <xf numFmtId="0" fontId="1" fillId="0" borderId="10" xfId="1" applyBorder="1" applyAlignment="1">
      <alignment horizontal="left" vertical="top" wrapText="1"/>
    </xf>
    <xf numFmtId="0" fontId="1" fillId="0" borderId="19" xfId="1" applyBorder="1" applyAlignment="1">
      <alignment horizontal="left" vertical="top" wrapText="1"/>
    </xf>
    <xf numFmtId="0" fontId="1" fillId="0" borderId="17" xfId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/>
    </xf>
    <xf numFmtId="0" fontId="0" fillId="0" borderId="10" xfId="0" applyBorder="1"/>
    <xf numFmtId="0" fontId="1" fillId="0" borderId="0" xfId="1" applyAlignment="1">
      <alignment horizontal="left" vertical="top"/>
    </xf>
    <xf numFmtId="0" fontId="1" fillId="2" borderId="1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</cellXfs>
  <cellStyles count="7">
    <cellStyle name="パーセント 2" xfId="6" xr:uid="{00000000-0005-0000-0000-000006000000}"/>
    <cellStyle name="ハイパーリンク" xfId="5" builtinId="8"/>
    <cellStyle name="標準" xfId="0" builtinId="0"/>
    <cellStyle name="標準 2" xfId="3" xr:uid="{00000000-0005-0000-0000-000003000000}"/>
    <cellStyle name="標準 2 2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000" tIns="7200" rIns="18000" bIns="72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9"/>
  <sheetViews>
    <sheetView showGridLines="0" tabSelected="1" view="pageBreakPreview" zoomScaleNormal="100" zoomScaleSheetLayoutView="100" workbookViewId="0">
      <selection activeCell="I21" sqref="I21:K21"/>
    </sheetView>
  </sheetViews>
  <sheetFormatPr defaultColWidth="8.83203125" defaultRowHeight="13.5" x14ac:dyDescent="0.15"/>
  <cols>
    <col min="1" max="2" width="8.83203125" style="60" customWidth="1"/>
    <col min="3" max="16384" width="8.83203125" style="60"/>
  </cols>
  <sheetData>
    <row r="1" spans="1:16" ht="13.5" customHeight="1" x14ac:dyDescent="0.25">
      <c r="B1" s="1"/>
      <c r="C1" s="2"/>
    </row>
    <row r="2" spans="1:16" ht="19.5" customHeight="1" x14ac:dyDescent="0.2">
      <c r="A2" s="3"/>
    </row>
    <row r="3" spans="1:16" ht="13.5" customHeight="1" x14ac:dyDescent="0.15"/>
    <row r="4" spans="1:16" ht="13.5" customHeight="1" x14ac:dyDescent="0.15"/>
    <row r="5" spans="1:16" ht="13.5" customHeight="1" x14ac:dyDescent="0.15"/>
    <row r="6" spans="1:16" ht="13.5" customHeight="1" x14ac:dyDescent="0.15"/>
    <row r="7" spans="1:16" ht="13.5" customHeight="1" x14ac:dyDescent="0.15"/>
    <row r="8" spans="1:16" ht="13.5" customHeight="1" x14ac:dyDescent="0.15"/>
    <row r="9" spans="1:16" ht="13.5" customHeight="1" x14ac:dyDescent="0.15"/>
    <row r="10" spans="1:16" ht="13.5" customHeight="1" x14ac:dyDescent="0.15"/>
    <row r="11" spans="1:16" ht="13.5" customHeight="1" x14ac:dyDescent="0.15">
      <c r="D11" s="52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4"/>
    </row>
    <row r="12" spans="1:16" ht="21" customHeight="1" x14ac:dyDescent="0.2">
      <c r="D12" s="55"/>
      <c r="I12" s="63"/>
      <c r="J12" s="64" t="str">
        <f ca="1">IF(INDIRECT("変更履歴!E1")&lt;&gt;"",INDIRECT("変更履歴!E1"),"")</f>
        <v/>
      </c>
      <c r="P12" s="56"/>
    </row>
    <row r="13" spans="1:16" ht="13.5" customHeight="1" x14ac:dyDescent="0.15">
      <c r="D13" s="55"/>
      <c r="P13" s="56"/>
    </row>
    <row r="14" spans="1:16" ht="21" customHeight="1" x14ac:dyDescent="0.2">
      <c r="D14" s="55"/>
      <c r="J14" s="64" t="s">
        <v>0</v>
      </c>
      <c r="P14" s="56"/>
    </row>
    <row r="15" spans="1:16" ht="13.5" customHeight="1" x14ac:dyDescent="0.15">
      <c r="D15" s="55"/>
      <c r="P15" s="56"/>
    </row>
    <row r="16" spans="1:16" ht="21" customHeight="1" x14ac:dyDescent="0.2">
      <c r="D16" s="55"/>
      <c r="J16" s="64" t="str">
        <f ca="1">IF(INDIRECT("変更履歴!E3")&lt;&gt;"",INDIRECT("変更履歴!E3"),"")</f>
        <v/>
      </c>
      <c r="P16" s="56"/>
    </row>
    <row r="17" spans="4:19" ht="13.5" customHeight="1" x14ac:dyDescent="0.15">
      <c r="D17" s="57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9"/>
    </row>
    <row r="18" spans="4:19" ht="13.5" customHeight="1" x14ac:dyDescent="0.2">
      <c r="F18" s="4"/>
      <c r="H18" s="4"/>
    </row>
    <row r="19" spans="4:19" ht="17.25" customHeight="1" x14ac:dyDescent="0.2">
      <c r="F19" s="4"/>
      <c r="G19" s="4"/>
      <c r="H19" s="4"/>
      <c r="J19" s="63" t="s">
        <v>1</v>
      </c>
    </row>
    <row r="20" spans="4:19" ht="13.5" customHeight="1" x14ac:dyDescent="0.2">
      <c r="F20" s="4"/>
      <c r="G20" s="4"/>
      <c r="H20" s="4"/>
    </row>
    <row r="21" spans="4:19" ht="18" customHeight="1" x14ac:dyDescent="0.2">
      <c r="F21" s="4"/>
      <c r="G21" s="4"/>
      <c r="H21" s="4"/>
      <c r="I21" s="65" t="str">
        <f ca="1">IF(INDIRECT("変更履歴!D8")="","",MAX(INDIRECT("変更履歴!D8"):INDIRECT("変更履歴!F33")))</f>
        <v/>
      </c>
      <c r="J21" s="66"/>
      <c r="K21" s="66"/>
    </row>
    <row r="22" spans="4:19" ht="13.5" customHeight="1" x14ac:dyDescent="0.2">
      <c r="F22" s="4"/>
      <c r="G22" s="4"/>
      <c r="H22" s="4"/>
    </row>
    <row r="23" spans="4:19" ht="13.5" customHeight="1" x14ac:dyDescent="0.2">
      <c r="F23" s="4"/>
      <c r="G23" s="4"/>
      <c r="H23" s="51"/>
    </row>
    <row r="24" spans="4:19" ht="13.5" customHeight="1" x14ac:dyDescent="0.2">
      <c r="F24" s="5"/>
      <c r="G24" s="4"/>
      <c r="H24" s="4"/>
    </row>
    <row r="25" spans="4:19" ht="15" customHeight="1" x14ac:dyDescent="0.2">
      <c r="F25" s="4"/>
      <c r="H25" s="51"/>
    </row>
    <row r="26" spans="4:19" ht="13.5" customHeight="1" x14ac:dyDescent="0.2">
      <c r="F26" s="4"/>
      <c r="G26" s="7"/>
      <c r="H26" s="4"/>
    </row>
    <row r="27" spans="4:19" ht="18.75" customHeight="1" x14ac:dyDescent="0.2">
      <c r="F27" s="4"/>
      <c r="G27" s="7"/>
      <c r="H27" s="4"/>
    </row>
    <row r="28" spans="4:19" ht="18.75" customHeight="1" x14ac:dyDescent="0.2">
      <c r="F28" s="4"/>
      <c r="G28" s="7"/>
      <c r="H28" s="4"/>
      <c r="J28" s="22" t="s">
        <v>2</v>
      </c>
    </row>
    <row r="29" spans="4:19" ht="18.75" customHeight="1" x14ac:dyDescent="0.2">
      <c r="F29" s="4"/>
      <c r="H29" s="4"/>
      <c r="J29" s="6"/>
      <c r="L29" s="6"/>
      <c r="M29" s="27"/>
      <c r="N29" s="6"/>
      <c r="O29" s="6"/>
      <c r="P29" s="6"/>
    </row>
    <row r="30" spans="4:19" ht="18.75" customHeight="1" x14ac:dyDescent="0.2">
      <c r="F30" s="4"/>
      <c r="H30" s="4"/>
      <c r="J30" s="22" t="s">
        <v>3</v>
      </c>
      <c r="L30" s="6"/>
      <c r="M30" s="6"/>
      <c r="N30" s="6"/>
      <c r="O30" s="6"/>
      <c r="P30" s="6"/>
      <c r="Q30" s="19"/>
      <c r="R30" s="20"/>
      <c r="S30" s="20"/>
    </row>
    <row r="31" spans="4:19" ht="13.5" customHeight="1" x14ac:dyDescent="0.15">
      <c r="O31" s="6"/>
      <c r="P31" s="6"/>
      <c r="Q31" s="20"/>
      <c r="R31" s="20"/>
      <c r="S31" s="20"/>
    </row>
    <row r="32" spans="4:19" ht="13.5" customHeight="1" x14ac:dyDescent="0.15">
      <c r="O32" s="21"/>
      <c r="P32" s="20"/>
      <c r="Q32" s="21"/>
      <c r="R32" s="20"/>
      <c r="S32" s="21"/>
    </row>
    <row r="33" spans="15:19" ht="13.5" customHeight="1" x14ac:dyDescent="0.15">
      <c r="O33" s="17"/>
      <c r="P33" s="18"/>
      <c r="Q33" s="17"/>
      <c r="R33" s="18"/>
      <c r="S33" s="17"/>
    </row>
    <row r="34" spans="15:19" ht="13.5" customHeight="1" x14ac:dyDescent="0.15">
      <c r="O34" s="18"/>
      <c r="P34" s="18"/>
      <c r="Q34" s="18"/>
      <c r="R34" s="18"/>
      <c r="S34" s="18"/>
    </row>
    <row r="35" spans="15:19" ht="13.5" customHeight="1" x14ac:dyDescent="0.15">
      <c r="O35" s="18"/>
      <c r="P35" s="18"/>
      <c r="Q35" s="18"/>
      <c r="R35" s="18"/>
      <c r="S35" s="18"/>
    </row>
    <row r="36" spans="15:19" ht="13.5" customHeight="1" x14ac:dyDescent="0.15"/>
    <row r="37" spans="15:19" ht="13.5" customHeight="1" x14ac:dyDescent="0.15"/>
    <row r="38" spans="15:19" ht="13.5" customHeight="1" x14ac:dyDescent="0.15"/>
    <row r="39" spans="15:19" ht="13.5" customHeight="1" x14ac:dyDescent="0.15"/>
    <row r="40" spans="15:19" ht="13.5" customHeight="1" x14ac:dyDescent="0.15"/>
    <row r="41" spans="15:19" ht="13.5" customHeight="1" x14ac:dyDescent="0.15"/>
    <row r="42" spans="15:19" ht="13.5" customHeight="1" x14ac:dyDescent="0.15"/>
    <row r="43" spans="15:19" ht="13.5" customHeight="1" x14ac:dyDescent="0.15"/>
    <row r="44" spans="15:19" ht="13.5" customHeight="1" x14ac:dyDescent="0.15"/>
    <row r="45" spans="15:19" ht="13.5" customHeight="1" x14ac:dyDescent="0.15"/>
    <row r="46" spans="15:19" ht="13.5" customHeight="1" x14ac:dyDescent="0.15"/>
    <row r="47" spans="15:19" ht="13.5" customHeight="1" x14ac:dyDescent="0.15"/>
    <row r="48" spans="15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</sheetData>
  <mergeCells count="1">
    <mergeCell ref="I21:K21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2" width="4.83203125" style="24" customWidth="1"/>
    <col min="3" max="16384" width="4.83203125" style="24"/>
  </cols>
  <sheetData>
    <row r="1" spans="1:35" s="61" customFormat="1" ht="12" customHeight="1" x14ac:dyDescent="0.15">
      <c r="A1" s="79" t="s">
        <v>4</v>
      </c>
      <c r="B1" s="68"/>
      <c r="C1" s="68"/>
      <c r="D1" s="69"/>
      <c r="E1" s="94"/>
      <c r="F1" s="68"/>
      <c r="G1" s="68"/>
      <c r="H1" s="68"/>
      <c r="I1" s="68"/>
      <c r="J1" s="68"/>
      <c r="K1" s="68"/>
      <c r="L1" s="68"/>
      <c r="M1" s="68"/>
      <c r="N1" s="69"/>
      <c r="O1" s="80" t="s">
        <v>5</v>
      </c>
      <c r="P1" s="74"/>
      <c r="Q1" s="74"/>
      <c r="R1" s="75"/>
      <c r="S1" s="98"/>
      <c r="T1" s="74"/>
      <c r="U1" s="74"/>
      <c r="V1" s="74"/>
      <c r="W1" s="74"/>
      <c r="X1" s="74"/>
      <c r="Y1" s="74"/>
      <c r="Z1" s="75"/>
      <c r="AA1" s="79" t="s">
        <v>6</v>
      </c>
      <c r="AB1" s="69"/>
      <c r="AC1" s="93" t="str">
        <f>IF(AF8="","",AF8)</f>
        <v/>
      </c>
      <c r="AD1" s="68"/>
      <c r="AE1" s="68"/>
      <c r="AF1" s="69"/>
      <c r="AG1" s="88" t="str">
        <f>IF(D8="","",D8)</f>
        <v/>
      </c>
      <c r="AH1" s="68"/>
      <c r="AI1" s="69"/>
    </row>
    <row r="2" spans="1:35" s="61" customFormat="1" ht="12" customHeight="1" x14ac:dyDescent="0.15">
      <c r="A2" s="79" t="s">
        <v>7</v>
      </c>
      <c r="B2" s="68"/>
      <c r="C2" s="68"/>
      <c r="D2" s="69"/>
      <c r="E2" s="94"/>
      <c r="F2" s="68"/>
      <c r="G2" s="68"/>
      <c r="H2" s="68"/>
      <c r="I2" s="68"/>
      <c r="J2" s="68"/>
      <c r="K2" s="68"/>
      <c r="L2" s="68"/>
      <c r="M2" s="68"/>
      <c r="N2" s="69"/>
      <c r="O2" s="81"/>
      <c r="P2" s="82"/>
      <c r="Q2" s="82"/>
      <c r="R2" s="83"/>
      <c r="S2" s="90"/>
      <c r="T2" s="82"/>
      <c r="U2" s="82"/>
      <c r="V2" s="82"/>
      <c r="W2" s="82"/>
      <c r="X2" s="82"/>
      <c r="Y2" s="82"/>
      <c r="Z2" s="83"/>
      <c r="AA2" s="79" t="s">
        <v>8</v>
      </c>
      <c r="AB2" s="69"/>
      <c r="AC2" s="89" t="str">
        <f ca="1">IF(COUNTA(AF9:AF33)&lt;&gt;0,INDIRECT("AF"&amp;(COUNTA(AF9:AF33)+8)),"")</f>
        <v/>
      </c>
      <c r="AD2" s="68"/>
      <c r="AE2" s="68"/>
      <c r="AF2" s="69"/>
      <c r="AG2" s="88" t="str">
        <f>IF(D9="","",MAX(D9:F33))</f>
        <v/>
      </c>
      <c r="AH2" s="68"/>
      <c r="AI2" s="69"/>
    </row>
    <row r="3" spans="1:35" s="61" customFormat="1" ht="12" customHeight="1" x14ac:dyDescent="0.15">
      <c r="A3" s="79" t="s">
        <v>9</v>
      </c>
      <c r="B3" s="68"/>
      <c r="C3" s="68"/>
      <c r="D3" s="69"/>
      <c r="E3" s="94"/>
      <c r="F3" s="68"/>
      <c r="G3" s="68"/>
      <c r="H3" s="68"/>
      <c r="I3" s="68"/>
      <c r="J3" s="68"/>
      <c r="K3" s="68"/>
      <c r="L3" s="68"/>
      <c r="M3" s="68"/>
      <c r="N3" s="69"/>
      <c r="O3" s="84"/>
      <c r="P3" s="77"/>
      <c r="Q3" s="77"/>
      <c r="R3" s="78"/>
      <c r="S3" s="76"/>
      <c r="T3" s="77"/>
      <c r="U3" s="77"/>
      <c r="V3" s="77"/>
      <c r="W3" s="77"/>
      <c r="X3" s="77"/>
      <c r="Y3" s="77"/>
      <c r="Z3" s="78"/>
      <c r="AA3" s="79"/>
      <c r="AB3" s="69"/>
      <c r="AC3" s="93"/>
      <c r="AD3" s="68"/>
      <c r="AE3" s="68"/>
      <c r="AF3" s="69"/>
      <c r="AG3" s="88"/>
      <c r="AH3" s="68"/>
      <c r="AI3" s="69"/>
    </row>
    <row r="5" spans="1:35" s="61" customFormat="1" ht="22.5" customHeight="1" x14ac:dyDescent="0.2">
      <c r="N5" s="8" t="s">
        <v>10</v>
      </c>
      <c r="AA5" s="11"/>
      <c r="AB5" s="11"/>
      <c r="AC5" s="12"/>
      <c r="AD5" s="13"/>
      <c r="AE5" s="13"/>
      <c r="AF5" s="13"/>
      <c r="AG5" s="11"/>
      <c r="AH5" s="11"/>
      <c r="AI5" s="11"/>
    </row>
    <row r="6" spans="1:35" s="61" customFormat="1" ht="15" customHeight="1" x14ac:dyDescent="0.2">
      <c r="N6" s="8"/>
      <c r="AA6" s="11"/>
      <c r="AB6" s="11"/>
      <c r="AC6" s="12"/>
      <c r="AD6" s="13"/>
      <c r="AE6" s="13"/>
      <c r="AF6" s="13"/>
      <c r="AG6" s="11"/>
      <c r="AH6" s="11"/>
      <c r="AI6" s="11"/>
    </row>
    <row r="7" spans="1:35" s="10" customFormat="1" ht="15" customHeight="1" thickBot="1" x14ac:dyDescent="0.2">
      <c r="A7" s="9" t="s">
        <v>11</v>
      </c>
      <c r="B7" s="73" t="s">
        <v>12</v>
      </c>
      <c r="C7" s="75"/>
      <c r="D7" s="73" t="s">
        <v>13</v>
      </c>
      <c r="E7" s="74"/>
      <c r="F7" s="75"/>
      <c r="G7" s="73" t="s">
        <v>14</v>
      </c>
      <c r="H7" s="74"/>
      <c r="I7" s="75"/>
      <c r="J7" s="92" t="s">
        <v>15</v>
      </c>
      <c r="K7" s="74"/>
      <c r="L7" s="74"/>
      <c r="M7" s="74"/>
      <c r="N7" s="74"/>
      <c r="O7" s="74"/>
      <c r="P7" s="75"/>
      <c r="Q7" s="73" t="s">
        <v>16</v>
      </c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5"/>
      <c r="AF7" s="73" t="s">
        <v>17</v>
      </c>
      <c r="AG7" s="74"/>
      <c r="AH7" s="74"/>
      <c r="AI7" s="75"/>
    </row>
    <row r="8" spans="1:35" s="10" customFormat="1" ht="15" customHeight="1" thickTop="1" x14ac:dyDescent="0.15">
      <c r="A8" s="49"/>
      <c r="B8" s="97"/>
      <c r="C8" s="87"/>
      <c r="D8" s="95"/>
      <c r="E8" s="86"/>
      <c r="F8" s="87"/>
      <c r="G8" s="91"/>
      <c r="H8" s="86"/>
      <c r="I8" s="87"/>
      <c r="J8" s="96"/>
      <c r="K8" s="86"/>
      <c r="L8" s="86"/>
      <c r="M8" s="86"/>
      <c r="N8" s="86"/>
      <c r="O8" s="86"/>
      <c r="P8" s="87"/>
      <c r="Q8" s="85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7"/>
      <c r="AF8" s="96"/>
      <c r="AG8" s="86"/>
      <c r="AH8" s="86"/>
      <c r="AI8" s="87"/>
    </row>
    <row r="9" spans="1:35" s="10" customFormat="1" ht="15" customHeight="1" x14ac:dyDescent="0.15">
      <c r="A9" s="50"/>
      <c r="B9" s="71"/>
      <c r="C9" s="69"/>
      <c r="D9" s="67"/>
      <c r="E9" s="68"/>
      <c r="F9" s="69"/>
      <c r="G9" s="67"/>
      <c r="H9" s="68"/>
      <c r="I9" s="69"/>
      <c r="J9" s="70"/>
      <c r="K9" s="68"/>
      <c r="L9" s="68"/>
      <c r="M9" s="68"/>
      <c r="N9" s="68"/>
      <c r="O9" s="68"/>
      <c r="P9" s="69"/>
      <c r="Q9" s="72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70"/>
      <c r="AG9" s="68"/>
      <c r="AH9" s="68"/>
      <c r="AI9" s="69"/>
    </row>
    <row r="10" spans="1:35" s="10" customFormat="1" ht="15" customHeight="1" x14ac:dyDescent="0.15">
      <c r="A10" s="50"/>
      <c r="B10" s="71"/>
      <c r="C10" s="69"/>
      <c r="D10" s="67"/>
      <c r="E10" s="68"/>
      <c r="F10" s="69"/>
      <c r="G10" s="71"/>
      <c r="H10" s="68"/>
      <c r="I10" s="69"/>
      <c r="J10" s="70"/>
      <c r="K10" s="68"/>
      <c r="L10" s="68"/>
      <c r="M10" s="68"/>
      <c r="N10" s="68"/>
      <c r="O10" s="68"/>
      <c r="P10" s="69"/>
      <c r="Q10" s="72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70"/>
      <c r="AG10" s="68"/>
      <c r="AH10" s="68"/>
      <c r="AI10" s="69"/>
    </row>
    <row r="11" spans="1:35" s="10" customFormat="1" ht="15" customHeight="1" x14ac:dyDescent="0.15">
      <c r="A11" s="50"/>
      <c r="B11" s="71"/>
      <c r="C11" s="69"/>
      <c r="D11" s="67"/>
      <c r="E11" s="68"/>
      <c r="F11" s="69"/>
      <c r="G11" s="71"/>
      <c r="H11" s="68"/>
      <c r="I11" s="69"/>
      <c r="J11" s="70"/>
      <c r="K11" s="68"/>
      <c r="L11" s="68"/>
      <c r="M11" s="68"/>
      <c r="N11" s="68"/>
      <c r="O11" s="68"/>
      <c r="P11" s="69"/>
      <c r="Q11" s="72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9"/>
      <c r="AF11" s="70"/>
      <c r="AG11" s="68"/>
      <c r="AH11" s="68"/>
      <c r="AI11" s="69"/>
    </row>
    <row r="12" spans="1:35" s="10" customFormat="1" ht="15" customHeight="1" x14ac:dyDescent="0.15">
      <c r="A12" s="50"/>
      <c r="B12" s="71"/>
      <c r="C12" s="69"/>
      <c r="D12" s="67"/>
      <c r="E12" s="68"/>
      <c r="F12" s="69"/>
      <c r="G12" s="71"/>
      <c r="H12" s="68"/>
      <c r="I12" s="69"/>
      <c r="J12" s="70"/>
      <c r="K12" s="68"/>
      <c r="L12" s="68"/>
      <c r="M12" s="68"/>
      <c r="N12" s="68"/>
      <c r="O12" s="68"/>
      <c r="P12" s="69"/>
      <c r="Q12" s="72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70"/>
      <c r="AG12" s="68"/>
      <c r="AH12" s="68"/>
      <c r="AI12" s="69"/>
    </row>
    <row r="13" spans="1:35" s="10" customFormat="1" ht="15" customHeight="1" x14ac:dyDescent="0.15">
      <c r="A13" s="50"/>
      <c r="B13" s="71"/>
      <c r="C13" s="69"/>
      <c r="D13" s="67"/>
      <c r="E13" s="68"/>
      <c r="F13" s="69"/>
      <c r="G13" s="71"/>
      <c r="H13" s="68"/>
      <c r="I13" s="69"/>
      <c r="J13" s="70"/>
      <c r="K13" s="68"/>
      <c r="L13" s="68"/>
      <c r="M13" s="68"/>
      <c r="N13" s="68"/>
      <c r="O13" s="68"/>
      <c r="P13" s="69"/>
      <c r="Q13" s="72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9"/>
      <c r="AF13" s="70"/>
      <c r="AG13" s="68"/>
      <c r="AH13" s="68"/>
      <c r="AI13" s="69"/>
    </row>
    <row r="14" spans="1:35" s="10" customFormat="1" ht="15" customHeight="1" x14ac:dyDescent="0.15">
      <c r="A14" s="50"/>
      <c r="B14" s="71"/>
      <c r="C14" s="69"/>
      <c r="D14" s="67"/>
      <c r="E14" s="68"/>
      <c r="F14" s="69"/>
      <c r="G14" s="71"/>
      <c r="H14" s="68"/>
      <c r="I14" s="69"/>
      <c r="J14" s="70"/>
      <c r="K14" s="68"/>
      <c r="L14" s="68"/>
      <c r="M14" s="68"/>
      <c r="N14" s="68"/>
      <c r="O14" s="68"/>
      <c r="P14" s="69"/>
      <c r="Q14" s="72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9"/>
      <c r="AF14" s="70"/>
      <c r="AG14" s="68"/>
      <c r="AH14" s="68"/>
      <c r="AI14" s="69"/>
    </row>
    <row r="15" spans="1:35" s="10" customFormat="1" ht="15" customHeight="1" x14ac:dyDescent="0.15">
      <c r="A15" s="50"/>
      <c r="B15" s="71"/>
      <c r="C15" s="69"/>
      <c r="D15" s="67"/>
      <c r="E15" s="68"/>
      <c r="F15" s="69"/>
      <c r="G15" s="71"/>
      <c r="H15" s="68"/>
      <c r="I15" s="69"/>
      <c r="J15" s="70"/>
      <c r="K15" s="68"/>
      <c r="L15" s="68"/>
      <c r="M15" s="68"/>
      <c r="N15" s="68"/>
      <c r="O15" s="68"/>
      <c r="P15" s="69"/>
      <c r="Q15" s="72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9"/>
      <c r="AF15" s="70"/>
      <c r="AG15" s="68"/>
      <c r="AH15" s="68"/>
      <c r="AI15" s="69"/>
    </row>
    <row r="16" spans="1:35" s="10" customFormat="1" ht="15" customHeight="1" x14ac:dyDescent="0.15">
      <c r="A16" s="50"/>
      <c r="B16" s="71"/>
      <c r="C16" s="69"/>
      <c r="D16" s="67"/>
      <c r="E16" s="68"/>
      <c r="F16" s="69"/>
      <c r="G16" s="71"/>
      <c r="H16" s="68"/>
      <c r="I16" s="69"/>
      <c r="J16" s="70"/>
      <c r="K16" s="68"/>
      <c r="L16" s="68"/>
      <c r="M16" s="68"/>
      <c r="N16" s="68"/>
      <c r="O16" s="68"/>
      <c r="P16" s="69"/>
      <c r="Q16" s="72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9"/>
      <c r="AF16" s="70"/>
      <c r="AG16" s="68"/>
      <c r="AH16" s="68"/>
      <c r="AI16" s="69"/>
    </row>
    <row r="17" spans="1:35" s="10" customFormat="1" ht="15" customHeight="1" x14ac:dyDescent="0.15">
      <c r="A17" s="50"/>
      <c r="B17" s="71"/>
      <c r="C17" s="69"/>
      <c r="D17" s="67"/>
      <c r="E17" s="68"/>
      <c r="F17" s="69"/>
      <c r="G17" s="71"/>
      <c r="H17" s="68"/>
      <c r="I17" s="69"/>
      <c r="J17" s="70"/>
      <c r="K17" s="68"/>
      <c r="L17" s="68"/>
      <c r="M17" s="68"/>
      <c r="N17" s="68"/>
      <c r="O17" s="68"/>
      <c r="P17" s="69"/>
      <c r="Q17" s="72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9"/>
      <c r="AF17" s="70"/>
      <c r="AG17" s="68"/>
      <c r="AH17" s="68"/>
      <c r="AI17" s="69"/>
    </row>
    <row r="18" spans="1:35" s="10" customFormat="1" ht="15" customHeight="1" x14ac:dyDescent="0.15">
      <c r="A18" s="50"/>
      <c r="B18" s="71"/>
      <c r="C18" s="69"/>
      <c r="D18" s="67"/>
      <c r="E18" s="68"/>
      <c r="F18" s="69"/>
      <c r="G18" s="71"/>
      <c r="H18" s="68"/>
      <c r="I18" s="69"/>
      <c r="J18" s="70"/>
      <c r="K18" s="68"/>
      <c r="L18" s="68"/>
      <c r="M18" s="68"/>
      <c r="N18" s="68"/>
      <c r="O18" s="68"/>
      <c r="P18" s="69"/>
      <c r="Q18" s="72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9"/>
      <c r="AF18" s="70"/>
      <c r="AG18" s="68"/>
      <c r="AH18" s="68"/>
      <c r="AI18" s="69"/>
    </row>
    <row r="19" spans="1:35" s="10" customFormat="1" ht="15" customHeight="1" x14ac:dyDescent="0.15">
      <c r="A19" s="50"/>
      <c r="B19" s="71"/>
      <c r="C19" s="69"/>
      <c r="D19" s="67"/>
      <c r="E19" s="68"/>
      <c r="F19" s="69"/>
      <c r="G19" s="71"/>
      <c r="H19" s="68"/>
      <c r="I19" s="69"/>
      <c r="J19" s="70"/>
      <c r="K19" s="68"/>
      <c r="L19" s="68"/>
      <c r="M19" s="68"/>
      <c r="N19" s="68"/>
      <c r="O19" s="68"/>
      <c r="P19" s="69"/>
      <c r="Q19" s="72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70"/>
      <c r="AG19" s="68"/>
      <c r="AH19" s="68"/>
      <c r="AI19" s="69"/>
    </row>
    <row r="20" spans="1:35" s="10" customFormat="1" ht="15" customHeight="1" x14ac:dyDescent="0.15">
      <c r="A20" s="50"/>
      <c r="B20" s="71"/>
      <c r="C20" s="69"/>
      <c r="D20" s="67"/>
      <c r="E20" s="68"/>
      <c r="F20" s="69"/>
      <c r="G20" s="71"/>
      <c r="H20" s="68"/>
      <c r="I20" s="69"/>
      <c r="J20" s="70"/>
      <c r="K20" s="68"/>
      <c r="L20" s="68"/>
      <c r="M20" s="68"/>
      <c r="N20" s="68"/>
      <c r="O20" s="68"/>
      <c r="P20" s="69"/>
      <c r="Q20" s="72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70"/>
      <c r="AG20" s="68"/>
      <c r="AH20" s="68"/>
      <c r="AI20" s="69"/>
    </row>
    <row r="21" spans="1:35" s="10" customFormat="1" ht="15" customHeight="1" x14ac:dyDescent="0.15">
      <c r="A21" s="50"/>
      <c r="B21" s="71"/>
      <c r="C21" s="69"/>
      <c r="D21" s="67"/>
      <c r="E21" s="68"/>
      <c r="F21" s="69"/>
      <c r="G21" s="71"/>
      <c r="H21" s="68"/>
      <c r="I21" s="69"/>
      <c r="J21" s="70"/>
      <c r="K21" s="68"/>
      <c r="L21" s="68"/>
      <c r="M21" s="68"/>
      <c r="N21" s="68"/>
      <c r="O21" s="68"/>
      <c r="P21" s="69"/>
      <c r="Q21" s="72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70"/>
      <c r="AG21" s="68"/>
      <c r="AH21" s="68"/>
      <c r="AI21" s="69"/>
    </row>
    <row r="22" spans="1:35" s="10" customFormat="1" ht="15" customHeight="1" x14ac:dyDescent="0.15">
      <c r="A22" s="50"/>
      <c r="B22" s="71"/>
      <c r="C22" s="69"/>
      <c r="D22" s="67"/>
      <c r="E22" s="68"/>
      <c r="F22" s="69"/>
      <c r="G22" s="71"/>
      <c r="H22" s="68"/>
      <c r="I22" s="69"/>
      <c r="J22" s="70"/>
      <c r="K22" s="68"/>
      <c r="L22" s="68"/>
      <c r="M22" s="68"/>
      <c r="N22" s="68"/>
      <c r="O22" s="68"/>
      <c r="P22" s="69"/>
      <c r="Q22" s="72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70"/>
      <c r="AG22" s="68"/>
      <c r="AH22" s="68"/>
      <c r="AI22" s="69"/>
    </row>
    <row r="23" spans="1:35" s="10" customFormat="1" ht="15" customHeight="1" x14ac:dyDescent="0.15">
      <c r="A23" s="50"/>
      <c r="B23" s="71"/>
      <c r="C23" s="69"/>
      <c r="D23" s="67"/>
      <c r="E23" s="68"/>
      <c r="F23" s="69"/>
      <c r="G23" s="71"/>
      <c r="H23" s="68"/>
      <c r="I23" s="69"/>
      <c r="J23" s="70"/>
      <c r="K23" s="68"/>
      <c r="L23" s="68"/>
      <c r="M23" s="68"/>
      <c r="N23" s="68"/>
      <c r="O23" s="68"/>
      <c r="P23" s="69"/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70"/>
      <c r="AG23" s="68"/>
      <c r="AH23" s="68"/>
      <c r="AI23" s="69"/>
    </row>
    <row r="24" spans="1:35" s="10" customFormat="1" ht="15" customHeight="1" x14ac:dyDescent="0.15">
      <c r="A24" s="50"/>
      <c r="B24" s="71"/>
      <c r="C24" s="69"/>
      <c r="D24" s="67"/>
      <c r="E24" s="68"/>
      <c r="F24" s="69"/>
      <c r="G24" s="71"/>
      <c r="H24" s="68"/>
      <c r="I24" s="69"/>
      <c r="J24" s="70"/>
      <c r="K24" s="68"/>
      <c r="L24" s="68"/>
      <c r="M24" s="68"/>
      <c r="N24" s="68"/>
      <c r="O24" s="68"/>
      <c r="P24" s="69"/>
      <c r="Q24" s="72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70"/>
      <c r="AG24" s="68"/>
      <c r="AH24" s="68"/>
      <c r="AI24" s="69"/>
    </row>
    <row r="25" spans="1:35" s="10" customFormat="1" ht="15" customHeight="1" x14ac:dyDescent="0.15">
      <c r="A25" s="50"/>
      <c r="B25" s="71"/>
      <c r="C25" s="69"/>
      <c r="D25" s="67"/>
      <c r="E25" s="68"/>
      <c r="F25" s="69"/>
      <c r="G25" s="71"/>
      <c r="H25" s="68"/>
      <c r="I25" s="69"/>
      <c r="J25" s="70"/>
      <c r="K25" s="68"/>
      <c r="L25" s="68"/>
      <c r="M25" s="68"/>
      <c r="N25" s="68"/>
      <c r="O25" s="68"/>
      <c r="P25" s="69"/>
      <c r="Q25" s="72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9"/>
      <c r="AF25" s="70"/>
      <c r="AG25" s="68"/>
      <c r="AH25" s="68"/>
      <c r="AI25" s="69"/>
    </row>
    <row r="26" spans="1:35" s="10" customFormat="1" ht="15" customHeight="1" x14ac:dyDescent="0.15">
      <c r="A26" s="50"/>
      <c r="B26" s="71"/>
      <c r="C26" s="69"/>
      <c r="D26" s="67"/>
      <c r="E26" s="68"/>
      <c r="F26" s="69"/>
      <c r="G26" s="71"/>
      <c r="H26" s="68"/>
      <c r="I26" s="69"/>
      <c r="J26" s="70"/>
      <c r="K26" s="68"/>
      <c r="L26" s="68"/>
      <c r="M26" s="68"/>
      <c r="N26" s="68"/>
      <c r="O26" s="68"/>
      <c r="P26" s="69"/>
      <c r="Q26" s="72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/>
      <c r="AF26" s="70"/>
      <c r="AG26" s="68"/>
      <c r="AH26" s="68"/>
      <c r="AI26" s="69"/>
    </row>
    <row r="27" spans="1:35" s="10" customFormat="1" ht="15" customHeight="1" x14ac:dyDescent="0.15">
      <c r="A27" s="50"/>
      <c r="B27" s="71"/>
      <c r="C27" s="69"/>
      <c r="D27" s="67"/>
      <c r="E27" s="68"/>
      <c r="F27" s="69"/>
      <c r="G27" s="71"/>
      <c r="H27" s="68"/>
      <c r="I27" s="69"/>
      <c r="J27" s="70"/>
      <c r="K27" s="68"/>
      <c r="L27" s="68"/>
      <c r="M27" s="68"/>
      <c r="N27" s="68"/>
      <c r="O27" s="68"/>
      <c r="P27" s="69"/>
      <c r="Q27" s="72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9"/>
      <c r="AF27" s="70"/>
      <c r="AG27" s="68"/>
      <c r="AH27" s="68"/>
      <c r="AI27" s="69"/>
    </row>
    <row r="28" spans="1:35" s="10" customFormat="1" ht="15" customHeight="1" x14ac:dyDescent="0.15">
      <c r="A28" s="50"/>
      <c r="B28" s="71"/>
      <c r="C28" s="69"/>
      <c r="D28" s="67"/>
      <c r="E28" s="68"/>
      <c r="F28" s="69"/>
      <c r="G28" s="71"/>
      <c r="H28" s="68"/>
      <c r="I28" s="69"/>
      <c r="J28" s="70"/>
      <c r="K28" s="68"/>
      <c r="L28" s="68"/>
      <c r="M28" s="68"/>
      <c r="N28" s="68"/>
      <c r="O28" s="68"/>
      <c r="P28" s="69"/>
      <c r="Q28" s="72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9"/>
      <c r="AF28" s="70"/>
      <c r="AG28" s="68"/>
      <c r="AH28" s="68"/>
      <c r="AI28" s="69"/>
    </row>
    <row r="29" spans="1:35" s="10" customFormat="1" ht="15" customHeight="1" x14ac:dyDescent="0.15">
      <c r="A29" s="50"/>
      <c r="B29" s="71"/>
      <c r="C29" s="69"/>
      <c r="D29" s="67"/>
      <c r="E29" s="68"/>
      <c r="F29" s="69"/>
      <c r="G29" s="71"/>
      <c r="H29" s="68"/>
      <c r="I29" s="69"/>
      <c r="J29" s="70"/>
      <c r="K29" s="68"/>
      <c r="L29" s="68"/>
      <c r="M29" s="68"/>
      <c r="N29" s="68"/>
      <c r="O29" s="68"/>
      <c r="P29" s="69"/>
      <c r="Q29" s="7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9"/>
      <c r="AF29" s="70"/>
      <c r="AG29" s="68"/>
      <c r="AH29" s="68"/>
      <c r="AI29" s="69"/>
    </row>
    <row r="30" spans="1:35" s="10" customFormat="1" ht="15" customHeight="1" x14ac:dyDescent="0.15">
      <c r="A30" s="50"/>
      <c r="B30" s="71"/>
      <c r="C30" s="69"/>
      <c r="D30" s="67"/>
      <c r="E30" s="68"/>
      <c r="F30" s="69"/>
      <c r="G30" s="71"/>
      <c r="H30" s="68"/>
      <c r="I30" s="69"/>
      <c r="J30" s="70"/>
      <c r="K30" s="68"/>
      <c r="L30" s="68"/>
      <c r="M30" s="68"/>
      <c r="N30" s="68"/>
      <c r="O30" s="68"/>
      <c r="P30" s="69"/>
      <c r="Q30" s="7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9"/>
      <c r="AF30" s="70"/>
      <c r="AG30" s="68"/>
      <c r="AH30" s="68"/>
      <c r="AI30" s="69"/>
    </row>
    <row r="31" spans="1:35" s="10" customFormat="1" ht="15" customHeight="1" x14ac:dyDescent="0.15">
      <c r="A31" s="50"/>
      <c r="B31" s="71"/>
      <c r="C31" s="69"/>
      <c r="D31" s="67"/>
      <c r="E31" s="68"/>
      <c r="F31" s="69"/>
      <c r="G31" s="71"/>
      <c r="H31" s="68"/>
      <c r="I31" s="69"/>
      <c r="J31" s="70"/>
      <c r="K31" s="68"/>
      <c r="L31" s="68"/>
      <c r="M31" s="68"/>
      <c r="N31" s="68"/>
      <c r="O31" s="68"/>
      <c r="P31" s="69"/>
      <c r="Q31" s="7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9"/>
      <c r="AF31" s="70"/>
      <c r="AG31" s="68"/>
      <c r="AH31" s="68"/>
      <c r="AI31" s="69"/>
    </row>
    <row r="32" spans="1:35" s="10" customFormat="1" ht="15" customHeight="1" x14ac:dyDescent="0.15">
      <c r="A32" s="50"/>
      <c r="B32" s="71"/>
      <c r="C32" s="69"/>
      <c r="D32" s="67"/>
      <c r="E32" s="68"/>
      <c r="F32" s="69"/>
      <c r="G32" s="71"/>
      <c r="H32" s="68"/>
      <c r="I32" s="69"/>
      <c r="J32" s="70"/>
      <c r="K32" s="68"/>
      <c r="L32" s="68"/>
      <c r="M32" s="68"/>
      <c r="N32" s="68"/>
      <c r="O32" s="68"/>
      <c r="P32" s="69"/>
      <c r="Q32" s="7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9"/>
      <c r="AF32" s="70"/>
      <c r="AG32" s="68"/>
      <c r="AH32" s="68"/>
      <c r="AI32" s="69"/>
    </row>
    <row r="33" spans="1:35" s="10" customFormat="1" ht="15" customHeight="1" x14ac:dyDescent="0.15">
      <c r="A33" s="50"/>
      <c r="B33" s="71"/>
      <c r="C33" s="69"/>
      <c r="D33" s="67"/>
      <c r="E33" s="68"/>
      <c r="F33" s="69"/>
      <c r="G33" s="71"/>
      <c r="H33" s="68"/>
      <c r="I33" s="69"/>
      <c r="J33" s="70"/>
      <c r="K33" s="68"/>
      <c r="L33" s="68"/>
      <c r="M33" s="68"/>
      <c r="N33" s="68"/>
      <c r="O33" s="68"/>
      <c r="P33" s="69"/>
      <c r="Q33" s="7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9"/>
      <c r="AF33" s="70"/>
      <c r="AG33" s="68"/>
      <c r="AH33" s="68"/>
      <c r="AI33" s="69"/>
    </row>
    <row r="34" spans="1:35" ht="14.25" customHeight="1" x14ac:dyDescent="0.15">
      <c r="K34" s="23"/>
    </row>
  </sheetData>
  <mergeCells count="181">
    <mergeCell ref="Q33:AE33"/>
    <mergeCell ref="AF21:AI21"/>
    <mergeCell ref="S1:Z1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D10:F10"/>
    <mergeCell ref="G11:I11"/>
    <mergeCell ref="Q25:AE25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F32:AI3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S2:Z2"/>
    <mergeCell ref="Q9:AE9"/>
    <mergeCell ref="Q27:AE27"/>
    <mergeCell ref="J29:P29"/>
    <mergeCell ref="D25:F25"/>
    <mergeCell ref="AF24:AI24"/>
    <mergeCell ref="Q30:AE30"/>
    <mergeCell ref="D7:F7"/>
    <mergeCell ref="AG3:AI3"/>
    <mergeCell ref="D8:F8"/>
    <mergeCell ref="Q23:AE23"/>
    <mergeCell ref="B23:C23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B25:C25"/>
    <mergeCell ref="S3:Z3"/>
    <mergeCell ref="J23:P23"/>
    <mergeCell ref="AF22:AI22"/>
    <mergeCell ref="AF18:AI18"/>
    <mergeCell ref="Q22:AE22"/>
    <mergeCell ref="D12:F12"/>
    <mergeCell ref="B14:C14"/>
    <mergeCell ref="D9:F9"/>
    <mergeCell ref="G26:I26"/>
    <mergeCell ref="B13:C13"/>
    <mergeCell ref="G16:I16"/>
    <mergeCell ref="D14:F14"/>
    <mergeCell ref="D23:F23"/>
    <mergeCell ref="G9:I9"/>
    <mergeCell ref="J22:P22"/>
    <mergeCell ref="B8:C8"/>
    <mergeCell ref="B10:C10"/>
    <mergeCell ref="A3:D3"/>
    <mergeCell ref="D11:F11"/>
    <mergeCell ref="J31:P31"/>
    <mergeCell ref="AF23:AI23"/>
    <mergeCell ref="G13:I1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D30:F30"/>
    <mergeCell ref="D29:F29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33" customWidth="1"/>
    <col min="17" max="17" width="4.83203125" style="35" customWidth="1"/>
    <col min="18" max="33" width="4.83203125" style="33" customWidth="1"/>
    <col min="34" max="34" width="4.83203125" style="35" customWidth="1"/>
    <col min="35" max="36" width="4.83203125" style="33" customWidth="1"/>
    <col min="37" max="16384" width="4.83203125" style="33"/>
  </cols>
  <sheetData>
    <row r="1" spans="1:35" s="61" customFormat="1" ht="12" customHeight="1" x14ac:dyDescent="0.15">
      <c r="A1" s="79" t="s">
        <v>4</v>
      </c>
      <c r="B1" s="68"/>
      <c r="C1" s="68"/>
      <c r="D1" s="69"/>
      <c r="E1" s="94" t="str">
        <f ca="1">IF(INDIRECT("変更履歴!E1")&lt;&gt;"",INDIRECT("変更履歴!E1"),"")</f>
        <v/>
      </c>
      <c r="F1" s="68"/>
      <c r="G1" s="68"/>
      <c r="H1" s="68"/>
      <c r="I1" s="68"/>
      <c r="J1" s="68"/>
      <c r="K1" s="68"/>
      <c r="L1" s="68"/>
      <c r="M1" s="68"/>
      <c r="N1" s="69"/>
      <c r="O1" s="80" t="s">
        <v>5</v>
      </c>
      <c r="P1" s="74"/>
      <c r="Q1" s="74"/>
      <c r="R1" s="75"/>
      <c r="S1" s="102" t="str">
        <f ca="1">IF(INDIRECT("変更履歴!S1")&lt;&gt;"",INDIRECT("変更履歴!S1"),"")</f>
        <v/>
      </c>
      <c r="T1" s="74"/>
      <c r="U1" s="74"/>
      <c r="V1" s="74"/>
      <c r="W1" s="74"/>
      <c r="X1" s="74"/>
      <c r="Y1" s="74"/>
      <c r="Z1" s="75"/>
      <c r="AA1" s="79" t="s">
        <v>6</v>
      </c>
      <c r="AB1" s="69"/>
      <c r="AC1" s="93" t="str">
        <f ca="1">IF(INDIRECT("変更履歴!AC1")&lt;&gt;"",INDIRECT("変更履歴!AC1"),"")</f>
        <v/>
      </c>
      <c r="AD1" s="68"/>
      <c r="AE1" s="68"/>
      <c r="AF1" s="69"/>
      <c r="AG1" s="99" t="str">
        <f ca="1">IF(INDIRECT("変更履歴!AG1")&lt;&gt;"",INDIRECT("変更履歴!AG1"),"")</f>
        <v/>
      </c>
      <c r="AH1" s="68"/>
      <c r="AI1" s="69"/>
    </row>
    <row r="2" spans="1:35" s="61" customFormat="1" ht="12" customHeight="1" x14ac:dyDescent="0.15">
      <c r="A2" s="79" t="s">
        <v>7</v>
      </c>
      <c r="B2" s="68"/>
      <c r="C2" s="68"/>
      <c r="D2" s="69"/>
      <c r="E2" s="94" t="str">
        <f ca="1">IF(INDIRECT("変更履歴!E2")&lt;&gt;"",INDIRECT("変更履歴!E2"),"")</f>
        <v/>
      </c>
      <c r="F2" s="68"/>
      <c r="G2" s="68"/>
      <c r="H2" s="68"/>
      <c r="I2" s="68"/>
      <c r="J2" s="68"/>
      <c r="K2" s="68"/>
      <c r="L2" s="68"/>
      <c r="M2" s="68"/>
      <c r="N2" s="69"/>
      <c r="O2" s="81"/>
      <c r="P2" s="82"/>
      <c r="Q2" s="82"/>
      <c r="R2" s="83"/>
      <c r="S2" s="101" t="str">
        <f ca="1">IF(INDIRECT("変更履歴!S2")&lt;&gt;"",INDIRECT("変更履歴!S2"),"")</f>
        <v/>
      </c>
      <c r="T2" s="82"/>
      <c r="U2" s="82"/>
      <c r="V2" s="82"/>
      <c r="W2" s="82"/>
      <c r="X2" s="82"/>
      <c r="Y2" s="82"/>
      <c r="Z2" s="83"/>
      <c r="AA2" s="79" t="s">
        <v>8</v>
      </c>
      <c r="AB2" s="69"/>
      <c r="AC2" s="93" t="str">
        <f ca="1">IF(INDIRECT("変更履歴!AC2")&lt;&gt;"",INDIRECT("変更履歴!AC2"),"")</f>
        <v/>
      </c>
      <c r="AD2" s="68"/>
      <c r="AE2" s="68"/>
      <c r="AF2" s="69"/>
      <c r="AG2" s="99" t="str">
        <f ca="1">IF(INDIRECT("変更履歴!AG2")&lt;&gt;"",INDIRECT("変更履歴!AG2"),"")</f>
        <v/>
      </c>
      <c r="AH2" s="68"/>
      <c r="AI2" s="69"/>
    </row>
    <row r="3" spans="1:35" s="61" customFormat="1" ht="12" customHeight="1" x14ac:dyDescent="0.15">
      <c r="A3" s="79" t="s">
        <v>9</v>
      </c>
      <c r="B3" s="68"/>
      <c r="C3" s="68"/>
      <c r="D3" s="69"/>
      <c r="E3" s="94" t="str">
        <f ca="1">IF(INDIRECT("変更履歴!E3")&lt;&gt;"",INDIRECT("変更履歴!E3"),"")</f>
        <v/>
      </c>
      <c r="F3" s="68"/>
      <c r="G3" s="68"/>
      <c r="H3" s="68"/>
      <c r="I3" s="68"/>
      <c r="J3" s="68"/>
      <c r="K3" s="68"/>
      <c r="L3" s="68"/>
      <c r="M3" s="68"/>
      <c r="N3" s="69"/>
      <c r="O3" s="84"/>
      <c r="P3" s="77"/>
      <c r="Q3" s="77"/>
      <c r="R3" s="78"/>
      <c r="S3" s="100" t="str">
        <f ca="1">IF(INDIRECT("変更履歴!S3")&lt;&gt;"",INDIRECT("変更履歴!S3"),"")</f>
        <v/>
      </c>
      <c r="T3" s="77"/>
      <c r="U3" s="77"/>
      <c r="V3" s="77"/>
      <c r="W3" s="77"/>
      <c r="X3" s="77"/>
      <c r="Y3" s="77"/>
      <c r="Z3" s="78"/>
      <c r="AA3" s="79"/>
      <c r="AB3" s="69"/>
      <c r="AC3" s="93" t="str">
        <f ca="1">IF(INDIRECT("変更履歴!AC3")&lt;&gt;"",INDIRECT("変更履歴!AC3"),"")</f>
        <v/>
      </c>
      <c r="AD3" s="68"/>
      <c r="AE3" s="68"/>
      <c r="AF3" s="69"/>
      <c r="AG3" s="99" t="str">
        <f ca="1">IF(INDIRECT("変更履歴!AG3")&lt;&gt;"",INDIRECT("変更履歴!AG3"),"")</f>
        <v/>
      </c>
      <c r="AH3" s="68"/>
      <c r="AI3" s="69"/>
    </row>
    <row r="4" spans="1:35" s="26" customFormat="1" ht="19.5" customHeight="1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5"/>
      <c r="AD4" s="24"/>
      <c r="AE4" s="24"/>
      <c r="AF4" s="24"/>
      <c r="AG4" s="24"/>
      <c r="AH4" s="24"/>
      <c r="AI4" s="24"/>
    </row>
    <row r="5" spans="1:35" s="26" customFormat="1" ht="1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7" t="s">
        <v>18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5"/>
      <c r="AD5" s="24"/>
      <c r="AE5" s="24"/>
      <c r="AF5" s="24"/>
      <c r="AG5" s="24"/>
      <c r="AH5" s="24"/>
      <c r="AI5" s="24"/>
    </row>
    <row r="6" spans="1:35" s="40" customFormat="1" ht="15" customHeight="1" x14ac:dyDescent="0.15">
      <c r="AC6" s="44"/>
    </row>
    <row r="7" spans="1:35" s="43" customFormat="1" ht="15" customHeight="1" x14ac:dyDescent="0.15">
      <c r="B7" s="41" t="s">
        <v>19</v>
      </c>
      <c r="N7" s="42"/>
      <c r="P7" s="44"/>
      <c r="R7" s="44"/>
      <c r="AG7" s="44"/>
      <c r="AH7" s="37"/>
    </row>
    <row r="8" spans="1:35" s="43" customFormat="1" ht="15" customHeight="1" x14ac:dyDescent="0.15">
      <c r="N8" s="42"/>
      <c r="P8" s="44"/>
      <c r="R8" s="44"/>
      <c r="AF8" s="44"/>
      <c r="AG8" s="44"/>
      <c r="AH8" s="37"/>
    </row>
    <row r="9" spans="1:35" s="43" customFormat="1" ht="15" customHeight="1" x14ac:dyDescent="0.15">
      <c r="B9" s="41" t="s">
        <v>20</v>
      </c>
      <c r="N9" s="42"/>
      <c r="P9" s="44"/>
      <c r="R9" s="44"/>
      <c r="AH9" s="37"/>
    </row>
    <row r="10" spans="1:35" s="43" customFormat="1" ht="15" customHeight="1" x14ac:dyDescent="0.15">
      <c r="N10" s="42"/>
      <c r="P10" s="44"/>
      <c r="R10" s="44"/>
      <c r="AG10" s="44"/>
      <c r="AH10" s="37"/>
    </row>
    <row r="11" spans="1:35" s="43" customFormat="1" ht="15" customHeight="1" x14ac:dyDescent="0.15">
      <c r="N11" s="42"/>
      <c r="P11" s="44"/>
      <c r="R11" s="44"/>
      <c r="AG11" s="44"/>
      <c r="AH11" s="37"/>
    </row>
    <row r="12" spans="1:35" s="43" customFormat="1" ht="15" customHeight="1" x14ac:dyDescent="0.15">
      <c r="N12" s="42"/>
      <c r="P12" s="44"/>
      <c r="R12" s="44"/>
      <c r="AG12" s="44"/>
      <c r="AH12" s="37"/>
    </row>
    <row r="13" spans="1:35" s="43" customFormat="1" ht="15" customHeight="1" x14ac:dyDescent="0.15">
      <c r="Q13" s="45"/>
      <c r="AG13" s="44"/>
      <c r="AH13" s="37"/>
    </row>
    <row r="14" spans="1:35" s="43" customFormat="1" ht="15" customHeight="1" x14ac:dyDescent="0.15">
      <c r="Q14" s="45"/>
      <c r="AG14" s="44"/>
      <c r="AH14" s="37"/>
    </row>
    <row r="15" spans="1:35" s="43" customFormat="1" ht="15" customHeight="1" x14ac:dyDescent="0.15">
      <c r="B15" s="45"/>
      <c r="N15" s="42"/>
      <c r="P15" s="44"/>
      <c r="AG15" s="44"/>
      <c r="AH15" s="37"/>
    </row>
    <row r="16" spans="1:35" s="43" customFormat="1" ht="15" customHeight="1" x14ac:dyDescent="0.15">
      <c r="P16" s="44"/>
      <c r="AG16" s="44"/>
      <c r="AH16" s="37"/>
    </row>
    <row r="17" spans="1:35" s="43" customFormat="1" ht="15" customHeight="1" x14ac:dyDescent="0.15">
      <c r="P17" s="44"/>
      <c r="AG17" s="44"/>
      <c r="AH17" s="37"/>
    </row>
    <row r="18" spans="1:35" s="43" customFormat="1" ht="15" customHeight="1" x14ac:dyDescent="0.15">
      <c r="P18" s="44"/>
      <c r="AG18" s="44"/>
      <c r="AH18" s="37"/>
    </row>
    <row r="19" spans="1:35" s="43" customFormat="1" ht="15" customHeight="1" x14ac:dyDescent="0.15">
      <c r="P19" s="44"/>
      <c r="AG19" s="44"/>
      <c r="AH19" s="37"/>
    </row>
    <row r="20" spans="1:35" s="43" customFormat="1" ht="15" customHeight="1" x14ac:dyDescent="0.15">
      <c r="P20" s="44"/>
      <c r="AG20" s="44"/>
      <c r="AH20" s="37"/>
    </row>
    <row r="21" spans="1:35" s="43" customFormat="1" ht="15" customHeight="1" x14ac:dyDescent="0.15">
      <c r="P21" s="44"/>
      <c r="AG21" s="44"/>
      <c r="AH21" s="37"/>
    </row>
    <row r="22" spans="1:35" s="43" customFormat="1" ht="15" customHeight="1" x14ac:dyDescent="0.15">
      <c r="P22" s="44"/>
      <c r="AG22" s="44"/>
      <c r="AH22" s="37"/>
    </row>
    <row r="23" spans="1:35" s="43" customFormat="1" ht="15" customHeight="1" x14ac:dyDescent="0.15">
      <c r="B23" s="45"/>
      <c r="N23" s="42"/>
      <c r="P23" s="44"/>
      <c r="AG23" s="44"/>
      <c r="AH23" s="37"/>
    </row>
    <row r="24" spans="1:35" s="43" customFormat="1" ht="15" customHeight="1" x14ac:dyDescent="0.15">
      <c r="P24" s="44"/>
      <c r="AG24" s="44"/>
      <c r="AH24" s="37"/>
    </row>
    <row r="25" spans="1:35" s="43" customFormat="1" ht="15" customHeight="1" x14ac:dyDescent="0.15">
      <c r="P25" s="44"/>
      <c r="AG25" s="44"/>
      <c r="AH25" s="37"/>
    </row>
    <row r="26" spans="1:35" s="43" customFormat="1" ht="15" customHeight="1" x14ac:dyDescent="0.15">
      <c r="P26" s="44"/>
      <c r="AG26" s="44"/>
      <c r="AH26" s="37"/>
    </row>
    <row r="27" spans="1:35" s="43" customFormat="1" ht="15" customHeight="1" x14ac:dyDescent="0.15">
      <c r="P27" s="44"/>
      <c r="AG27" s="44"/>
      <c r="AH27" s="37"/>
    </row>
    <row r="28" spans="1:35" s="43" customFormat="1" ht="15" customHeight="1" x14ac:dyDescent="0.15">
      <c r="N28" s="42"/>
      <c r="P28" s="44"/>
      <c r="AG28" s="44"/>
      <c r="AH28" s="37"/>
    </row>
    <row r="29" spans="1:35" s="43" customFormat="1" ht="15" customHeight="1" x14ac:dyDescent="0.15">
      <c r="P29" s="44"/>
      <c r="AG29" s="44"/>
      <c r="AH29" s="37"/>
    </row>
    <row r="30" spans="1:35" s="43" customFormat="1" ht="15" customHeight="1" x14ac:dyDescent="0.15">
      <c r="A30" s="47"/>
      <c r="P30" s="44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6"/>
      <c r="AH30" s="31"/>
      <c r="AI30" s="47"/>
    </row>
    <row r="31" spans="1:35" s="43" customFormat="1" ht="15" customHeight="1" x14ac:dyDescent="0.15">
      <c r="A31" s="47"/>
      <c r="C31" s="44"/>
      <c r="P31" s="44"/>
      <c r="Q31" s="37"/>
      <c r="S31" s="28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6"/>
      <c r="AH31" s="31"/>
      <c r="AI31" s="47"/>
    </row>
    <row r="32" spans="1:35" s="43" customFormat="1" ht="15" customHeight="1" x14ac:dyDescent="0.15">
      <c r="A32" s="47"/>
      <c r="B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29"/>
      <c r="Q32" s="37"/>
      <c r="R32" s="47"/>
      <c r="S32" s="30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6"/>
      <c r="AH32" s="31"/>
      <c r="AI32" s="47"/>
    </row>
    <row r="33" spans="1:35" s="43" customFormat="1" ht="15" customHeight="1" x14ac:dyDescent="0.15">
      <c r="A33" s="47"/>
      <c r="B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29"/>
      <c r="Q33" s="3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6"/>
      <c r="AH33" s="31"/>
      <c r="AI33" s="47"/>
    </row>
    <row r="34" spans="1:35" s="43" customFormat="1" ht="15" customHeight="1" x14ac:dyDescent="0.15">
      <c r="A34" s="47"/>
      <c r="B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29"/>
      <c r="Q34" s="37"/>
      <c r="R34" s="47"/>
      <c r="S34" s="30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6"/>
      <c r="AH34" s="31"/>
      <c r="AI34" s="47"/>
    </row>
    <row r="35" spans="1:35" s="43" customFormat="1" ht="15" customHeight="1" x14ac:dyDescent="0.15">
      <c r="A35" s="47"/>
      <c r="B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29"/>
      <c r="Q35" s="37"/>
      <c r="R35" s="47"/>
      <c r="S35" s="47"/>
      <c r="T35" s="47"/>
      <c r="U35" s="48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6"/>
      <c r="AH35" s="31"/>
      <c r="AI35" s="47"/>
    </row>
    <row r="36" spans="1:35" s="43" customFormat="1" ht="15" customHeight="1" x14ac:dyDescent="0.1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29"/>
      <c r="Q36" s="31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1"/>
      <c r="AI36" s="47"/>
    </row>
    <row r="37" spans="1:35" ht="15" customHeight="1" x14ac:dyDescent="0.15">
      <c r="P37" s="34"/>
      <c r="U37" s="32"/>
      <c r="AG37" s="36"/>
    </row>
    <row r="38" spans="1:35" ht="15" customHeight="1" x14ac:dyDescent="0.15">
      <c r="U38" s="32"/>
      <c r="AF38" s="36"/>
      <c r="AG38" s="34"/>
    </row>
    <row r="39" spans="1:35" ht="15" customHeight="1" x14ac:dyDescent="0.15">
      <c r="T39" s="32"/>
      <c r="AF39" s="36"/>
      <c r="AG39" s="36"/>
    </row>
    <row r="40" spans="1:35" ht="15" customHeight="1" x14ac:dyDescent="0.15">
      <c r="AG40" s="34"/>
    </row>
    <row r="41" spans="1:35" ht="15" customHeight="1" x14ac:dyDescent="0.15">
      <c r="AG41" s="34"/>
    </row>
    <row r="42" spans="1:35" ht="15" customHeight="1" x14ac:dyDescent="0.15">
      <c r="AF42" s="36"/>
      <c r="AG42" s="34"/>
    </row>
    <row r="43" spans="1:35" ht="15" customHeight="1" x14ac:dyDescent="0.15">
      <c r="AF43" s="36"/>
      <c r="AG43" s="36"/>
    </row>
    <row r="44" spans="1:35" ht="15" customHeight="1" x14ac:dyDescent="0.15">
      <c r="AF44" s="36"/>
      <c r="AG44" s="36"/>
    </row>
    <row r="45" spans="1:35" ht="15" customHeight="1" x14ac:dyDescent="0.15">
      <c r="AG45" s="36"/>
    </row>
    <row r="46" spans="1:35" ht="15" customHeight="1" x14ac:dyDescent="0.15">
      <c r="AF46" s="36"/>
      <c r="AG46" s="36"/>
    </row>
    <row r="47" spans="1:35" ht="15" customHeight="1" x14ac:dyDescent="0.15">
      <c r="AG47" s="36"/>
    </row>
    <row r="49" spans="33:33" ht="15" customHeight="1" x14ac:dyDescent="0.15">
      <c r="AG49" s="36"/>
    </row>
  </sheetData>
  <mergeCells count="19">
    <mergeCell ref="E3:N3"/>
    <mergeCell ref="AG3:AI3"/>
    <mergeCell ref="A1:D1"/>
    <mergeCell ref="AC3:AF3"/>
    <mergeCell ref="E1:N1"/>
    <mergeCell ref="AA3:AB3"/>
    <mergeCell ref="AG1:AI1"/>
    <mergeCell ref="AA2:AB2"/>
    <mergeCell ref="A3:D3"/>
    <mergeCell ref="O1:R3"/>
    <mergeCell ref="S1:Z1"/>
    <mergeCell ref="A2:D2"/>
    <mergeCell ref="AC1:AF1"/>
    <mergeCell ref="E2:N2"/>
    <mergeCell ref="AG2:AI2"/>
    <mergeCell ref="AA1:AB1"/>
    <mergeCell ref="AC2:AF2"/>
    <mergeCell ref="S3:Z3"/>
    <mergeCell ref="S2:Z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F45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2" width="4.83203125" style="14" customWidth="1"/>
    <col min="3" max="16384" width="4.83203125" style="14"/>
  </cols>
  <sheetData>
    <row r="1" spans="1:58" s="62" customFormat="1" ht="12" customHeight="1" x14ac:dyDescent="0.15">
      <c r="A1" s="79" t="s">
        <v>4</v>
      </c>
      <c r="B1" s="68"/>
      <c r="C1" s="68"/>
      <c r="D1" s="69"/>
      <c r="E1" s="94" t="str">
        <f ca="1">IF(INDIRECT("変更履歴!E1")&lt;&gt;"",INDIRECT("変更履歴!E1"),"")</f>
        <v/>
      </c>
      <c r="F1" s="68"/>
      <c r="G1" s="68"/>
      <c r="H1" s="68"/>
      <c r="I1" s="68"/>
      <c r="J1" s="68"/>
      <c r="K1" s="68"/>
      <c r="L1" s="68"/>
      <c r="M1" s="68"/>
      <c r="N1" s="69"/>
      <c r="O1" s="80" t="s">
        <v>5</v>
      </c>
      <c r="P1" s="74"/>
      <c r="Q1" s="74"/>
      <c r="R1" s="75"/>
      <c r="S1" s="102" t="str">
        <f ca="1">IF(INDIRECT("変更履歴!S1")&lt;&gt;"",INDIRECT("変更履歴!S1"),"")</f>
        <v/>
      </c>
      <c r="T1" s="74"/>
      <c r="U1" s="74"/>
      <c r="V1" s="74"/>
      <c r="W1" s="74"/>
      <c r="X1" s="74"/>
      <c r="Y1" s="74"/>
      <c r="Z1" s="75"/>
      <c r="AA1" s="79" t="s">
        <v>6</v>
      </c>
      <c r="AB1" s="69"/>
      <c r="AC1" s="93" t="str">
        <f ca="1">IF(INDIRECT("変更履歴!AC1")&lt;&gt;"",INDIRECT("変更履歴!AC1"),"")</f>
        <v/>
      </c>
      <c r="AD1" s="68"/>
      <c r="AE1" s="68"/>
      <c r="AF1" s="69"/>
      <c r="AG1" s="99" t="str">
        <f ca="1">IF(INDIRECT("変更履歴!AG1")&lt;&gt;"",INDIRECT("変更履歴!AG1"),"")</f>
        <v/>
      </c>
      <c r="AH1" s="68"/>
      <c r="AI1" s="69"/>
    </row>
    <row r="2" spans="1:58" s="62" customFormat="1" ht="12" customHeight="1" x14ac:dyDescent="0.15">
      <c r="A2" s="79" t="s">
        <v>7</v>
      </c>
      <c r="B2" s="68"/>
      <c r="C2" s="68"/>
      <c r="D2" s="69"/>
      <c r="E2" s="94" t="str">
        <f ca="1">IF(INDIRECT("変更履歴!E2")&lt;&gt;"",INDIRECT("変更履歴!E2"),"")</f>
        <v/>
      </c>
      <c r="F2" s="68"/>
      <c r="G2" s="68"/>
      <c r="H2" s="68"/>
      <c r="I2" s="68"/>
      <c r="J2" s="68"/>
      <c r="K2" s="68"/>
      <c r="L2" s="68"/>
      <c r="M2" s="68"/>
      <c r="N2" s="69"/>
      <c r="O2" s="81"/>
      <c r="P2" s="110"/>
      <c r="Q2" s="110"/>
      <c r="R2" s="83"/>
      <c r="S2" s="101" t="str">
        <f ca="1">IF(INDIRECT("変更履歴!S2")&lt;&gt;"",INDIRECT("変更履歴!S2"),"")</f>
        <v/>
      </c>
      <c r="T2" s="110"/>
      <c r="U2" s="110"/>
      <c r="V2" s="110"/>
      <c r="W2" s="110"/>
      <c r="X2" s="110"/>
      <c r="Y2" s="110"/>
      <c r="Z2" s="83"/>
      <c r="AA2" s="79" t="s">
        <v>8</v>
      </c>
      <c r="AB2" s="69"/>
      <c r="AC2" s="93" t="str">
        <f ca="1">IF(INDIRECT("変更履歴!AC2")&lt;&gt;"",INDIRECT("変更履歴!AC2"),"")</f>
        <v/>
      </c>
      <c r="AD2" s="68"/>
      <c r="AE2" s="68"/>
      <c r="AF2" s="69"/>
      <c r="AG2" s="99" t="str">
        <f ca="1">IF(INDIRECT("変更履歴!AG2")&lt;&gt;"",INDIRECT("変更履歴!AG2"),"")</f>
        <v/>
      </c>
      <c r="AH2" s="68"/>
      <c r="AI2" s="69"/>
    </row>
    <row r="3" spans="1:58" s="62" customFormat="1" ht="12" customHeight="1" x14ac:dyDescent="0.15">
      <c r="A3" s="79" t="s">
        <v>9</v>
      </c>
      <c r="B3" s="68"/>
      <c r="C3" s="68"/>
      <c r="D3" s="69"/>
      <c r="E3" s="94" t="str">
        <f ca="1">IF(INDIRECT("変更履歴!E3")&lt;&gt;"",INDIRECT("変更履歴!E3"),"")</f>
        <v/>
      </c>
      <c r="F3" s="68"/>
      <c r="G3" s="68"/>
      <c r="H3" s="68"/>
      <c r="I3" s="68"/>
      <c r="J3" s="68"/>
      <c r="K3" s="68"/>
      <c r="L3" s="68"/>
      <c r="M3" s="68"/>
      <c r="N3" s="69"/>
      <c r="O3" s="84"/>
      <c r="P3" s="77"/>
      <c r="Q3" s="77"/>
      <c r="R3" s="78"/>
      <c r="S3" s="100" t="str">
        <f ca="1">IF(INDIRECT("変更履歴!S3")&lt;&gt;"",INDIRECT("変更履歴!S3"),"")</f>
        <v/>
      </c>
      <c r="T3" s="77"/>
      <c r="U3" s="77"/>
      <c r="V3" s="77"/>
      <c r="W3" s="77"/>
      <c r="X3" s="77"/>
      <c r="Y3" s="77"/>
      <c r="Z3" s="78"/>
      <c r="AA3" s="79"/>
      <c r="AB3" s="69"/>
      <c r="AC3" s="93" t="str">
        <f ca="1">IF(INDIRECT("変更履歴!AC3")&lt;&gt;"",INDIRECT("変更履歴!AC3"),"")</f>
        <v/>
      </c>
      <c r="AD3" s="68"/>
      <c r="AE3" s="68"/>
      <c r="AF3" s="69"/>
      <c r="AG3" s="99" t="str">
        <f ca="1">IF(INDIRECT("変更履歴!AG3")&lt;&gt;"",INDIRECT("変更履歴!AG3"),"")</f>
        <v/>
      </c>
      <c r="AH3" s="68"/>
      <c r="AI3" s="69"/>
    </row>
    <row r="4" spans="1:58" ht="12" customHeight="1" x14ac:dyDescent="0.1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</row>
    <row r="5" spans="1:58" ht="12" customHeight="1" x14ac:dyDescent="0.15">
      <c r="A5" s="38"/>
      <c r="B5" s="14" t="s">
        <v>19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</row>
    <row r="6" spans="1:58" ht="12" customHeight="1" x14ac:dyDescent="0.1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</row>
    <row r="7" spans="1:58" ht="12" customHeight="1" x14ac:dyDescent="0.15">
      <c r="A7" s="38"/>
      <c r="B7" s="38"/>
      <c r="C7" s="14" t="s">
        <v>21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</row>
    <row r="8" spans="1:58" ht="12" customHeight="1" x14ac:dyDescent="0.15">
      <c r="A8" s="38"/>
      <c r="B8" s="38"/>
      <c r="C8" s="14" t="s">
        <v>22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</row>
    <row r="9" spans="1:58" ht="12" customHeight="1" x14ac:dyDescent="0.1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</row>
    <row r="10" spans="1:58" ht="12" customHeight="1" x14ac:dyDescent="0.15">
      <c r="A10" s="38"/>
      <c r="B10" s="38"/>
      <c r="C10" s="105" t="s">
        <v>23</v>
      </c>
      <c r="D10" s="68"/>
      <c r="E10" s="68"/>
      <c r="F10" s="68"/>
      <c r="G10" s="69"/>
      <c r="H10" s="70"/>
      <c r="I10" s="68"/>
      <c r="J10" s="68"/>
      <c r="K10" s="68"/>
      <c r="L10" s="68"/>
      <c r="M10" s="68"/>
      <c r="N10" s="68"/>
      <c r="O10" s="68"/>
      <c r="P10" s="68"/>
      <c r="Q10" s="68"/>
      <c r="R10" s="69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</row>
    <row r="11" spans="1:58" ht="12" customHeight="1" x14ac:dyDescent="0.15">
      <c r="A11" s="38"/>
      <c r="B11" s="38"/>
      <c r="C11" s="105" t="s">
        <v>24</v>
      </c>
      <c r="D11" s="68"/>
      <c r="E11" s="68"/>
      <c r="F11" s="68"/>
      <c r="G11" s="69"/>
      <c r="H11" s="70"/>
      <c r="I11" s="68"/>
      <c r="J11" s="68"/>
      <c r="K11" s="68"/>
      <c r="L11" s="68"/>
      <c r="M11" s="68"/>
      <c r="N11" s="68"/>
      <c r="O11" s="68"/>
      <c r="P11" s="68"/>
      <c r="Q11" s="68"/>
      <c r="R11" s="69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</row>
    <row r="12" spans="1:58" ht="12" customHeight="1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</row>
    <row r="13" spans="1:58" ht="12" customHeight="1" x14ac:dyDescent="0.1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</row>
    <row r="14" spans="1:58" ht="12" customHeight="1" x14ac:dyDescent="0.15">
      <c r="A14" s="38"/>
      <c r="B14" s="14" t="s">
        <v>20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</row>
    <row r="15" spans="1:58" ht="12" customHeight="1" x14ac:dyDescent="0.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</row>
    <row r="16" spans="1:58" ht="12" customHeight="1" x14ac:dyDescent="0.15">
      <c r="A16" s="38"/>
      <c r="B16" s="38"/>
      <c r="C16" s="108" t="s">
        <v>11</v>
      </c>
      <c r="D16" s="108" t="s">
        <v>25</v>
      </c>
      <c r="E16" s="74"/>
      <c r="F16" s="75"/>
      <c r="G16" s="108" t="s">
        <v>26</v>
      </c>
      <c r="H16" s="74"/>
      <c r="I16" s="74"/>
      <c r="J16" s="74"/>
      <c r="K16" s="75"/>
      <c r="L16" s="108" t="s">
        <v>27</v>
      </c>
      <c r="M16" s="74"/>
      <c r="N16" s="74"/>
      <c r="O16" s="74"/>
      <c r="P16" s="74"/>
      <c r="Q16" s="74"/>
      <c r="R16" s="74"/>
      <c r="S16" s="74"/>
      <c r="T16" s="74"/>
      <c r="U16" s="74"/>
      <c r="V16" s="75"/>
      <c r="W16" s="108" t="s">
        <v>28</v>
      </c>
      <c r="X16" s="74"/>
      <c r="Y16" s="75"/>
      <c r="Z16" s="111" t="s">
        <v>29</v>
      </c>
      <c r="AA16" s="75"/>
      <c r="AB16" s="111" t="s">
        <v>30</v>
      </c>
      <c r="AC16" s="74"/>
      <c r="AD16" s="74"/>
      <c r="AE16" s="74"/>
      <c r="AF16" s="74"/>
      <c r="AG16" s="74"/>
      <c r="AH16" s="74"/>
      <c r="AI16" s="74"/>
      <c r="AJ16" s="74"/>
      <c r="AK16" s="75"/>
      <c r="AL16" s="105" t="s">
        <v>31</v>
      </c>
      <c r="AM16" s="68"/>
      <c r="AN16" s="68"/>
      <c r="AO16" s="68"/>
      <c r="AP16" s="68"/>
      <c r="AQ16" s="68"/>
      <c r="AR16" s="69"/>
      <c r="AS16" s="104" t="s">
        <v>32</v>
      </c>
      <c r="AT16" s="68"/>
      <c r="AU16" s="68"/>
      <c r="AV16" s="68"/>
      <c r="AW16" s="68"/>
      <c r="AX16" s="69"/>
      <c r="AY16" s="107" t="s">
        <v>33</v>
      </c>
      <c r="AZ16" s="68"/>
      <c r="BA16" s="68"/>
      <c r="BB16" s="68"/>
      <c r="BC16" s="68"/>
      <c r="BD16" s="68"/>
      <c r="BE16" s="69"/>
      <c r="BF16" s="38"/>
    </row>
    <row r="17" spans="1:58" ht="12" customHeight="1" x14ac:dyDescent="0.15">
      <c r="A17" s="38"/>
      <c r="B17" s="38"/>
      <c r="C17" s="109"/>
      <c r="D17" s="84"/>
      <c r="E17" s="77"/>
      <c r="F17" s="78"/>
      <c r="G17" s="84"/>
      <c r="H17" s="77"/>
      <c r="I17" s="77"/>
      <c r="J17" s="77"/>
      <c r="K17" s="78"/>
      <c r="L17" s="84"/>
      <c r="M17" s="77"/>
      <c r="N17" s="77"/>
      <c r="O17" s="77"/>
      <c r="P17" s="77"/>
      <c r="Q17" s="77"/>
      <c r="R17" s="77"/>
      <c r="S17" s="77"/>
      <c r="T17" s="77"/>
      <c r="U17" s="77"/>
      <c r="V17" s="78"/>
      <c r="W17" s="84"/>
      <c r="X17" s="77"/>
      <c r="Y17" s="78"/>
      <c r="Z17" s="84"/>
      <c r="AA17" s="78"/>
      <c r="AB17" s="84"/>
      <c r="AC17" s="77"/>
      <c r="AD17" s="77"/>
      <c r="AE17" s="77"/>
      <c r="AF17" s="77"/>
      <c r="AG17" s="77"/>
      <c r="AH17" s="77"/>
      <c r="AI17" s="77"/>
      <c r="AJ17" s="77"/>
      <c r="AK17" s="78"/>
      <c r="AL17" s="112" t="s">
        <v>34</v>
      </c>
      <c r="AM17" s="68"/>
      <c r="AN17" s="112" t="s">
        <v>35</v>
      </c>
      <c r="AO17" s="68"/>
      <c r="AP17" s="105" t="s">
        <v>36</v>
      </c>
      <c r="AQ17" s="68"/>
      <c r="AR17" s="69"/>
      <c r="AS17" s="104" t="s">
        <v>37</v>
      </c>
      <c r="AT17" s="68"/>
      <c r="AU17" s="69"/>
      <c r="AV17" s="113" t="s">
        <v>38</v>
      </c>
      <c r="AW17" s="68"/>
      <c r="AX17" s="69"/>
      <c r="AY17" s="107" t="s">
        <v>39</v>
      </c>
      <c r="AZ17" s="68"/>
      <c r="BA17" s="69"/>
      <c r="BB17" s="108" t="s">
        <v>40</v>
      </c>
      <c r="BC17" s="68"/>
      <c r="BD17" s="68"/>
      <c r="BE17" s="69"/>
      <c r="BF17" s="38"/>
    </row>
    <row r="18" spans="1:58" s="16" customFormat="1" x14ac:dyDescent="0.15">
      <c r="A18" s="39"/>
      <c r="B18" s="39"/>
      <c r="C18" s="15"/>
      <c r="D18" s="70"/>
      <c r="E18" s="68"/>
      <c r="F18" s="69"/>
      <c r="G18" s="70"/>
      <c r="H18" s="68"/>
      <c r="I18" s="68"/>
      <c r="J18" s="68"/>
      <c r="K18" s="69"/>
      <c r="L18" s="70"/>
      <c r="M18" s="68"/>
      <c r="N18" s="68"/>
      <c r="O18" s="68"/>
      <c r="P18" s="68"/>
      <c r="Q18" s="68"/>
      <c r="R18" s="68"/>
      <c r="S18" s="68"/>
      <c r="T18" s="68"/>
      <c r="U18" s="68"/>
      <c r="V18" s="69"/>
      <c r="W18" s="70"/>
      <c r="X18" s="68"/>
      <c r="Y18" s="69"/>
      <c r="Z18" s="70"/>
      <c r="AA18" s="69"/>
      <c r="AB18" s="70"/>
      <c r="AC18" s="68"/>
      <c r="AD18" s="68"/>
      <c r="AE18" s="68"/>
      <c r="AF18" s="68"/>
      <c r="AG18" s="68"/>
      <c r="AH18" s="68"/>
      <c r="AI18" s="68"/>
      <c r="AJ18" s="68"/>
      <c r="AK18" s="69"/>
      <c r="AL18" s="103"/>
      <c r="AM18" s="68"/>
      <c r="AN18" s="103"/>
      <c r="AO18" s="68"/>
      <c r="AP18" s="72"/>
      <c r="AQ18" s="68"/>
      <c r="AR18" s="69"/>
      <c r="AS18" s="72"/>
      <c r="AT18" s="68"/>
      <c r="AU18" s="69"/>
      <c r="AV18" s="106"/>
      <c r="AW18" s="68"/>
      <c r="AX18" s="69"/>
      <c r="AY18" s="70"/>
      <c r="AZ18" s="68"/>
      <c r="BA18" s="69"/>
      <c r="BB18" s="70"/>
      <c r="BC18" s="68"/>
      <c r="BD18" s="68"/>
      <c r="BE18" s="69"/>
      <c r="BF18" s="39"/>
    </row>
    <row r="19" spans="1:58" s="16" customFormat="1" x14ac:dyDescent="0.15">
      <c r="A19" s="39"/>
      <c r="B19" s="39"/>
      <c r="C19" s="15"/>
      <c r="D19" s="70"/>
      <c r="E19" s="68"/>
      <c r="F19" s="69"/>
      <c r="G19" s="70"/>
      <c r="H19" s="68"/>
      <c r="I19" s="68"/>
      <c r="J19" s="68"/>
      <c r="K19" s="69"/>
      <c r="L19" s="70"/>
      <c r="M19" s="68"/>
      <c r="N19" s="68"/>
      <c r="O19" s="68"/>
      <c r="P19" s="68"/>
      <c r="Q19" s="68"/>
      <c r="R19" s="68"/>
      <c r="S19" s="68"/>
      <c r="T19" s="68"/>
      <c r="U19" s="68"/>
      <c r="V19" s="69"/>
      <c r="W19" s="70"/>
      <c r="X19" s="68"/>
      <c r="Y19" s="69"/>
      <c r="Z19" s="70"/>
      <c r="AA19" s="69"/>
      <c r="AB19" s="70"/>
      <c r="AC19" s="68"/>
      <c r="AD19" s="68"/>
      <c r="AE19" s="68"/>
      <c r="AF19" s="68"/>
      <c r="AG19" s="68"/>
      <c r="AH19" s="68"/>
      <c r="AI19" s="68"/>
      <c r="AJ19" s="68"/>
      <c r="AK19" s="69"/>
      <c r="AL19" s="103"/>
      <c r="AM19" s="68"/>
      <c r="AN19" s="103"/>
      <c r="AO19" s="68"/>
      <c r="AP19" s="72"/>
      <c r="AQ19" s="68"/>
      <c r="AR19" s="69"/>
      <c r="AS19" s="72"/>
      <c r="AT19" s="68"/>
      <c r="AU19" s="69"/>
      <c r="AV19" s="106"/>
      <c r="AW19" s="68"/>
      <c r="AX19" s="69"/>
      <c r="AY19" s="70"/>
      <c r="AZ19" s="68"/>
      <c r="BA19" s="69"/>
      <c r="BB19" s="70"/>
      <c r="BC19" s="68"/>
      <c r="BD19" s="68"/>
      <c r="BE19" s="69"/>
      <c r="BF19" s="39"/>
    </row>
    <row r="20" spans="1:58" s="16" customFormat="1" x14ac:dyDescent="0.15">
      <c r="A20" s="39"/>
      <c r="B20" s="39"/>
      <c r="C20" s="15"/>
      <c r="D20" s="70"/>
      <c r="E20" s="68"/>
      <c r="F20" s="69"/>
      <c r="G20" s="70"/>
      <c r="H20" s="68"/>
      <c r="I20" s="68"/>
      <c r="J20" s="68"/>
      <c r="K20" s="69"/>
      <c r="L20" s="70"/>
      <c r="M20" s="68"/>
      <c r="N20" s="68"/>
      <c r="O20" s="68"/>
      <c r="P20" s="68"/>
      <c r="Q20" s="68"/>
      <c r="R20" s="68"/>
      <c r="S20" s="68"/>
      <c r="T20" s="68"/>
      <c r="U20" s="68"/>
      <c r="V20" s="69"/>
      <c r="W20" s="70"/>
      <c r="X20" s="68"/>
      <c r="Y20" s="69"/>
      <c r="Z20" s="70"/>
      <c r="AA20" s="69"/>
      <c r="AB20" s="70"/>
      <c r="AC20" s="68"/>
      <c r="AD20" s="68"/>
      <c r="AE20" s="68"/>
      <c r="AF20" s="68"/>
      <c r="AG20" s="68"/>
      <c r="AH20" s="68"/>
      <c r="AI20" s="68"/>
      <c r="AJ20" s="68"/>
      <c r="AK20" s="69"/>
      <c r="AL20" s="103"/>
      <c r="AM20" s="68"/>
      <c r="AN20" s="103"/>
      <c r="AO20" s="68"/>
      <c r="AP20" s="72"/>
      <c r="AQ20" s="68"/>
      <c r="AR20" s="69"/>
      <c r="AS20" s="72"/>
      <c r="AT20" s="68"/>
      <c r="AU20" s="69"/>
      <c r="AV20" s="106"/>
      <c r="AW20" s="68"/>
      <c r="AX20" s="69"/>
      <c r="AY20" s="70"/>
      <c r="AZ20" s="68"/>
      <c r="BA20" s="69"/>
      <c r="BB20" s="70"/>
      <c r="BC20" s="68"/>
      <c r="BD20" s="68"/>
      <c r="BE20" s="69"/>
      <c r="BF20" s="39"/>
    </row>
    <row r="21" spans="1:58" s="16" customFormat="1" x14ac:dyDescent="0.15">
      <c r="A21" s="39"/>
      <c r="B21" s="39"/>
      <c r="C21" s="15"/>
      <c r="D21" s="70"/>
      <c r="E21" s="68"/>
      <c r="F21" s="69"/>
      <c r="G21" s="70"/>
      <c r="H21" s="68"/>
      <c r="I21" s="68"/>
      <c r="J21" s="68"/>
      <c r="K21" s="69"/>
      <c r="L21" s="70"/>
      <c r="M21" s="68"/>
      <c r="N21" s="68"/>
      <c r="O21" s="68"/>
      <c r="P21" s="68"/>
      <c r="Q21" s="68"/>
      <c r="R21" s="68"/>
      <c r="S21" s="68"/>
      <c r="T21" s="68"/>
      <c r="U21" s="68"/>
      <c r="V21" s="69"/>
      <c r="W21" s="70"/>
      <c r="X21" s="68"/>
      <c r="Y21" s="69"/>
      <c r="Z21" s="70"/>
      <c r="AA21" s="69"/>
      <c r="AB21" s="70"/>
      <c r="AC21" s="68"/>
      <c r="AD21" s="68"/>
      <c r="AE21" s="68"/>
      <c r="AF21" s="68"/>
      <c r="AG21" s="68"/>
      <c r="AH21" s="68"/>
      <c r="AI21" s="68"/>
      <c r="AJ21" s="68"/>
      <c r="AK21" s="69"/>
      <c r="AL21" s="103"/>
      <c r="AM21" s="68"/>
      <c r="AN21" s="103"/>
      <c r="AO21" s="68"/>
      <c r="AP21" s="72"/>
      <c r="AQ21" s="68"/>
      <c r="AR21" s="69"/>
      <c r="AS21" s="72"/>
      <c r="AT21" s="68"/>
      <c r="AU21" s="69"/>
      <c r="AV21" s="106"/>
      <c r="AW21" s="68"/>
      <c r="AX21" s="69"/>
      <c r="AY21" s="70"/>
      <c r="AZ21" s="68"/>
      <c r="BA21" s="69"/>
      <c r="BB21" s="70"/>
      <c r="BC21" s="68"/>
      <c r="BD21" s="68"/>
      <c r="BE21" s="69"/>
      <c r="BF21" s="39"/>
    </row>
    <row r="22" spans="1:58" s="16" customFormat="1" x14ac:dyDescent="0.15">
      <c r="A22" s="39"/>
      <c r="B22" s="39"/>
      <c r="C22" s="15"/>
      <c r="D22" s="70"/>
      <c r="E22" s="68"/>
      <c r="F22" s="69"/>
      <c r="G22" s="70"/>
      <c r="H22" s="68"/>
      <c r="I22" s="68"/>
      <c r="J22" s="68"/>
      <c r="K22" s="69"/>
      <c r="L22" s="70"/>
      <c r="M22" s="68"/>
      <c r="N22" s="68"/>
      <c r="O22" s="68"/>
      <c r="P22" s="68"/>
      <c r="Q22" s="68"/>
      <c r="R22" s="68"/>
      <c r="S22" s="68"/>
      <c r="T22" s="68"/>
      <c r="U22" s="68"/>
      <c r="V22" s="69"/>
      <c r="W22" s="70"/>
      <c r="X22" s="68"/>
      <c r="Y22" s="69"/>
      <c r="Z22" s="70"/>
      <c r="AA22" s="69"/>
      <c r="AB22" s="70"/>
      <c r="AC22" s="68"/>
      <c r="AD22" s="68"/>
      <c r="AE22" s="68"/>
      <c r="AF22" s="68"/>
      <c r="AG22" s="68"/>
      <c r="AH22" s="68"/>
      <c r="AI22" s="68"/>
      <c r="AJ22" s="68"/>
      <c r="AK22" s="69"/>
      <c r="AL22" s="103"/>
      <c r="AM22" s="68"/>
      <c r="AN22" s="103"/>
      <c r="AO22" s="68"/>
      <c r="AP22" s="72"/>
      <c r="AQ22" s="68"/>
      <c r="AR22" s="69"/>
      <c r="AS22" s="72"/>
      <c r="AT22" s="68"/>
      <c r="AU22" s="69"/>
      <c r="AV22" s="106"/>
      <c r="AW22" s="68"/>
      <c r="AX22" s="69"/>
      <c r="AY22" s="70"/>
      <c r="AZ22" s="68"/>
      <c r="BA22" s="69"/>
      <c r="BB22" s="70"/>
      <c r="BC22" s="68"/>
      <c r="BD22" s="68"/>
      <c r="BE22" s="69"/>
      <c r="BF22" s="39"/>
    </row>
    <row r="23" spans="1:58" s="16" customFormat="1" x14ac:dyDescent="0.15">
      <c r="A23" s="39"/>
      <c r="B23" s="39"/>
      <c r="C23" s="15"/>
      <c r="D23" s="70"/>
      <c r="E23" s="68"/>
      <c r="F23" s="69"/>
      <c r="G23" s="70"/>
      <c r="H23" s="68"/>
      <c r="I23" s="68"/>
      <c r="J23" s="68"/>
      <c r="K23" s="69"/>
      <c r="L23" s="70"/>
      <c r="M23" s="68"/>
      <c r="N23" s="68"/>
      <c r="O23" s="68"/>
      <c r="P23" s="68"/>
      <c r="Q23" s="68"/>
      <c r="R23" s="68"/>
      <c r="S23" s="68"/>
      <c r="T23" s="68"/>
      <c r="U23" s="68"/>
      <c r="V23" s="69"/>
      <c r="W23" s="70"/>
      <c r="X23" s="68"/>
      <c r="Y23" s="69"/>
      <c r="Z23" s="70"/>
      <c r="AA23" s="69"/>
      <c r="AB23" s="70"/>
      <c r="AC23" s="68"/>
      <c r="AD23" s="68"/>
      <c r="AE23" s="68"/>
      <c r="AF23" s="68"/>
      <c r="AG23" s="68"/>
      <c r="AH23" s="68"/>
      <c r="AI23" s="68"/>
      <c r="AJ23" s="68"/>
      <c r="AK23" s="69"/>
      <c r="AL23" s="103"/>
      <c r="AM23" s="68"/>
      <c r="AN23" s="103"/>
      <c r="AO23" s="68"/>
      <c r="AP23" s="72"/>
      <c r="AQ23" s="68"/>
      <c r="AR23" s="69"/>
      <c r="AS23" s="72"/>
      <c r="AT23" s="68"/>
      <c r="AU23" s="69"/>
      <c r="AV23" s="106"/>
      <c r="AW23" s="68"/>
      <c r="AX23" s="69"/>
      <c r="AY23" s="70"/>
      <c r="AZ23" s="68"/>
      <c r="BA23" s="69"/>
      <c r="BB23" s="70"/>
      <c r="BC23" s="68"/>
      <c r="BD23" s="68"/>
      <c r="BE23" s="69"/>
      <c r="BF23" s="39"/>
    </row>
    <row r="24" spans="1:58" s="16" customFormat="1" x14ac:dyDescent="0.15">
      <c r="A24" s="39"/>
      <c r="B24" s="39"/>
      <c r="C24" s="15"/>
      <c r="D24" s="70"/>
      <c r="E24" s="68"/>
      <c r="F24" s="69"/>
      <c r="G24" s="70"/>
      <c r="H24" s="68"/>
      <c r="I24" s="68"/>
      <c r="J24" s="68"/>
      <c r="K24" s="69"/>
      <c r="L24" s="70"/>
      <c r="M24" s="68"/>
      <c r="N24" s="68"/>
      <c r="O24" s="68"/>
      <c r="P24" s="68"/>
      <c r="Q24" s="68"/>
      <c r="R24" s="68"/>
      <c r="S24" s="68"/>
      <c r="T24" s="68"/>
      <c r="U24" s="68"/>
      <c r="V24" s="69"/>
      <c r="W24" s="70"/>
      <c r="X24" s="68"/>
      <c r="Y24" s="69"/>
      <c r="Z24" s="70"/>
      <c r="AA24" s="69"/>
      <c r="AB24" s="70"/>
      <c r="AC24" s="68"/>
      <c r="AD24" s="68"/>
      <c r="AE24" s="68"/>
      <c r="AF24" s="68"/>
      <c r="AG24" s="68"/>
      <c r="AH24" s="68"/>
      <c r="AI24" s="68"/>
      <c r="AJ24" s="68"/>
      <c r="AK24" s="69"/>
      <c r="AL24" s="103"/>
      <c r="AM24" s="68"/>
      <c r="AN24" s="103"/>
      <c r="AO24" s="68"/>
      <c r="AP24" s="72"/>
      <c r="AQ24" s="68"/>
      <c r="AR24" s="69"/>
      <c r="AS24" s="72"/>
      <c r="AT24" s="68"/>
      <c r="AU24" s="69"/>
      <c r="AV24" s="106"/>
      <c r="AW24" s="68"/>
      <c r="AX24" s="69"/>
      <c r="AY24" s="70"/>
      <c r="AZ24" s="68"/>
      <c r="BA24" s="69"/>
      <c r="BB24" s="70"/>
      <c r="BC24" s="68"/>
      <c r="BD24" s="68"/>
      <c r="BE24" s="69"/>
      <c r="BF24" s="39"/>
    </row>
    <row r="25" spans="1:58" s="16" customFormat="1" x14ac:dyDescent="0.15">
      <c r="A25" s="39"/>
      <c r="B25" s="39"/>
      <c r="C25" s="15"/>
      <c r="D25" s="70"/>
      <c r="E25" s="68"/>
      <c r="F25" s="69"/>
      <c r="G25" s="70"/>
      <c r="H25" s="68"/>
      <c r="I25" s="68"/>
      <c r="J25" s="68"/>
      <c r="K25" s="69"/>
      <c r="L25" s="70"/>
      <c r="M25" s="68"/>
      <c r="N25" s="68"/>
      <c r="O25" s="68"/>
      <c r="P25" s="68"/>
      <c r="Q25" s="68"/>
      <c r="R25" s="68"/>
      <c r="S25" s="68"/>
      <c r="T25" s="68"/>
      <c r="U25" s="68"/>
      <c r="V25" s="69"/>
      <c r="W25" s="70"/>
      <c r="X25" s="68"/>
      <c r="Y25" s="69"/>
      <c r="Z25" s="70"/>
      <c r="AA25" s="69"/>
      <c r="AB25" s="70"/>
      <c r="AC25" s="68"/>
      <c r="AD25" s="68"/>
      <c r="AE25" s="68"/>
      <c r="AF25" s="68"/>
      <c r="AG25" s="68"/>
      <c r="AH25" s="68"/>
      <c r="AI25" s="68"/>
      <c r="AJ25" s="68"/>
      <c r="AK25" s="69"/>
      <c r="AL25" s="103"/>
      <c r="AM25" s="68"/>
      <c r="AN25" s="103"/>
      <c r="AO25" s="68"/>
      <c r="AP25" s="72"/>
      <c r="AQ25" s="68"/>
      <c r="AR25" s="69"/>
      <c r="AS25" s="72"/>
      <c r="AT25" s="68"/>
      <c r="AU25" s="69"/>
      <c r="AV25" s="106"/>
      <c r="AW25" s="68"/>
      <c r="AX25" s="69"/>
      <c r="AY25" s="70"/>
      <c r="AZ25" s="68"/>
      <c r="BA25" s="69"/>
      <c r="BB25" s="70"/>
      <c r="BC25" s="68"/>
      <c r="BD25" s="68"/>
      <c r="BE25" s="69"/>
      <c r="BF25" s="39"/>
    </row>
    <row r="26" spans="1:58" s="16" customFormat="1" x14ac:dyDescent="0.15">
      <c r="A26" s="39"/>
      <c r="B26" s="39"/>
      <c r="C26" s="15"/>
      <c r="D26" s="70"/>
      <c r="E26" s="68"/>
      <c r="F26" s="69"/>
      <c r="G26" s="70"/>
      <c r="H26" s="68"/>
      <c r="I26" s="68"/>
      <c r="J26" s="68"/>
      <c r="K26" s="69"/>
      <c r="L26" s="70"/>
      <c r="M26" s="68"/>
      <c r="N26" s="68"/>
      <c r="O26" s="68"/>
      <c r="P26" s="68"/>
      <c r="Q26" s="68"/>
      <c r="R26" s="68"/>
      <c r="S26" s="68"/>
      <c r="T26" s="68"/>
      <c r="U26" s="68"/>
      <c r="V26" s="69"/>
      <c r="W26" s="70"/>
      <c r="X26" s="68"/>
      <c r="Y26" s="69"/>
      <c r="Z26" s="70"/>
      <c r="AA26" s="69"/>
      <c r="AB26" s="70"/>
      <c r="AC26" s="68"/>
      <c r="AD26" s="68"/>
      <c r="AE26" s="68"/>
      <c r="AF26" s="68"/>
      <c r="AG26" s="68"/>
      <c r="AH26" s="68"/>
      <c r="AI26" s="68"/>
      <c r="AJ26" s="68"/>
      <c r="AK26" s="69"/>
      <c r="AL26" s="103"/>
      <c r="AM26" s="68"/>
      <c r="AN26" s="103"/>
      <c r="AO26" s="68"/>
      <c r="AP26" s="72"/>
      <c r="AQ26" s="68"/>
      <c r="AR26" s="69"/>
      <c r="AS26" s="72"/>
      <c r="AT26" s="68"/>
      <c r="AU26" s="69"/>
      <c r="AV26" s="106"/>
      <c r="AW26" s="68"/>
      <c r="AX26" s="69"/>
      <c r="AY26" s="70"/>
      <c r="AZ26" s="68"/>
      <c r="BA26" s="69"/>
      <c r="BB26" s="70"/>
      <c r="BC26" s="68"/>
      <c r="BD26" s="68"/>
      <c r="BE26" s="69"/>
      <c r="BF26" s="39"/>
    </row>
    <row r="27" spans="1:58" s="16" customFormat="1" x14ac:dyDescent="0.15">
      <c r="A27" s="39"/>
      <c r="B27" s="39"/>
      <c r="C27" s="15"/>
      <c r="D27" s="70"/>
      <c r="E27" s="68"/>
      <c r="F27" s="69"/>
      <c r="G27" s="70"/>
      <c r="H27" s="68"/>
      <c r="I27" s="68"/>
      <c r="J27" s="68"/>
      <c r="K27" s="69"/>
      <c r="L27" s="70"/>
      <c r="M27" s="68"/>
      <c r="N27" s="68"/>
      <c r="O27" s="68"/>
      <c r="P27" s="68"/>
      <c r="Q27" s="68"/>
      <c r="R27" s="68"/>
      <c r="S27" s="68"/>
      <c r="T27" s="68"/>
      <c r="U27" s="68"/>
      <c r="V27" s="69"/>
      <c r="W27" s="70"/>
      <c r="X27" s="68"/>
      <c r="Y27" s="69"/>
      <c r="Z27" s="70"/>
      <c r="AA27" s="69"/>
      <c r="AB27" s="70"/>
      <c r="AC27" s="68"/>
      <c r="AD27" s="68"/>
      <c r="AE27" s="68"/>
      <c r="AF27" s="68"/>
      <c r="AG27" s="68"/>
      <c r="AH27" s="68"/>
      <c r="AI27" s="68"/>
      <c r="AJ27" s="68"/>
      <c r="AK27" s="69"/>
      <c r="AL27" s="103"/>
      <c r="AM27" s="68"/>
      <c r="AN27" s="103"/>
      <c r="AO27" s="68"/>
      <c r="AP27" s="72"/>
      <c r="AQ27" s="68"/>
      <c r="AR27" s="69"/>
      <c r="AS27" s="72"/>
      <c r="AT27" s="68"/>
      <c r="AU27" s="69"/>
      <c r="AV27" s="106"/>
      <c r="AW27" s="68"/>
      <c r="AX27" s="69"/>
      <c r="AY27" s="70"/>
      <c r="AZ27" s="68"/>
      <c r="BA27" s="69"/>
      <c r="BB27" s="70"/>
      <c r="BC27" s="68"/>
      <c r="BD27" s="68"/>
      <c r="BE27" s="69"/>
      <c r="BF27" s="39"/>
    </row>
    <row r="28" spans="1:58" s="16" customFormat="1" x14ac:dyDescent="0.15">
      <c r="A28" s="39"/>
      <c r="B28" s="39"/>
      <c r="C28" s="15"/>
      <c r="D28" s="70"/>
      <c r="E28" s="68"/>
      <c r="F28" s="69"/>
      <c r="G28" s="70"/>
      <c r="H28" s="68"/>
      <c r="I28" s="68"/>
      <c r="J28" s="68"/>
      <c r="K28" s="69"/>
      <c r="L28" s="70"/>
      <c r="M28" s="68"/>
      <c r="N28" s="68"/>
      <c r="O28" s="68"/>
      <c r="P28" s="68"/>
      <c r="Q28" s="68"/>
      <c r="R28" s="68"/>
      <c r="S28" s="68"/>
      <c r="T28" s="68"/>
      <c r="U28" s="68"/>
      <c r="V28" s="69"/>
      <c r="W28" s="70"/>
      <c r="X28" s="68"/>
      <c r="Y28" s="69"/>
      <c r="Z28" s="70"/>
      <c r="AA28" s="69"/>
      <c r="AB28" s="70"/>
      <c r="AC28" s="68"/>
      <c r="AD28" s="68"/>
      <c r="AE28" s="68"/>
      <c r="AF28" s="68"/>
      <c r="AG28" s="68"/>
      <c r="AH28" s="68"/>
      <c r="AI28" s="68"/>
      <c r="AJ28" s="68"/>
      <c r="AK28" s="69"/>
      <c r="AL28" s="103"/>
      <c r="AM28" s="68"/>
      <c r="AN28" s="103"/>
      <c r="AO28" s="68"/>
      <c r="AP28" s="72"/>
      <c r="AQ28" s="68"/>
      <c r="AR28" s="69"/>
      <c r="AS28" s="72"/>
      <c r="AT28" s="68"/>
      <c r="AU28" s="69"/>
      <c r="AV28" s="106"/>
      <c r="AW28" s="68"/>
      <c r="AX28" s="69"/>
      <c r="AY28" s="70"/>
      <c r="AZ28" s="68"/>
      <c r="BA28" s="69"/>
      <c r="BB28" s="70"/>
      <c r="BC28" s="68"/>
      <c r="BD28" s="68"/>
      <c r="BE28" s="69"/>
      <c r="BF28" s="39"/>
    </row>
    <row r="29" spans="1:58" s="16" customFormat="1" x14ac:dyDescent="0.15">
      <c r="A29" s="39"/>
      <c r="B29" s="39"/>
      <c r="C29" s="15"/>
      <c r="D29" s="70"/>
      <c r="E29" s="68"/>
      <c r="F29" s="69"/>
      <c r="G29" s="70"/>
      <c r="H29" s="68"/>
      <c r="I29" s="68"/>
      <c r="J29" s="68"/>
      <c r="K29" s="69"/>
      <c r="L29" s="70"/>
      <c r="M29" s="68"/>
      <c r="N29" s="68"/>
      <c r="O29" s="68"/>
      <c r="P29" s="68"/>
      <c r="Q29" s="68"/>
      <c r="R29" s="68"/>
      <c r="S29" s="68"/>
      <c r="T29" s="68"/>
      <c r="U29" s="68"/>
      <c r="V29" s="69"/>
      <c r="W29" s="70"/>
      <c r="X29" s="68"/>
      <c r="Y29" s="69"/>
      <c r="Z29" s="70"/>
      <c r="AA29" s="69"/>
      <c r="AB29" s="70"/>
      <c r="AC29" s="68"/>
      <c r="AD29" s="68"/>
      <c r="AE29" s="68"/>
      <c r="AF29" s="68"/>
      <c r="AG29" s="68"/>
      <c r="AH29" s="68"/>
      <c r="AI29" s="68"/>
      <c r="AJ29" s="68"/>
      <c r="AK29" s="69"/>
      <c r="AL29" s="103"/>
      <c r="AM29" s="68"/>
      <c r="AN29" s="103"/>
      <c r="AO29" s="68"/>
      <c r="AP29" s="72"/>
      <c r="AQ29" s="68"/>
      <c r="AR29" s="69"/>
      <c r="AS29" s="72"/>
      <c r="AT29" s="68"/>
      <c r="AU29" s="69"/>
      <c r="AV29" s="106"/>
      <c r="AW29" s="68"/>
      <c r="AX29" s="69"/>
      <c r="AY29" s="70"/>
      <c r="AZ29" s="68"/>
      <c r="BA29" s="69"/>
      <c r="BB29" s="70"/>
      <c r="BC29" s="68"/>
      <c r="BD29" s="68"/>
      <c r="BE29" s="69"/>
      <c r="BF29" s="39"/>
    </row>
    <row r="30" spans="1:58" s="16" customFormat="1" x14ac:dyDescent="0.15">
      <c r="A30" s="39"/>
      <c r="B30" s="39"/>
      <c r="C30" s="15"/>
      <c r="D30" s="70"/>
      <c r="E30" s="68"/>
      <c r="F30" s="69"/>
      <c r="G30" s="70"/>
      <c r="H30" s="68"/>
      <c r="I30" s="68"/>
      <c r="J30" s="68"/>
      <c r="K30" s="69"/>
      <c r="L30" s="70"/>
      <c r="M30" s="68"/>
      <c r="N30" s="68"/>
      <c r="O30" s="68"/>
      <c r="P30" s="68"/>
      <c r="Q30" s="68"/>
      <c r="R30" s="68"/>
      <c r="S30" s="68"/>
      <c r="T30" s="68"/>
      <c r="U30" s="68"/>
      <c r="V30" s="69"/>
      <c r="W30" s="70"/>
      <c r="X30" s="68"/>
      <c r="Y30" s="69"/>
      <c r="Z30" s="70"/>
      <c r="AA30" s="69"/>
      <c r="AB30" s="70"/>
      <c r="AC30" s="68"/>
      <c r="AD30" s="68"/>
      <c r="AE30" s="68"/>
      <c r="AF30" s="68"/>
      <c r="AG30" s="68"/>
      <c r="AH30" s="68"/>
      <c r="AI30" s="68"/>
      <c r="AJ30" s="68"/>
      <c r="AK30" s="69"/>
      <c r="AL30" s="103"/>
      <c r="AM30" s="68"/>
      <c r="AN30" s="103"/>
      <c r="AO30" s="68"/>
      <c r="AP30" s="72"/>
      <c r="AQ30" s="68"/>
      <c r="AR30" s="69"/>
      <c r="AS30" s="72"/>
      <c r="AT30" s="68"/>
      <c r="AU30" s="69"/>
      <c r="AV30" s="106"/>
      <c r="AW30" s="68"/>
      <c r="AX30" s="69"/>
      <c r="AY30" s="70"/>
      <c r="AZ30" s="68"/>
      <c r="BA30" s="69"/>
      <c r="BB30" s="70"/>
      <c r="BC30" s="68"/>
      <c r="BD30" s="68"/>
      <c r="BE30" s="69"/>
      <c r="BF30" s="39"/>
    </row>
    <row r="31" spans="1:58" s="16" customFormat="1" x14ac:dyDescent="0.15">
      <c r="A31" s="39"/>
      <c r="B31" s="39"/>
      <c r="C31" s="15"/>
      <c r="D31" s="70"/>
      <c r="E31" s="68"/>
      <c r="F31" s="69"/>
      <c r="G31" s="70"/>
      <c r="H31" s="68"/>
      <c r="I31" s="68"/>
      <c r="J31" s="68"/>
      <c r="K31" s="69"/>
      <c r="L31" s="70"/>
      <c r="M31" s="68"/>
      <c r="N31" s="68"/>
      <c r="O31" s="68"/>
      <c r="P31" s="68"/>
      <c r="Q31" s="68"/>
      <c r="R31" s="68"/>
      <c r="S31" s="68"/>
      <c r="T31" s="68"/>
      <c r="U31" s="68"/>
      <c r="V31" s="69"/>
      <c r="W31" s="70"/>
      <c r="X31" s="68"/>
      <c r="Y31" s="69"/>
      <c r="Z31" s="70"/>
      <c r="AA31" s="69"/>
      <c r="AB31" s="70"/>
      <c r="AC31" s="68"/>
      <c r="AD31" s="68"/>
      <c r="AE31" s="68"/>
      <c r="AF31" s="68"/>
      <c r="AG31" s="68"/>
      <c r="AH31" s="68"/>
      <c r="AI31" s="68"/>
      <c r="AJ31" s="68"/>
      <c r="AK31" s="69"/>
      <c r="AL31" s="103"/>
      <c r="AM31" s="68"/>
      <c r="AN31" s="103"/>
      <c r="AO31" s="68"/>
      <c r="AP31" s="72"/>
      <c r="AQ31" s="68"/>
      <c r="AR31" s="69"/>
      <c r="AS31" s="72"/>
      <c r="AT31" s="68"/>
      <c r="AU31" s="69"/>
      <c r="AV31" s="106"/>
      <c r="AW31" s="68"/>
      <c r="AX31" s="69"/>
      <c r="AY31" s="70"/>
      <c r="AZ31" s="68"/>
      <c r="BA31" s="69"/>
      <c r="BB31" s="70"/>
      <c r="BC31" s="68"/>
      <c r="BD31" s="68"/>
      <c r="BE31" s="69"/>
      <c r="BF31" s="39"/>
    </row>
    <row r="32" spans="1:58" s="16" customFormat="1" x14ac:dyDescent="0.15">
      <c r="A32" s="39"/>
      <c r="B32" s="39"/>
      <c r="C32" s="15"/>
      <c r="D32" s="70"/>
      <c r="E32" s="68"/>
      <c r="F32" s="69"/>
      <c r="G32" s="70"/>
      <c r="H32" s="68"/>
      <c r="I32" s="68"/>
      <c r="J32" s="68"/>
      <c r="K32" s="69"/>
      <c r="L32" s="70"/>
      <c r="M32" s="68"/>
      <c r="N32" s="68"/>
      <c r="O32" s="68"/>
      <c r="P32" s="68"/>
      <c r="Q32" s="68"/>
      <c r="R32" s="68"/>
      <c r="S32" s="68"/>
      <c r="T32" s="68"/>
      <c r="U32" s="68"/>
      <c r="V32" s="69"/>
      <c r="W32" s="70"/>
      <c r="X32" s="68"/>
      <c r="Y32" s="69"/>
      <c r="Z32" s="70"/>
      <c r="AA32" s="69"/>
      <c r="AB32" s="70"/>
      <c r="AC32" s="68"/>
      <c r="AD32" s="68"/>
      <c r="AE32" s="68"/>
      <c r="AF32" s="68"/>
      <c r="AG32" s="68"/>
      <c r="AH32" s="68"/>
      <c r="AI32" s="68"/>
      <c r="AJ32" s="68"/>
      <c r="AK32" s="69"/>
      <c r="AL32" s="103"/>
      <c r="AM32" s="68"/>
      <c r="AN32" s="103"/>
      <c r="AO32" s="68"/>
      <c r="AP32" s="72"/>
      <c r="AQ32" s="68"/>
      <c r="AR32" s="69"/>
      <c r="AS32" s="72"/>
      <c r="AT32" s="68"/>
      <c r="AU32" s="69"/>
      <c r="AV32" s="106"/>
      <c r="AW32" s="68"/>
      <c r="AX32" s="69"/>
      <c r="AY32" s="70"/>
      <c r="AZ32" s="68"/>
      <c r="BA32" s="69"/>
      <c r="BB32" s="70"/>
      <c r="BC32" s="68"/>
      <c r="BD32" s="68"/>
      <c r="BE32" s="69"/>
      <c r="BF32" s="39"/>
    </row>
    <row r="33" spans="1:58" s="16" customFormat="1" x14ac:dyDescent="0.15">
      <c r="A33" s="39"/>
      <c r="B33" s="39"/>
      <c r="C33" s="15"/>
      <c r="D33" s="70"/>
      <c r="E33" s="68"/>
      <c r="F33" s="69"/>
      <c r="G33" s="70"/>
      <c r="H33" s="68"/>
      <c r="I33" s="68"/>
      <c r="J33" s="68"/>
      <c r="K33" s="69"/>
      <c r="L33" s="70"/>
      <c r="M33" s="68"/>
      <c r="N33" s="68"/>
      <c r="O33" s="68"/>
      <c r="P33" s="68"/>
      <c r="Q33" s="68"/>
      <c r="R33" s="68"/>
      <c r="S33" s="68"/>
      <c r="T33" s="68"/>
      <c r="U33" s="68"/>
      <c r="V33" s="69"/>
      <c r="W33" s="70"/>
      <c r="X33" s="68"/>
      <c r="Y33" s="69"/>
      <c r="Z33" s="70"/>
      <c r="AA33" s="69"/>
      <c r="AB33" s="70"/>
      <c r="AC33" s="68"/>
      <c r="AD33" s="68"/>
      <c r="AE33" s="68"/>
      <c r="AF33" s="68"/>
      <c r="AG33" s="68"/>
      <c r="AH33" s="68"/>
      <c r="AI33" s="68"/>
      <c r="AJ33" s="68"/>
      <c r="AK33" s="69"/>
      <c r="AL33" s="103"/>
      <c r="AM33" s="68"/>
      <c r="AN33" s="103"/>
      <c r="AO33" s="68"/>
      <c r="AP33" s="72"/>
      <c r="AQ33" s="68"/>
      <c r="AR33" s="69"/>
      <c r="AS33" s="72"/>
      <c r="AT33" s="68"/>
      <c r="AU33" s="69"/>
      <c r="AV33" s="106"/>
      <c r="AW33" s="68"/>
      <c r="AX33" s="69"/>
      <c r="AY33" s="70"/>
      <c r="AZ33" s="68"/>
      <c r="BA33" s="69"/>
      <c r="BB33" s="70"/>
      <c r="BC33" s="68"/>
      <c r="BD33" s="68"/>
      <c r="BE33" s="69"/>
      <c r="BF33" s="39"/>
    </row>
    <row r="34" spans="1:58" s="16" customFormat="1" x14ac:dyDescent="0.15">
      <c r="A34" s="39"/>
      <c r="B34" s="39"/>
      <c r="C34" s="15"/>
      <c r="D34" s="70"/>
      <c r="E34" s="68"/>
      <c r="F34" s="69"/>
      <c r="G34" s="70"/>
      <c r="H34" s="68"/>
      <c r="I34" s="68"/>
      <c r="J34" s="68"/>
      <c r="K34" s="69"/>
      <c r="L34" s="70"/>
      <c r="M34" s="68"/>
      <c r="N34" s="68"/>
      <c r="O34" s="68"/>
      <c r="P34" s="68"/>
      <c r="Q34" s="68"/>
      <c r="R34" s="68"/>
      <c r="S34" s="68"/>
      <c r="T34" s="68"/>
      <c r="U34" s="68"/>
      <c r="V34" s="69"/>
      <c r="W34" s="70"/>
      <c r="X34" s="68"/>
      <c r="Y34" s="69"/>
      <c r="Z34" s="70"/>
      <c r="AA34" s="69"/>
      <c r="AB34" s="70"/>
      <c r="AC34" s="68"/>
      <c r="AD34" s="68"/>
      <c r="AE34" s="68"/>
      <c r="AF34" s="68"/>
      <c r="AG34" s="68"/>
      <c r="AH34" s="68"/>
      <c r="AI34" s="68"/>
      <c r="AJ34" s="68"/>
      <c r="AK34" s="69"/>
      <c r="AL34" s="103"/>
      <c r="AM34" s="68"/>
      <c r="AN34" s="103"/>
      <c r="AO34" s="68"/>
      <c r="AP34" s="72"/>
      <c r="AQ34" s="68"/>
      <c r="AR34" s="69"/>
      <c r="AS34" s="72"/>
      <c r="AT34" s="68"/>
      <c r="AU34" s="69"/>
      <c r="AV34" s="106"/>
      <c r="AW34" s="68"/>
      <c r="AX34" s="69"/>
      <c r="AY34" s="70"/>
      <c r="AZ34" s="68"/>
      <c r="BA34" s="69"/>
      <c r="BB34" s="70"/>
      <c r="BC34" s="68"/>
      <c r="BD34" s="68"/>
      <c r="BE34" s="69"/>
      <c r="BF34" s="39"/>
    </row>
    <row r="35" spans="1:58" s="16" customFormat="1" x14ac:dyDescent="0.15">
      <c r="A35" s="39"/>
      <c r="B35" s="39"/>
      <c r="C35" s="15"/>
      <c r="D35" s="70"/>
      <c r="E35" s="68"/>
      <c r="F35" s="69"/>
      <c r="G35" s="70"/>
      <c r="H35" s="68"/>
      <c r="I35" s="68"/>
      <c r="J35" s="68"/>
      <c r="K35" s="69"/>
      <c r="L35" s="70"/>
      <c r="M35" s="68"/>
      <c r="N35" s="68"/>
      <c r="O35" s="68"/>
      <c r="P35" s="68"/>
      <c r="Q35" s="68"/>
      <c r="R35" s="68"/>
      <c r="S35" s="68"/>
      <c r="T35" s="68"/>
      <c r="U35" s="68"/>
      <c r="V35" s="69"/>
      <c r="W35" s="70"/>
      <c r="X35" s="68"/>
      <c r="Y35" s="69"/>
      <c r="Z35" s="70"/>
      <c r="AA35" s="69"/>
      <c r="AB35" s="70"/>
      <c r="AC35" s="68"/>
      <c r="AD35" s="68"/>
      <c r="AE35" s="68"/>
      <c r="AF35" s="68"/>
      <c r="AG35" s="68"/>
      <c r="AH35" s="68"/>
      <c r="AI35" s="68"/>
      <c r="AJ35" s="68"/>
      <c r="AK35" s="69"/>
      <c r="AL35" s="103"/>
      <c r="AM35" s="68"/>
      <c r="AN35" s="103"/>
      <c r="AO35" s="68"/>
      <c r="AP35" s="72"/>
      <c r="AQ35" s="68"/>
      <c r="AR35" s="69"/>
      <c r="AS35" s="72"/>
      <c r="AT35" s="68"/>
      <c r="AU35" s="69"/>
      <c r="AV35" s="106"/>
      <c r="AW35" s="68"/>
      <c r="AX35" s="69"/>
      <c r="AY35" s="70"/>
      <c r="AZ35" s="68"/>
      <c r="BA35" s="69"/>
      <c r="BB35" s="70"/>
      <c r="BC35" s="68"/>
      <c r="BD35" s="68"/>
      <c r="BE35" s="69"/>
      <c r="BF35" s="39"/>
    </row>
    <row r="36" spans="1:58" s="16" customFormat="1" x14ac:dyDescent="0.15">
      <c r="A36" s="39"/>
      <c r="B36" s="39"/>
      <c r="C36" s="15"/>
      <c r="D36" s="70"/>
      <c r="E36" s="68"/>
      <c r="F36" s="69"/>
      <c r="G36" s="70"/>
      <c r="H36" s="68"/>
      <c r="I36" s="68"/>
      <c r="J36" s="68"/>
      <c r="K36" s="69"/>
      <c r="L36" s="70"/>
      <c r="M36" s="68"/>
      <c r="N36" s="68"/>
      <c r="O36" s="68"/>
      <c r="P36" s="68"/>
      <c r="Q36" s="68"/>
      <c r="R36" s="68"/>
      <c r="S36" s="68"/>
      <c r="T36" s="68"/>
      <c r="U36" s="68"/>
      <c r="V36" s="69"/>
      <c r="W36" s="70"/>
      <c r="X36" s="68"/>
      <c r="Y36" s="69"/>
      <c r="Z36" s="70"/>
      <c r="AA36" s="69"/>
      <c r="AB36" s="70"/>
      <c r="AC36" s="68"/>
      <c r="AD36" s="68"/>
      <c r="AE36" s="68"/>
      <c r="AF36" s="68"/>
      <c r="AG36" s="68"/>
      <c r="AH36" s="68"/>
      <c r="AI36" s="68"/>
      <c r="AJ36" s="68"/>
      <c r="AK36" s="69"/>
      <c r="AL36" s="103"/>
      <c r="AM36" s="68"/>
      <c r="AN36" s="103"/>
      <c r="AO36" s="68"/>
      <c r="AP36" s="72"/>
      <c r="AQ36" s="68"/>
      <c r="AR36" s="69"/>
      <c r="AS36" s="72"/>
      <c r="AT36" s="68"/>
      <c r="AU36" s="69"/>
      <c r="AV36" s="106"/>
      <c r="AW36" s="68"/>
      <c r="AX36" s="69"/>
      <c r="AY36" s="70"/>
      <c r="AZ36" s="68"/>
      <c r="BA36" s="69"/>
      <c r="BB36" s="70"/>
      <c r="BC36" s="68"/>
      <c r="BD36" s="68"/>
      <c r="BE36" s="69"/>
      <c r="BF36" s="39"/>
    </row>
    <row r="37" spans="1:58" s="16" customFormat="1" x14ac:dyDescent="0.15">
      <c r="A37" s="39"/>
      <c r="B37" s="39"/>
      <c r="C37" s="15"/>
      <c r="D37" s="70"/>
      <c r="E37" s="68"/>
      <c r="F37" s="69"/>
      <c r="G37" s="70"/>
      <c r="H37" s="68"/>
      <c r="I37" s="68"/>
      <c r="J37" s="68"/>
      <c r="K37" s="69"/>
      <c r="L37" s="70"/>
      <c r="M37" s="68"/>
      <c r="N37" s="68"/>
      <c r="O37" s="68"/>
      <c r="P37" s="68"/>
      <c r="Q37" s="68"/>
      <c r="R37" s="68"/>
      <c r="S37" s="68"/>
      <c r="T37" s="68"/>
      <c r="U37" s="68"/>
      <c r="V37" s="69"/>
      <c r="W37" s="70"/>
      <c r="X37" s="68"/>
      <c r="Y37" s="69"/>
      <c r="Z37" s="70"/>
      <c r="AA37" s="69"/>
      <c r="AB37" s="70"/>
      <c r="AC37" s="68"/>
      <c r="AD37" s="68"/>
      <c r="AE37" s="68"/>
      <c r="AF37" s="68"/>
      <c r="AG37" s="68"/>
      <c r="AH37" s="68"/>
      <c r="AI37" s="68"/>
      <c r="AJ37" s="68"/>
      <c r="AK37" s="69"/>
      <c r="AL37" s="103"/>
      <c r="AM37" s="68"/>
      <c r="AN37" s="103"/>
      <c r="AO37" s="68"/>
      <c r="AP37" s="72"/>
      <c r="AQ37" s="68"/>
      <c r="AR37" s="69"/>
      <c r="AS37" s="72"/>
      <c r="AT37" s="68"/>
      <c r="AU37" s="69"/>
      <c r="AV37" s="106"/>
      <c r="AW37" s="68"/>
      <c r="AX37" s="69"/>
      <c r="AY37" s="70"/>
      <c r="AZ37" s="68"/>
      <c r="BA37" s="69"/>
      <c r="BB37" s="70"/>
      <c r="BC37" s="68"/>
      <c r="BD37" s="68"/>
      <c r="BE37" s="69"/>
      <c r="BF37" s="39"/>
    </row>
    <row r="38" spans="1:58" s="16" customFormat="1" x14ac:dyDescent="0.15">
      <c r="A38" s="39"/>
      <c r="B38" s="39"/>
      <c r="C38" s="15"/>
      <c r="D38" s="70"/>
      <c r="E38" s="68"/>
      <c r="F38" s="69"/>
      <c r="G38" s="70"/>
      <c r="H38" s="68"/>
      <c r="I38" s="68"/>
      <c r="J38" s="68"/>
      <c r="K38" s="69"/>
      <c r="L38" s="70"/>
      <c r="M38" s="68"/>
      <c r="N38" s="68"/>
      <c r="O38" s="68"/>
      <c r="P38" s="68"/>
      <c r="Q38" s="68"/>
      <c r="R38" s="68"/>
      <c r="S38" s="68"/>
      <c r="T38" s="68"/>
      <c r="U38" s="68"/>
      <c r="V38" s="69"/>
      <c r="W38" s="70"/>
      <c r="X38" s="68"/>
      <c r="Y38" s="69"/>
      <c r="Z38" s="70"/>
      <c r="AA38" s="69"/>
      <c r="AB38" s="70"/>
      <c r="AC38" s="68"/>
      <c r="AD38" s="68"/>
      <c r="AE38" s="68"/>
      <c r="AF38" s="68"/>
      <c r="AG38" s="68"/>
      <c r="AH38" s="68"/>
      <c r="AI38" s="68"/>
      <c r="AJ38" s="68"/>
      <c r="AK38" s="69"/>
      <c r="AL38" s="103"/>
      <c r="AM38" s="68"/>
      <c r="AN38" s="103"/>
      <c r="AO38" s="68"/>
      <c r="AP38" s="72"/>
      <c r="AQ38" s="68"/>
      <c r="AR38" s="69"/>
      <c r="AS38" s="72"/>
      <c r="AT38" s="68"/>
      <c r="AU38" s="69"/>
      <c r="AV38" s="106"/>
      <c r="AW38" s="68"/>
      <c r="AX38" s="69"/>
      <c r="AY38" s="70"/>
      <c r="AZ38" s="68"/>
      <c r="BA38" s="69"/>
      <c r="BB38" s="70"/>
      <c r="BC38" s="68"/>
      <c r="BD38" s="68"/>
      <c r="BE38" s="69"/>
      <c r="BF38" s="39"/>
    </row>
    <row r="39" spans="1:58" ht="12" customHeight="1" x14ac:dyDescent="0.1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</row>
    <row r="40" spans="1:58" ht="12" customHeight="1" x14ac:dyDescent="0.15"/>
    <row r="41" spans="1:58" ht="12" customHeight="1" x14ac:dyDescent="0.15"/>
    <row r="42" spans="1:58" ht="12" customHeight="1" x14ac:dyDescent="0.15"/>
    <row r="43" spans="1:58" ht="12" customHeight="1" x14ac:dyDescent="0.15"/>
    <row r="44" spans="1:58" ht="12" customHeight="1" x14ac:dyDescent="0.15"/>
    <row r="45" spans="1:58" ht="12" customHeight="1" x14ac:dyDescent="0.15"/>
  </sheetData>
  <mergeCells count="313">
    <mergeCell ref="E1:N1"/>
    <mergeCell ref="G29:K29"/>
    <mergeCell ref="AS38:AU38"/>
    <mergeCell ref="AB31:AK31"/>
    <mergeCell ref="G31:K31"/>
    <mergeCell ref="BB17:BE17"/>
    <mergeCell ref="W27:Y27"/>
    <mergeCell ref="G16:K17"/>
    <mergeCell ref="L23:V23"/>
    <mergeCell ref="D38:F38"/>
    <mergeCell ref="AB32:AK32"/>
    <mergeCell ref="AP32:AR32"/>
    <mergeCell ref="AL24:AM24"/>
    <mergeCell ref="AV31:AX31"/>
    <mergeCell ref="AN18:AO18"/>
    <mergeCell ref="AA3:AB3"/>
    <mergeCell ref="L34:V34"/>
    <mergeCell ref="AB27:AK27"/>
    <mergeCell ref="BB26:BE26"/>
    <mergeCell ref="L36:V36"/>
    <mergeCell ref="A2:D2"/>
    <mergeCell ref="W30:Y30"/>
    <mergeCell ref="AG2:AI2"/>
    <mergeCell ref="AV38:AX38"/>
    <mergeCell ref="AN33:AO33"/>
    <mergeCell ref="W31:Y31"/>
    <mergeCell ref="AB34:AK34"/>
    <mergeCell ref="AP34:AR34"/>
    <mergeCell ref="AB28:AK28"/>
    <mergeCell ref="AN35:AO35"/>
    <mergeCell ref="AV33:AX33"/>
    <mergeCell ref="G28:K28"/>
    <mergeCell ref="AS37:AU37"/>
    <mergeCell ref="AP36:AR36"/>
    <mergeCell ref="AB30:AK30"/>
    <mergeCell ref="D25:F25"/>
    <mergeCell ref="AB29:AK29"/>
    <mergeCell ref="G30:K30"/>
    <mergeCell ref="L20:V20"/>
    <mergeCell ref="L22:V22"/>
    <mergeCell ref="W24:Y24"/>
    <mergeCell ref="AV35:AX35"/>
    <mergeCell ref="D31:F31"/>
    <mergeCell ref="AV22:AX22"/>
    <mergeCell ref="AY36:BA36"/>
    <mergeCell ref="AB25:AK25"/>
    <mergeCell ref="AS30:AU30"/>
    <mergeCell ref="BB38:BE38"/>
    <mergeCell ref="Z35:AA35"/>
    <mergeCell ref="G20:K20"/>
    <mergeCell ref="AP33:AR33"/>
    <mergeCell ref="G22:K22"/>
    <mergeCell ref="AP35:AR35"/>
    <mergeCell ref="AY28:BA28"/>
    <mergeCell ref="AN20:AO20"/>
    <mergeCell ref="AS23:AU23"/>
    <mergeCell ref="G38:K38"/>
    <mergeCell ref="AN22:AO22"/>
    <mergeCell ref="Z21:AA21"/>
    <mergeCell ref="AV20:AX20"/>
    <mergeCell ref="AS24:AU24"/>
    <mergeCell ref="G33:K33"/>
    <mergeCell ref="Z29:AA29"/>
    <mergeCell ref="Z23:AA23"/>
    <mergeCell ref="AP21:AR21"/>
    <mergeCell ref="AS26:AU26"/>
    <mergeCell ref="W34:Y34"/>
    <mergeCell ref="G35:K35"/>
    <mergeCell ref="A1:D1"/>
    <mergeCell ref="AY30:BA30"/>
    <mergeCell ref="AP25:AR25"/>
    <mergeCell ref="D20:F20"/>
    <mergeCell ref="AL17:AM17"/>
    <mergeCell ref="AN17:AO17"/>
    <mergeCell ref="Z20:AA20"/>
    <mergeCell ref="D22:F22"/>
    <mergeCell ref="AL19:AM19"/>
    <mergeCell ref="AV18:AX18"/>
    <mergeCell ref="AN19:AO19"/>
    <mergeCell ref="AV17:AX17"/>
    <mergeCell ref="AP20:AR20"/>
    <mergeCell ref="AS21:AU21"/>
    <mergeCell ref="AP22:AR22"/>
    <mergeCell ref="AY25:BA25"/>
    <mergeCell ref="W28:Y28"/>
    <mergeCell ref="L16:V17"/>
    <mergeCell ref="L19:V19"/>
    <mergeCell ref="S3:Z3"/>
    <mergeCell ref="D28:F28"/>
    <mergeCell ref="AV19:AX19"/>
    <mergeCell ref="D30:F30"/>
    <mergeCell ref="D29:F29"/>
    <mergeCell ref="AC1:AF1"/>
    <mergeCell ref="AL31:AM31"/>
    <mergeCell ref="AS25:AU25"/>
    <mergeCell ref="AN24:AO24"/>
    <mergeCell ref="AB16:AK17"/>
    <mergeCell ref="AY35:BA35"/>
    <mergeCell ref="AL26:AM26"/>
    <mergeCell ref="AN26:AO26"/>
    <mergeCell ref="BB32:BE32"/>
    <mergeCell ref="BB27:BE27"/>
    <mergeCell ref="AL32:AM32"/>
    <mergeCell ref="AN32:AO32"/>
    <mergeCell ref="AY34:BA34"/>
    <mergeCell ref="AS34:AU34"/>
    <mergeCell ref="AS18:AU18"/>
    <mergeCell ref="AY33:BA33"/>
    <mergeCell ref="AP23:AR23"/>
    <mergeCell ref="AY21:BA21"/>
    <mergeCell ref="AY23:BA23"/>
    <mergeCell ref="AP29:AR29"/>
    <mergeCell ref="AS27:AU27"/>
    <mergeCell ref="AP31:AR31"/>
    <mergeCell ref="BB21:BE21"/>
    <mergeCell ref="AB18:AK18"/>
    <mergeCell ref="S1:Z1"/>
    <mergeCell ref="L27:V27"/>
    <mergeCell ref="AS32:AU32"/>
    <mergeCell ref="W18:Y18"/>
    <mergeCell ref="AL28:AM28"/>
    <mergeCell ref="BB28:BE28"/>
    <mergeCell ref="W16:Y17"/>
    <mergeCell ref="AL21:AM21"/>
    <mergeCell ref="AN21:AO21"/>
    <mergeCell ref="BB30:BE30"/>
    <mergeCell ref="AY27:BA27"/>
    <mergeCell ref="AL16:AR16"/>
    <mergeCell ref="AL23:AM23"/>
    <mergeCell ref="AN23:AO23"/>
    <mergeCell ref="BB29:BE29"/>
    <mergeCell ref="BB23:BE23"/>
    <mergeCell ref="AA2:AB2"/>
    <mergeCell ref="Z16:AA17"/>
    <mergeCell ref="O1:R3"/>
    <mergeCell ref="BB31:BE31"/>
    <mergeCell ref="H10:R10"/>
    <mergeCell ref="AP17:AR17"/>
    <mergeCell ref="BB24:BE24"/>
    <mergeCell ref="AL29:AM29"/>
    <mergeCell ref="AG1:AI1"/>
    <mergeCell ref="L31:V31"/>
    <mergeCell ref="W33:Y33"/>
    <mergeCell ref="G32:K32"/>
    <mergeCell ref="W35:Y35"/>
    <mergeCell ref="E2:N2"/>
    <mergeCell ref="AB38:AK38"/>
    <mergeCell ref="AP38:AR38"/>
    <mergeCell ref="G27:K27"/>
    <mergeCell ref="AB33:AK33"/>
    <mergeCell ref="L24:V24"/>
    <mergeCell ref="L18:V18"/>
    <mergeCell ref="D33:F33"/>
    <mergeCell ref="L26:V26"/>
    <mergeCell ref="D35:F35"/>
    <mergeCell ref="AN27:AO27"/>
    <mergeCell ref="D34:F34"/>
    <mergeCell ref="AB22:AK22"/>
    <mergeCell ref="Z34:AA34"/>
    <mergeCell ref="Z28:AA28"/>
    <mergeCell ref="D36:F36"/>
    <mergeCell ref="Z36:AA36"/>
    <mergeCell ref="Z30:AA30"/>
    <mergeCell ref="AA1:AB1"/>
    <mergeCell ref="S2:Z2"/>
    <mergeCell ref="AV24:AX24"/>
    <mergeCell ref="AP27:AR27"/>
    <mergeCell ref="AS28:AU28"/>
    <mergeCell ref="G37:K37"/>
    <mergeCell ref="Z22:AA22"/>
    <mergeCell ref="AB20:AK20"/>
    <mergeCell ref="L30:V30"/>
    <mergeCell ref="W38:Y38"/>
    <mergeCell ref="L29:V29"/>
    <mergeCell ref="AS36:AU36"/>
    <mergeCell ref="AV37:AX37"/>
    <mergeCell ref="AV32:AX32"/>
    <mergeCell ref="AV26:AX26"/>
    <mergeCell ref="AS29:AU29"/>
    <mergeCell ref="AV27:AX27"/>
    <mergeCell ref="AS31:AU31"/>
    <mergeCell ref="L37:V37"/>
    <mergeCell ref="AP30:AR30"/>
    <mergeCell ref="E3:N3"/>
    <mergeCell ref="AB35:AK35"/>
    <mergeCell ref="W25:Y25"/>
    <mergeCell ref="AB36:AK36"/>
    <mergeCell ref="L38:V38"/>
    <mergeCell ref="Z38:AA38"/>
    <mergeCell ref="AY37:BA37"/>
    <mergeCell ref="G26:K26"/>
    <mergeCell ref="AS35:AU35"/>
    <mergeCell ref="AY17:BA17"/>
    <mergeCell ref="AV21:AX21"/>
    <mergeCell ref="W20:Y20"/>
    <mergeCell ref="D27:F27"/>
    <mergeCell ref="AV29:AX29"/>
    <mergeCell ref="AV23:AX23"/>
    <mergeCell ref="Z27:AA27"/>
    <mergeCell ref="W22:Y22"/>
    <mergeCell ref="AB19:AK19"/>
    <mergeCell ref="Z25:AA25"/>
    <mergeCell ref="AB37:AK37"/>
    <mergeCell ref="AY38:BA38"/>
    <mergeCell ref="AY24:BA24"/>
    <mergeCell ref="AY19:BA19"/>
    <mergeCell ref="D16:F17"/>
    <mergeCell ref="G36:K36"/>
    <mergeCell ref="L21:V21"/>
    <mergeCell ref="G19:K19"/>
    <mergeCell ref="AN37:AO37"/>
    <mergeCell ref="Z33:AA33"/>
    <mergeCell ref="AL36:AM36"/>
    <mergeCell ref="AN36:AO36"/>
    <mergeCell ref="L28:V28"/>
    <mergeCell ref="AV34:AX34"/>
    <mergeCell ref="D37:F37"/>
    <mergeCell ref="AV28:AX28"/>
    <mergeCell ref="AN29:AO29"/>
    <mergeCell ref="Z37:AA37"/>
    <mergeCell ref="AV36:AX36"/>
    <mergeCell ref="AV30:AX30"/>
    <mergeCell ref="AN31:AO31"/>
    <mergeCell ref="AS33:AU33"/>
    <mergeCell ref="AP37:AR37"/>
    <mergeCell ref="W36:Y36"/>
    <mergeCell ref="Z31:AA31"/>
    <mergeCell ref="D32:F32"/>
    <mergeCell ref="Z32:AA32"/>
    <mergeCell ref="L33:V33"/>
    <mergeCell ref="L35:V35"/>
    <mergeCell ref="W37:Y37"/>
    <mergeCell ref="A3:D3"/>
    <mergeCell ref="Z19:AA19"/>
    <mergeCell ref="AY22:BA22"/>
    <mergeCell ref="AS22:AU22"/>
    <mergeCell ref="AP26:AR26"/>
    <mergeCell ref="AL34:AM34"/>
    <mergeCell ref="AN34:AO34"/>
    <mergeCell ref="AP19:AR19"/>
    <mergeCell ref="W32:Y32"/>
    <mergeCell ref="AY16:BE16"/>
    <mergeCell ref="C16:C17"/>
    <mergeCell ref="AB24:AK24"/>
    <mergeCell ref="G24:K24"/>
    <mergeCell ref="AB26:AK26"/>
    <mergeCell ref="BB25:BE25"/>
    <mergeCell ref="D23:F23"/>
    <mergeCell ref="Z24:AA24"/>
    <mergeCell ref="W26:Y26"/>
    <mergeCell ref="Z26:AA26"/>
    <mergeCell ref="AY20:BA20"/>
    <mergeCell ref="AG3:AI3"/>
    <mergeCell ref="AL18:AM18"/>
    <mergeCell ref="BB18:BE18"/>
    <mergeCell ref="C11:G11"/>
    <mergeCell ref="G18:K18"/>
    <mergeCell ref="D24:F24"/>
    <mergeCell ref="G34:K34"/>
    <mergeCell ref="W19:Y19"/>
    <mergeCell ref="D26:F26"/>
    <mergeCell ref="AY18:BA18"/>
    <mergeCell ref="D19:F19"/>
    <mergeCell ref="AS20:AU20"/>
    <mergeCell ref="AP24:AR24"/>
    <mergeCell ref="AL38:AM38"/>
    <mergeCell ref="AN38:AO38"/>
    <mergeCell ref="D21:F21"/>
    <mergeCell ref="AL22:AM22"/>
    <mergeCell ref="BB22:BE22"/>
    <mergeCell ref="L32:V32"/>
    <mergeCell ref="AS17:AU17"/>
    <mergeCell ref="C10:G10"/>
    <mergeCell ref="AS16:AX16"/>
    <mergeCell ref="D18:F18"/>
    <mergeCell ref="AS19:AU19"/>
    <mergeCell ref="Z18:AA18"/>
    <mergeCell ref="W29:Y29"/>
    <mergeCell ref="W23:Y23"/>
    <mergeCell ref="AL33:AM33"/>
    <mergeCell ref="L25:V25"/>
    <mergeCell ref="AP18:AR18"/>
    <mergeCell ref="AV25:AX25"/>
    <mergeCell ref="AL35:AM35"/>
    <mergeCell ref="BB35:BE35"/>
    <mergeCell ref="AY32:BA32"/>
    <mergeCell ref="AB21:AK21"/>
    <mergeCell ref="AN28:AO28"/>
    <mergeCell ref="BB34:BE34"/>
    <mergeCell ref="AL37:AM37"/>
    <mergeCell ref="BB19:BE19"/>
    <mergeCell ref="BB37:BE37"/>
    <mergeCell ref="BB20:BE20"/>
    <mergeCell ref="G25:K25"/>
    <mergeCell ref="AC2:AF2"/>
    <mergeCell ref="AL27:AM27"/>
    <mergeCell ref="W21:Y21"/>
    <mergeCell ref="AY29:BA29"/>
    <mergeCell ref="AL25:AM25"/>
    <mergeCell ref="AN25:AO25"/>
    <mergeCell ref="AY31:BA31"/>
    <mergeCell ref="H11:R11"/>
    <mergeCell ref="BB33:BE33"/>
    <mergeCell ref="AP28:AR28"/>
    <mergeCell ref="AY26:BA26"/>
    <mergeCell ref="AL20:AM20"/>
    <mergeCell ref="AC3:AF3"/>
    <mergeCell ref="G21:K21"/>
    <mergeCell ref="AL30:AM30"/>
    <mergeCell ref="AB23:AK23"/>
    <mergeCell ref="AN30:AO30"/>
    <mergeCell ref="BB36:BE36"/>
    <mergeCell ref="G23:K23"/>
  </mergeCells>
  <phoneticPr fontId="10"/>
  <dataValidations disablePrompts="1" count="2">
    <dataValidation type="list" allowBlank="1" showInputMessage="1" sqref="W18:W38" xr:uid="{00000000-0002-0000-0300-000000000000}">
      <formula1>"HTTP,HTTPS"</formula1>
    </dataValidation>
    <dataValidation type="list" allowBlank="1" showInputMessage="1" sqref="AL18:AO38" xr:uid="{00000000-0002-0000-0300-000001000000}">
      <formula1>"-,XML,JSON"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useFirstPageNumber="1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目次</vt:lpstr>
      <vt:lpstr>1</vt:lpstr>
      <vt:lpstr>'1'!Print_Area</vt:lpstr>
      <vt:lpstr>表紙!Print_Area</vt:lpstr>
      <vt:lpstr>変更履歴!Print_Area</vt:lpstr>
      <vt:lpstr>目次!Print_Area</vt:lpstr>
      <vt:lpstr>'1'!Print_Titles</vt:lpstr>
      <vt:lpstr>変更履歴!Print_Titles</vt:lpstr>
      <vt:lpstr>目次!Print_Titles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永田 道拓</cp:lastModifiedBy>
  <dcterms:created xsi:type="dcterms:W3CDTF">2017-03-23T00:41:18Z</dcterms:created>
  <dcterms:modified xsi:type="dcterms:W3CDTF">2026-08-22T07:32:19Z</dcterms:modified>
</cp:coreProperties>
</file>