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50" windowWidth="13995" windowHeight="71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60" i="1"/>
  <c r="I161"/>
  <c r="I162"/>
  <c r="I163"/>
  <c r="I164"/>
  <c r="I165"/>
  <c r="I166"/>
  <c r="I167"/>
  <c r="I168"/>
  <c r="I169"/>
  <c r="A99"/>
  <c r="B99"/>
  <c r="C99"/>
  <c r="I99"/>
  <c r="A100"/>
  <c r="B100"/>
  <c r="C100"/>
  <c r="I100"/>
  <c r="A101"/>
  <c r="B101"/>
  <c r="C101"/>
  <c r="I101"/>
  <c r="A102"/>
  <c r="B102"/>
  <c r="C102"/>
  <c r="I102"/>
  <c r="A103"/>
  <c r="B103"/>
  <c r="C103"/>
  <c r="I103"/>
  <c r="A104"/>
  <c r="B104"/>
  <c r="C104"/>
  <c r="I104"/>
  <c r="A105"/>
  <c r="B105"/>
  <c r="C105"/>
  <c r="I105"/>
  <c r="A106"/>
  <c r="B106"/>
  <c r="C106"/>
  <c r="I106"/>
  <c r="A107"/>
  <c r="B107"/>
  <c r="C107"/>
  <c r="I107"/>
  <c r="A108"/>
  <c r="B108"/>
  <c r="C108"/>
  <c r="I108"/>
  <c r="A109"/>
  <c r="B109"/>
  <c r="C109"/>
  <c r="I109"/>
  <c r="A110"/>
  <c r="B110"/>
  <c r="C110"/>
  <c r="I110"/>
  <c r="A111"/>
  <c r="B111"/>
  <c r="C111"/>
  <c r="I111"/>
  <c r="A112"/>
  <c r="B112"/>
  <c r="C112"/>
  <c r="I112"/>
  <c r="A113"/>
  <c r="B113"/>
  <c r="C113"/>
  <c r="I113"/>
  <c r="A114"/>
  <c r="B114"/>
  <c r="C114"/>
  <c r="I114"/>
  <c r="A115"/>
  <c r="B115"/>
  <c r="C115"/>
  <c r="I115"/>
  <c r="A116"/>
  <c r="B116"/>
  <c r="C116"/>
  <c r="I116"/>
  <c r="A117"/>
  <c r="B117"/>
  <c r="C117"/>
  <c r="I117"/>
  <c r="A118"/>
  <c r="B118"/>
  <c r="C118"/>
  <c r="I118"/>
  <c r="A119"/>
  <c r="B119"/>
  <c r="C119"/>
  <c r="I119"/>
  <c r="A120"/>
  <c r="B120"/>
  <c r="C120"/>
  <c r="I120"/>
  <c r="A121"/>
  <c r="B121"/>
  <c r="C121"/>
  <c r="I121"/>
  <c r="A122"/>
  <c r="B122"/>
  <c r="C122"/>
  <c r="I122"/>
  <c r="A123"/>
  <c r="B123"/>
  <c r="C123"/>
  <c r="I123"/>
  <c r="A124"/>
  <c r="B124"/>
  <c r="C124"/>
  <c r="I124"/>
  <c r="A125"/>
  <c r="B125"/>
  <c r="C125"/>
  <c r="I125"/>
  <c r="A126"/>
  <c r="B126"/>
  <c r="C126"/>
  <c r="I126"/>
  <c r="A127"/>
  <c r="B127"/>
  <c r="C127"/>
  <c r="I127"/>
  <c r="A128"/>
  <c r="B128"/>
  <c r="C128"/>
  <c r="I128"/>
  <c r="A129"/>
  <c r="B129"/>
  <c r="C129"/>
  <c r="I129"/>
  <c r="A130"/>
  <c r="B130"/>
  <c r="C130"/>
  <c r="I130"/>
  <c r="A131"/>
  <c r="B131"/>
  <c r="C131"/>
  <c r="I131"/>
  <c r="A132"/>
  <c r="B132"/>
  <c r="C132"/>
  <c r="I132"/>
  <c r="A133"/>
  <c r="B133"/>
  <c r="C133"/>
  <c r="I133"/>
  <c r="A134"/>
  <c r="B134"/>
  <c r="C134"/>
  <c r="I134"/>
  <c r="A135"/>
  <c r="B135"/>
  <c r="C135"/>
  <c r="I135"/>
  <c r="A136"/>
  <c r="B136"/>
  <c r="C136"/>
  <c r="I136"/>
  <c r="A137"/>
  <c r="B137"/>
  <c r="C137"/>
  <c r="I137"/>
  <c r="A138"/>
  <c r="B138"/>
  <c r="C138"/>
  <c r="I138"/>
  <c r="A139"/>
  <c r="B139"/>
  <c r="C139"/>
  <c r="I139"/>
  <c r="A140"/>
  <c r="B140"/>
  <c r="C140"/>
  <c r="I140"/>
  <c r="A141"/>
  <c r="B141"/>
  <c r="C141"/>
  <c r="I141"/>
  <c r="A142"/>
  <c r="B142"/>
  <c r="C142"/>
  <c r="I142"/>
  <c r="A143"/>
  <c r="B143"/>
  <c r="C143"/>
  <c r="I143"/>
  <c r="A144"/>
  <c r="B144"/>
  <c r="C144"/>
  <c r="I144"/>
  <c r="A145"/>
  <c r="B145"/>
  <c r="C145"/>
  <c r="I145"/>
  <c r="A146"/>
  <c r="B146"/>
  <c r="C146"/>
  <c r="I146"/>
  <c r="A147"/>
  <c r="B147"/>
  <c r="C147"/>
  <c r="I147"/>
  <c r="A148"/>
  <c r="B148"/>
  <c r="C148"/>
  <c r="I148"/>
  <c r="A149"/>
  <c r="B149"/>
  <c r="C149"/>
  <c r="I149"/>
  <c r="A150"/>
  <c r="B150"/>
  <c r="C150"/>
  <c r="I150"/>
  <c r="A151"/>
  <c r="B151"/>
  <c r="C151"/>
  <c r="I151"/>
  <c r="A152"/>
  <c r="B152"/>
  <c r="C152"/>
  <c r="I152"/>
  <c r="A153"/>
  <c r="B153"/>
  <c r="C153"/>
  <c r="I153"/>
  <c r="A154"/>
  <c r="B154"/>
  <c r="C154"/>
  <c r="I154"/>
  <c r="A155"/>
  <c r="B155"/>
  <c r="C155"/>
  <c r="I155"/>
  <c r="A156"/>
  <c r="B156"/>
  <c r="C156"/>
  <c r="I156"/>
  <c r="A157"/>
  <c r="B157"/>
  <c r="C157"/>
  <c r="I157"/>
  <c r="A158"/>
  <c r="B158"/>
  <c r="C158"/>
  <c r="I158"/>
  <c r="A159"/>
  <c r="B159"/>
  <c r="C159"/>
  <c r="I159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2"/>
  <c r="C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2"/>
</calcChain>
</file>

<file path=xl/sharedStrings.xml><?xml version="1.0" encoding="utf-8"?>
<sst xmlns="http://schemas.openxmlformats.org/spreadsheetml/2006/main" count="538" uniqueCount="100">
  <si>
    <t>代号</t>
  </si>
  <si>
    <t>名称</t>
  </si>
  <si>
    <t>英文名称</t>
  </si>
  <si>
    <t>产品型号</t>
  </si>
  <si>
    <t>产品规格</t>
  </si>
  <si>
    <t>ERP编码</t>
    <phoneticPr fontId="1" type="noConversion"/>
  </si>
  <si>
    <t>代号符号</t>
    <phoneticPr fontId="1" type="noConversion"/>
  </si>
  <si>
    <t>-</t>
    <phoneticPr fontId="1" type="noConversion"/>
  </si>
  <si>
    <t>工艺路线符号</t>
    <phoneticPr fontId="1" type="noConversion"/>
  </si>
  <si>
    <t>工艺路线代号</t>
    <phoneticPr fontId="1" type="noConversion"/>
  </si>
  <si>
    <t>001</t>
    <phoneticPr fontId="1" type="noConversion"/>
  </si>
  <si>
    <t>工艺路线代号</t>
    <phoneticPr fontId="1" type="noConversion"/>
  </si>
  <si>
    <t>ZC-DJYPVP-300/500V</t>
  </si>
  <si>
    <t>1*2*0.75</t>
  </si>
  <si>
    <t>CZ60201540142</t>
  </si>
  <si>
    <t>1*2*1.0</t>
  </si>
  <si>
    <t>CZ60201540143</t>
  </si>
  <si>
    <t>1*3*1.0</t>
  </si>
  <si>
    <t>CZ60201540146</t>
  </si>
  <si>
    <t>1*3*1.5</t>
  </si>
  <si>
    <t>CZ60201540147</t>
  </si>
  <si>
    <t>1*2*1.5</t>
  </si>
  <si>
    <t>CZ60201540144</t>
  </si>
  <si>
    <t>ZC-DJYVP-450/750</t>
    <phoneticPr fontId="1" type="noConversion"/>
  </si>
  <si>
    <t>C49491001</t>
  </si>
  <si>
    <t>ZC-DJYPVPR-300/500</t>
  </si>
  <si>
    <t>1*3*0.75</t>
  </si>
  <si>
    <t>C49267017</t>
  </si>
  <si>
    <t>C49267021</t>
  </si>
  <si>
    <t>ZC-DJYPVRP-300/500V</t>
  </si>
  <si>
    <t>CZ60201560143</t>
  </si>
  <si>
    <t>CZ60201560146</t>
  </si>
  <si>
    <t>3*1.5</t>
  </si>
  <si>
    <t>C49267013</t>
  </si>
  <si>
    <t>CZ60201560147</t>
  </si>
  <si>
    <t>C49267006</t>
  </si>
  <si>
    <t>2*1.5</t>
  </si>
  <si>
    <t>C49267012</t>
  </si>
  <si>
    <t>CZ60201560144</t>
  </si>
  <si>
    <t>C49267008</t>
  </si>
  <si>
    <t>ZC-DJYJPVRP-300/500V</t>
  </si>
  <si>
    <t>CZ60201380144</t>
  </si>
  <si>
    <t>CZ60201380147</t>
  </si>
  <si>
    <t>ZC-DJYJPVP-300/500</t>
  </si>
  <si>
    <t>C49057063</t>
  </si>
  <si>
    <t>C49057037</t>
  </si>
  <si>
    <t>ZA-DJYPVP-300/500</t>
  </si>
  <si>
    <t>1*2*0.5</t>
  </si>
  <si>
    <t>C49168059</t>
  </si>
  <si>
    <t>ZA-DJYVP-300/500</t>
  </si>
  <si>
    <t>1*2*1</t>
  </si>
  <si>
    <t>C49167019</t>
  </si>
  <si>
    <t>ZA-DJYPVPR-300/500</t>
  </si>
  <si>
    <t>C49287010</t>
  </si>
  <si>
    <t>ZA-DJYVPR-300/500</t>
  </si>
  <si>
    <t>C49420008</t>
  </si>
  <si>
    <t>1*2*2.5</t>
  </si>
  <si>
    <t>C49420009</t>
  </si>
  <si>
    <t>C49168037</t>
  </si>
  <si>
    <t>C49168055</t>
  </si>
  <si>
    <t>C49420010</t>
  </si>
  <si>
    <t>ZA-DJYPVRP-300/500V</t>
  </si>
  <si>
    <t>CZ60200480147</t>
  </si>
  <si>
    <t>C49420011</t>
  </si>
  <si>
    <t>ZA-DJYVRP-300/500V</t>
  </si>
  <si>
    <t>CZ60200540143</t>
  </si>
  <si>
    <t>C49420013</t>
  </si>
  <si>
    <t>ZA-DJYPVRP-300/500</t>
  </si>
  <si>
    <t>1*3*1</t>
  </si>
  <si>
    <t>C49479002</t>
  </si>
  <si>
    <t>C49479003</t>
  </si>
  <si>
    <t>C49479004</t>
  </si>
  <si>
    <t>2*1.0</t>
  </si>
  <si>
    <t>C49479008</t>
  </si>
  <si>
    <t>ZA-DJVVPR-300/500</t>
  </si>
  <si>
    <t>C49655001</t>
  </si>
  <si>
    <t>ZA-DJYJVPR-300/500</t>
  </si>
  <si>
    <t>C49583001</t>
  </si>
  <si>
    <t>ZA-DJYJVRP-300/500</t>
  </si>
  <si>
    <t>C49444001</t>
  </si>
  <si>
    <t>C49444003</t>
  </si>
  <si>
    <t>C49583005</t>
  </si>
  <si>
    <t>ZA-DJYJPVRP-300/500</t>
  </si>
  <si>
    <t>C49549002</t>
  </si>
  <si>
    <t>C49549001</t>
  </si>
  <si>
    <t>C49583002</t>
  </si>
  <si>
    <t>ZA-DJYJVP-300/500</t>
  </si>
  <si>
    <t>C49164037</t>
  </si>
  <si>
    <t>CZ60201540142-001</t>
  </si>
  <si>
    <t>CZ60201540146-001</t>
  </si>
  <si>
    <t>C49168059-001</t>
  </si>
  <si>
    <t>C49168055-001</t>
  </si>
  <si>
    <t>ZB-DJYPVP-300/500</t>
  </si>
  <si>
    <t>C49114019</t>
  </si>
  <si>
    <t>ZB-DJYVP-300/500</t>
  </si>
  <si>
    <t>C49113001</t>
  </si>
  <si>
    <t>ZB-DJYVP-300/500V</t>
  </si>
  <si>
    <t>CZ60201050147</t>
  </si>
  <si>
    <t>C49114019-001</t>
  </si>
  <si>
    <t>CZ60201050147-001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</si>
</sst>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/>
    <xf numFmtId="49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/>
    <xf numFmtId="49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/>
    <xf numFmtId="49" fontId="0" fillId="6" borderId="0" xfId="0" applyNumberFormat="1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/>
    <xf numFmtId="49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/>
    <xf numFmtId="49" fontId="0" fillId="8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/>
    <xf numFmtId="49" fontId="0" fillId="9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0" fillId="1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9"/>
  <sheetViews>
    <sheetView tabSelected="1" topLeftCell="A19" workbookViewId="0">
      <selection activeCell="A22" sqref="A22:XFD22"/>
    </sheetView>
  </sheetViews>
  <sheetFormatPr defaultRowHeight="13.5"/>
  <cols>
    <col min="1" max="1" width="25" bestFit="1" customWidth="1"/>
    <col min="2" max="3" width="29.375" bestFit="1" customWidth="1"/>
    <col min="4" max="6" width="20.625" customWidth="1"/>
    <col min="7" max="7" width="9" bestFit="1" customWidth="1"/>
    <col min="8" max="8" width="11.25" style="1" customWidth="1"/>
    <col min="9" max="10" width="19.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8</v>
      </c>
      <c r="I1" t="s">
        <v>9</v>
      </c>
      <c r="J1" t="s">
        <v>11</v>
      </c>
    </row>
    <row r="2" spans="1:10" s="11" customFormat="1">
      <c r="A2" s="11" t="str">
        <f>CONCATENATE(F2,G2,E2)</f>
        <v>CZ60201540142-1*2*0.75</v>
      </c>
      <c r="B2" s="11" t="str">
        <f>CONCATENATE(D2,G2,E2)</f>
        <v>ZC-DJYPVP-300/500V-1*2*0.75</v>
      </c>
      <c r="C2" s="11" t="str">
        <f>CONCATENATE(D2,G2,E2)</f>
        <v>ZC-DJYPVP-300/500V-1*2*0.75</v>
      </c>
      <c r="D2" s="12" t="s">
        <v>12</v>
      </c>
      <c r="E2" s="12" t="s">
        <v>13</v>
      </c>
      <c r="F2" s="12" t="s">
        <v>14</v>
      </c>
      <c r="G2" s="12" t="s">
        <v>7</v>
      </c>
      <c r="H2" s="13" t="s">
        <v>10</v>
      </c>
      <c r="I2" s="11" t="str">
        <f>CONCATENATE(F2,G2,H2)</f>
        <v>CZ60201540142-001</v>
      </c>
      <c r="J2" s="11" t="s">
        <v>88</v>
      </c>
    </row>
    <row r="3" spans="1:10" s="11" customFormat="1">
      <c r="A3" s="11" t="str">
        <f t="shared" ref="A3:A66" si="0">CONCATENATE(F3,G3,E3)</f>
        <v>CZ60201540143-1*2*1.0</v>
      </c>
      <c r="B3" s="11" t="str">
        <f t="shared" ref="B3:B66" si="1">CONCATENATE(D3,G3,E3)</f>
        <v>ZC-DJYPVP-300/500V-1*2*1.0</v>
      </c>
      <c r="C3" s="11" t="str">
        <f t="shared" ref="C3:C66" si="2">CONCATENATE(D3,G3,E3)</f>
        <v>ZC-DJYPVP-300/500V-1*2*1.0</v>
      </c>
      <c r="D3" s="12" t="s">
        <v>12</v>
      </c>
      <c r="E3" s="12" t="s">
        <v>15</v>
      </c>
      <c r="F3" s="12" t="s">
        <v>16</v>
      </c>
      <c r="G3" s="12" t="s">
        <v>7</v>
      </c>
      <c r="H3" s="13" t="s">
        <v>10</v>
      </c>
      <c r="I3" s="11" t="str">
        <f t="shared" ref="I3:I66" si="3">CONCATENATE(F3,G3,H3)</f>
        <v>CZ60201540143-001</v>
      </c>
      <c r="J3" s="11" t="s">
        <v>88</v>
      </c>
    </row>
    <row r="4" spans="1:10" s="11" customFormat="1">
      <c r="A4" s="11" t="str">
        <f t="shared" si="0"/>
        <v>CZ60201540146-1*3*1.0</v>
      </c>
      <c r="B4" s="11" t="str">
        <f t="shared" si="1"/>
        <v>ZC-DJYPVP-300/500V-1*3*1.0</v>
      </c>
      <c r="C4" s="11" t="str">
        <f t="shared" si="2"/>
        <v>ZC-DJYPVP-300/500V-1*3*1.0</v>
      </c>
      <c r="D4" s="12" t="s">
        <v>12</v>
      </c>
      <c r="E4" s="12" t="s">
        <v>17</v>
      </c>
      <c r="F4" s="12" t="s">
        <v>18</v>
      </c>
      <c r="G4" s="12" t="s">
        <v>7</v>
      </c>
      <c r="H4" s="13" t="s">
        <v>10</v>
      </c>
      <c r="I4" s="11" t="str">
        <f t="shared" si="3"/>
        <v>CZ60201540146-001</v>
      </c>
      <c r="J4" s="11" t="s">
        <v>89</v>
      </c>
    </row>
    <row r="5" spans="1:10" s="11" customFormat="1">
      <c r="A5" s="11" t="str">
        <f t="shared" si="0"/>
        <v>CZ60201540147-1*3*1.5</v>
      </c>
      <c r="B5" s="11" t="str">
        <f t="shared" si="1"/>
        <v>ZC-DJYPVP-300/500V-1*3*1.5</v>
      </c>
      <c r="C5" s="11" t="str">
        <f t="shared" si="2"/>
        <v>ZC-DJYPVP-300/500V-1*3*1.5</v>
      </c>
      <c r="D5" s="12" t="s">
        <v>12</v>
      </c>
      <c r="E5" s="12" t="s">
        <v>19</v>
      </c>
      <c r="F5" s="12" t="s">
        <v>20</v>
      </c>
      <c r="G5" s="12" t="s">
        <v>7</v>
      </c>
      <c r="H5" s="13" t="s">
        <v>10</v>
      </c>
      <c r="I5" s="11" t="str">
        <f t="shared" si="3"/>
        <v>CZ60201540147-001</v>
      </c>
      <c r="J5" s="11" t="s">
        <v>89</v>
      </c>
    </row>
    <row r="6" spans="1:10" s="11" customFormat="1">
      <c r="A6" s="11" t="str">
        <f t="shared" si="0"/>
        <v>CZ60201540144-1*2*1.5</v>
      </c>
      <c r="B6" s="11" t="str">
        <f t="shared" si="1"/>
        <v>ZC-DJYPVP-300/500V-1*2*1.5</v>
      </c>
      <c r="C6" s="11" t="str">
        <f t="shared" si="2"/>
        <v>ZC-DJYPVP-300/500V-1*2*1.5</v>
      </c>
      <c r="D6" s="12" t="s">
        <v>12</v>
      </c>
      <c r="E6" s="12" t="s">
        <v>21</v>
      </c>
      <c r="F6" s="12" t="s">
        <v>22</v>
      </c>
      <c r="G6" s="12" t="s">
        <v>7</v>
      </c>
      <c r="H6" s="13" t="s">
        <v>10</v>
      </c>
      <c r="I6" s="11" t="str">
        <f t="shared" si="3"/>
        <v>CZ60201540144-001</v>
      </c>
      <c r="J6" s="11" t="s">
        <v>88</v>
      </c>
    </row>
    <row r="7" spans="1:10" s="11" customFormat="1">
      <c r="A7" s="11" t="str">
        <f t="shared" si="0"/>
        <v>C49491001-1*2*1.5</v>
      </c>
      <c r="B7" s="11" t="str">
        <f t="shared" si="1"/>
        <v>ZC-DJYVP-450/750-1*2*1.5</v>
      </c>
      <c r="C7" s="11" t="str">
        <f t="shared" si="2"/>
        <v>ZC-DJYVP-450/750-1*2*1.5</v>
      </c>
      <c r="D7" s="12" t="s">
        <v>23</v>
      </c>
      <c r="E7" s="12" t="s">
        <v>21</v>
      </c>
      <c r="F7" s="12" t="s">
        <v>24</v>
      </c>
      <c r="G7" s="12" t="s">
        <v>7</v>
      </c>
      <c r="H7" s="13" t="s">
        <v>10</v>
      </c>
      <c r="I7" s="11" t="str">
        <f t="shared" si="3"/>
        <v>C49491001-001</v>
      </c>
      <c r="J7" s="11" t="s">
        <v>88</v>
      </c>
    </row>
    <row r="8" spans="1:10" s="8" customFormat="1">
      <c r="A8" s="8" t="str">
        <f t="shared" si="0"/>
        <v>C49267017-1*3*0.75</v>
      </c>
      <c r="B8" s="8" t="str">
        <f t="shared" si="1"/>
        <v>ZC-DJYPVPR-300/500-1*3*0.75</v>
      </c>
      <c r="C8" s="8" t="str">
        <f t="shared" si="2"/>
        <v>ZC-DJYPVPR-300/500-1*3*0.75</v>
      </c>
      <c r="D8" s="9" t="s">
        <v>25</v>
      </c>
      <c r="E8" s="9" t="s">
        <v>26</v>
      </c>
      <c r="F8" s="9" t="s">
        <v>27</v>
      </c>
      <c r="G8" s="9" t="s">
        <v>7</v>
      </c>
      <c r="H8" s="10" t="s">
        <v>10</v>
      </c>
      <c r="I8" s="8" t="str">
        <f t="shared" si="3"/>
        <v>C49267017-001</v>
      </c>
      <c r="J8" s="8" t="s">
        <v>89</v>
      </c>
    </row>
    <row r="9" spans="1:10" s="8" customFormat="1">
      <c r="A9" s="8" t="str">
        <f t="shared" si="0"/>
        <v>C49267021-1*2*1.0</v>
      </c>
      <c r="B9" s="8" t="str">
        <f t="shared" si="1"/>
        <v>ZC-DJYPVPR-300/500-1*2*1.0</v>
      </c>
      <c r="C9" s="8" t="str">
        <f t="shared" si="2"/>
        <v>ZC-DJYPVPR-300/500-1*2*1.0</v>
      </c>
      <c r="D9" s="9" t="s">
        <v>25</v>
      </c>
      <c r="E9" s="9" t="s">
        <v>15</v>
      </c>
      <c r="F9" s="9" t="s">
        <v>28</v>
      </c>
      <c r="G9" s="9" t="s">
        <v>7</v>
      </c>
      <c r="H9" s="10" t="s">
        <v>10</v>
      </c>
      <c r="I9" s="8" t="str">
        <f t="shared" si="3"/>
        <v>C49267021-001</v>
      </c>
      <c r="J9" s="11" t="s">
        <v>88</v>
      </c>
    </row>
    <row r="10" spans="1:10" s="8" customFormat="1">
      <c r="A10" s="8" t="str">
        <f t="shared" si="0"/>
        <v>CZ60201560143-1*2*1.0</v>
      </c>
      <c r="B10" s="8" t="str">
        <f t="shared" si="1"/>
        <v>ZC-DJYPVRP-300/500V-1*2*1.0</v>
      </c>
      <c r="C10" s="8" t="str">
        <f t="shared" si="2"/>
        <v>ZC-DJYPVRP-300/500V-1*2*1.0</v>
      </c>
      <c r="D10" s="9" t="s">
        <v>29</v>
      </c>
      <c r="E10" s="9" t="s">
        <v>15</v>
      </c>
      <c r="F10" s="9" t="s">
        <v>30</v>
      </c>
      <c r="G10" s="9" t="s">
        <v>7</v>
      </c>
      <c r="H10" s="10" t="s">
        <v>10</v>
      </c>
      <c r="I10" s="8" t="str">
        <f t="shared" si="3"/>
        <v>CZ60201560143-001</v>
      </c>
      <c r="J10" s="11" t="s">
        <v>88</v>
      </c>
    </row>
    <row r="11" spans="1:10" s="8" customFormat="1">
      <c r="A11" s="8" t="str">
        <f t="shared" si="0"/>
        <v>CZ60201560146-1*3*1.0</v>
      </c>
      <c r="B11" s="8" t="str">
        <f t="shared" si="1"/>
        <v>ZC-DJYPVRP-300/500V-1*3*1.0</v>
      </c>
      <c r="C11" s="8" t="str">
        <f t="shared" si="2"/>
        <v>ZC-DJYPVRP-300/500V-1*3*1.0</v>
      </c>
      <c r="D11" s="9" t="s">
        <v>29</v>
      </c>
      <c r="E11" s="9" t="s">
        <v>17</v>
      </c>
      <c r="F11" s="9" t="s">
        <v>31</v>
      </c>
      <c r="G11" s="9" t="s">
        <v>7</v>
      </c>
      <c r="H11" s="10" t="s">
        <v>10</v>
      </c>
      <c r="I11" s="8" t="str">
        <f t="shared" si="3"/>
        <v>CZ60201560146-001</v>
      </c>
      <c r="J11" s="8" t="s">
        <v>89</v>
      </c>
    </row>
    <row r="12" spans="1:10" s="8" customFormat="1">
      <c r="A12" s="8" t="str">
        <f t="shared" si="0"/>
        <v>C49267013-3*1.5</v>
      </c>
      <c r="B12" s="8" t="str">
        <f t="shared" si="1"/>
        <v>ZC-DJYPVPR-300/500-3*1.5</v>
      </c>
      <c r="C12" s="8" t="str">
        <f t="shared" si="2"/>
        <v>ZC-DJYPVPR-300/500-3*1.5</v>
      </c>
      <c r="D12" s="9" t="s">
        <v>25</v>
      </c>
      <c r="E12" s="9" t="s">
        <v>32</v>
      </c>
      <c r="F12" s="9" t="s">
        <v>33</v>
      </c>
      <c r="G12" s="9" t="s">
        <v>7</v>
      </c>
      <c r="H12" s="10" t="s">
        <v>10</v>
      </c>
      <c r="I12" s="8" t="str">
        <f t="shared" si="3"/>
        <v>C49267013-001</v>
      </c>
      <c r="J12" s="8" t="s">
        <v>89</v>
      </c>
    </row>
    <row r="13" spans="1:10" s="8" customFormat="1">
      <c r="A13" s="8" t="str">
        <f t="shared" si="0"/>
        <v>CZ60201560147-1*3*1.5</v>
      </c>
      <c r="B13" s="8" t="str">
        <f t="shared" si="1"/>
        <v>ZC-DJYPVRP-300/500V-1*3*1.5</v>
      </c>
      <c r="C13" s="8" t="str">
        <f t="shared" si="2"/>
        <v>ZC-DJYPVRP-300/500V-1*3*1.5</v>
      </c>
      <c r="D13" s="9" t="s">
        <v>29</v>
      </c>
      <c r="E13" s="9" t="s">
        <v>19</v>
      </c>
      <c r="F13" s="9" t="s">
        <v>34</v>
      </c>
      <c r="G13" s="9" t="s">
        <v>7</v>
      </c>
      <c r="H13" s="10" t="s">
        <v>10</v>
      </c>
      <c r="I13" s="8" t="str">
        <f t="shared" si="3"/>
        <v>CZ60201560147-001</v>
      </c>
      <c r="J13" s="8" t="s">
        <v>89</v>
      </c>
    </row>
    <row r="14" spans="1:10" s="8" customFormat="1">
      <c r="A14" s="8" t="str">
        <f t="shared" si="0"/>
        <v>C49267006-1*3*1.5</v>
      </c>
      <c r="B14" s="8" t="str">
        <f t="shared" si="1"/>
        <v>ZC-DJYPVPR-300/500-1*3*1.5</v>
      </c>
      <c r="C14" s="8" t="str">
        <f t="shared" si="2"/>
        <v>ZC-DJYPVPR-300/500-1*3*1.5</v>
      </c>
      <c r="D14" s="9" t="s">
        <v>25</v>
      </c>
      <c r="E14" s="9" t="s">
        <v>19</v>
      </c>
      <c r="F14" s="9" t="s">
        <v>35</v>
      </c>
      <c r="G14" s="9" t="s">
        <v>7</v>
      </c>
      <c r="H14" s="10" t="s">
        <v>10</v>
      </c>
      <c r="I14" s="8" t="str">
        <f t="shared" si="3"/>
        <v>C49267006-001</v>
      </c>
      <c r="J14" s="8" t="s">
        <v>89</v>
      </c>
    </row>
    <row r="15" spans="1:10" s="8" customFormat="1">
      <c r="A15" s="8" t="str">
        <f t="shared" si="0"/>
        <v>C49267012-2*1.5</v>
      </c>
      <c r="B15" s="8" t="str">
        <f t="shared" si="1"/>
        <v>ZC-DJYPVPR-300/500-2*1.5</v>
      </c>
      <c r="C15" s="8" t="str">
        <f t="shared" si="2"/>
        <v>ZC-DJYPVPR-300/500-2*1.5</v>
      </c>
      <c r="D15" s="9" t="s">
        <v>25</v>
      </c>
      <c r="E15" s="9" t="s">
        <v>36</v>
      </c>
      <c r="F15" s="9" t="s">
        <v>37</v>
      </c>
      <c r="G15" s="9" t="s">
        <v>7</v>
      </c>
      <c r="H15" s="10" t="s">
        <v>10</v>
      </c>
      <c r="I15" s="8" t="str">
        <f t="shared" si="3"/>
        <v>C49267012-001</v>
      </c>
      <c r="J15" s="11" t="s">
        <v>88</v>
      </c>
    </row>
    <row r="16" spans="1:10" s="8" customFormat="1">
      <c r="A16" s="8" t="str">
        <f t="shared" si="0"/>
        <v>CZ60201560144-1*2*1.5</v>
      </c>
      <c r="B16" s="8" t="str">
        <f t="shared" si="1"/>
        <v>ZC-DJYPVRP-300/500V-1*2*1.5</v>
      </c>
      <c r="C16" s="8" t="str">
        <f t="shared" si="2"/>
        <v>ZC-DJYPVRP-300/500V-1*2*1.5</v>
      </c>
      <c r="D16" s="9" t="s">
        <v>29</v>
      </c>
      <c r="E16" s="9" t="s">
        <v>21</v>
      </c>
      <c r="F16" s="9" t="s">
        <v>38</v>
      </c>
      <c r="G16" s="9" t="s">
        <v>7</v>
      </c>
      <c r="H16" s="10" t="s">
        <v>10</v>
      </c>
      <c r="I16" s="8" t="str">
        <f t="shared" si="3"/>
        <v>CZ60201560144-001</v>
      </c>
      <c r="J16" s="11" t="s">
        <v>88</v>
      </c>
    </row>
    <row r="17" spans="1:10" s="8" customFormat="1">
      <c r="A17" s="8" t="str">
        <f t="shared" si="0"/>
        <v>C49267008-1*2*1.5</v>
      </c>
      <c r="B17" s="8" t="str">
        <f t="shared" si="1"/>
        <v>ZC-DJYPVPR-300/500-1*2*1.5</v>
      </c>
      <c r="C17" s="8" t="str">
        <f t="shared" si="2"/>
        <v>ZC-DJYPVPR-300/500-1*2*1.5</v>
      </c>
      <c r="D17" s="9" t="s">
        <v>25</v>
      </c>
      <c r="E17" s="9" t="s">
        <v>21</v>
      </c>
      <c r="F17" s="9" t="s">
        <v>39</v>
      </c>
      <c r="G17" s="9" t="s">
        <v>7</v>
      </c>
      <c r="H17" s="10" t="s">
        <v>10</v>
      </c>
      <c r="I17" s="8" t="str">
        <f t="shared" si="3"/>
        <v>C49267008-001</v>
      </c>
      <c r="J17" s="11" t="s">
        <v>88</v>
      </c>
    </row>
    <row r="18" spans="1:10" s="23" customFormat="1">
      <c r="A18" s="23" t="str">
        <f t="shared" si="0"/>
        <v>CZ60201380144-1*2*1.5</v>
      </c>
      <c r="B18" s="23" t="str">
        <f t="shared" si="1"/>
        <v>ZC-DJYJPVRP-300/500V-1*2*1.5</v>
      </c>
      <c r="C18" s="23" t="str">
        <f t="shared" si="2"/>
        <v>ZC-DJYJPVRP-300/500V-1*2*1.5</v>
      </c>
      <c r="D18" s="24" t="s">
        <v>40</v>
      </c>
      <c r="E18" s="24" t="s">
        <v>21</v>
      </c>
      <c r="F18" s="24" t="s">
        <v>41</v>
      </c>
      <c r="G18" s="24" t="s">
        <v>7</v>
      </c>
      <c r="H18" s="25" t="s">
        <v>10</v>
      </c>
      <c r="I18" s="23" t="str">
        <f t="shared" si="3"/>
        <v>CZ60201380144-001</v>
      </c>
      <c r="J18" s="11" t="s">
        <v>88</v>
      </c>
    </row>
    <row r="19" spans="1:10" s="23" customFormat="1">
      <c r="A19" s="23" t="str">
        <f t="shared" si="0"/>
        <v>CZ60201380147-1*3*1.5</v>
      </c>
      <c r="B19" s="23" t="str">
        <f t="shared" si="1"/>
        <v>ZC-DJYJPVRP-300/500V-1*3*1.5</v>
      </c>
      <c r="C19" s="23" t="str">
        <f t="shared" si="2"/>
        <v>ZC-DJYJPVRP-300/500V-1*3*1.5</v>
      </c>
      <c r="D19" s="24" t="s">
        <v>40</v>
      </c>
      <c r="E19" s="24" t="s">
        <v>19</v>
      </c>
      <c r="F19" s="24" t="s">
        <v>42</v>
      </c>
      <c r="G19" s="24" t="s">
        <v>7</v>
      </c>
      <c r="H19" s="25" t="s">
        <v>10</v>
      </c>
      <c r="I19" s="23" t="str">
        <f t="shared" si="3"/>
        <v>CZ60201380147-001</v>
      </c>
      <c r="J19" s="23" t="s">
        <v>89</v>
      </c>
    </row>
    <row r="20" spans="1:10" s="20" customFormat="1">
      <c r="A20" s="20" t="str">
        <f t="shared" si="0"/>
        <v>C49057063-1*3*1.5</v>
      </c>
      <c r="B20" s="20" t="str">
        <f t="shared" si="1"/>
        <v>ZC-DJYJPVP-300/500-1*3*1.5</v>
      </c>
      <c r="C20" s="20" t="str">
        <f t="shared" si="2"/>
        <v>ZC-DJYJPVP-300/500-1*3*1.5</v>
      </c>
      <c r="D20" s="21" t="s">
        <v>43</v>
      </c>
      <c r="E20" s="21" t="s">
        <v>19</v>
      </c>
      <c r="F20" s="21" t="s">
        <v>44</v>
      </c>
      <c r="G20" s="21" t="s">
        <v>7</v>
      </c>
      <c r="H20" s="22" t="s">
        <v>10</v>
      </c>
      <c r="I20" s="20" t="str">
        <f t="shared" si="3"/>
        <v>C49057063-001</v>
      </c>
      <c r="J20" s="20" t="s">
        <v>89</v>
      </c>
    </row>
    <row r="21" spans="1:10" s="20" customFormat="1">
      <c r="A21" s="20" t="str">
        <f t="shared" si="0"/>
        <v>C49057037-1*2*1.5</v>
      </c>
      <c r="B21" s="20" t="str">
        <f t="shared" si="1"/>
        <v>ZC-DJYJPVP-300/500-1*2*1.5</v>
      </c>
      <c r="C21" s="20" t="str">
        <f t="shared" si="2"/>
        <v>ZC-DJYJPVP-300/500-1*2*1.5</v>
      </c>
      <c r="D21" s="21" t="s">
        <v>43</v>
      </c>
      <c r="E21" s="21" t="s">
        <v>21</v>
      </c>
      <c r="F21" s="21" t="s">
        <v>45</v>
      </c>
      <c r="G21" s="21" t="s">
        <v>7</v>
      </c>
      <c r="H21" s="22" t="s">
        <v>10</v>
      </c>
      <c r="I21" s="20" t="str">
        <f t="shared" si="3"/>
        <v>C49057037-001</v>
      </c>
      <c r="J21" s="11" t="s">
        <v>88</v>
      </c>
    </row>
    <row r="22" spans="1:10">
      <c r="A22" s="17" t="str">
        <f t="shared" si="0"/>
        <v>C49168059-1*2*0.5</v>
      </c>
      <c r="B22" s="17" t="str">
        <f t="shared" si="1"/>
        <v>ZA-DJYPVP-300/500-1*2*0.5</v>
      </c>
      <c r="C22" s="17" t="str">
        <f t="shared" si="2"/>
        <v>ZA-DJYPVP-300/500-1*2*0.5</v>
      </c>
      <c r="D22" s="18" t="s">
        <v>46</v>
      </c>
      <c r="E22" s="18" t="s">
        <v>47</v>
      </c>
      <c r="F22" s="18" t="s">
        <v>48</v>
      </c>
      <c r="G22" s="18" t="s">
        <v>7</v>
      </c>
      <c r="H22" s="19" t="s">
        <v>10</v>
      </c>
      <c r="I22" s="17" t="str">
        <f t="shared" si="3"/>
        <v>C49168059-001</v>
      </c>
      <c r="J22" s="7" t="s">
        <v>90</v>
      </c>
    </row>
    <row r="23" spans="1:10">
      <c r="A23" s="17" t="str">
        <f t="shared" si="0"/>
        <v>C49167019-1*2*1</v>
      </c>
      <c r="B23" s="17" t="str">
        <f t="shared" si="1"/>
        <v>ZA-DJYVP-300/500-1*2*1</v>
      </c>
      <c r="C23" s="17" t="str">
        <f t="shared" si="2"/>
        <v>ZA-DJYVP-300/500-1*2*1</v>
      </c>
      <c r="D23" s="18" t="s">
        <v>49</v>
      </c>
      <c r="E23" s="18" t="s">
        <v>50</v>
      </c>
      <c r="F23" s="18" t="s">
        <v>51</v>
      </c>
      <c r="G23" s="18" t="s">
        <v>7</v>
      </c>
      <c r="H23" s="19" t="s">
        <v>10</v>
      </c>
      <c r="I23" s="17" t="str">
        <f t="shared" si="3"/>
        <v>C49167019-001</v>
      </c>
      <c r="J23" s="7" t="s">
        <v>90</v>
      </c>
    </row>
    <row r="24" spans="1:10">
      <c r="A24" s="17" t="str">
        <f t="shared" si="0"/>
        <v>C49168037-1*2*1.5</v>
      </c>
      <c r="B24" s="17" t="str">
        <f t="shared" si="1"/>
        <v>ZA-DJYPVP-300/500-1*2*1.5</v>
      </c>
      <c r="C24" s="17" t="str">
        <f t="shared" si="2"/>
        <v>ZA-DJYPVP-300/500-1*2*1.5</v>
      </c>
      <c r="D24" s="18" t="s">
        <v>46</v>
      </c>
      <c r="E24" s="18" t="s">
        <v>21</v>
      </c>
      <c r="F24" s="18" t="s">
        <v>58</v>
      </c>
      <c r="G24" s="18" t="s">
        <v>7</v>
      </c>
      <c r="H24" s="19" t="s">
        <v>10</v>
      </c>
      <c r="I24" s="17" t="str">
        <f t="shared" si="3"/>
        <v>C49168037-001</v>
      </c>
      <c r="J24" s="7" t="s">
        <v>90</v>
      </c>
    </row>
    <row r="25" spans="1:10">
      <c r="A25" s="17" t="str">
        <f t="shared" si="0"/>
        <v>C49168055-1*3*1.5</v>
      </c>
      <c r="B25" s="17" t="str">
        <f t="shared" si="1"/>
        <v>ZA-DJYPVP-300/500-1*3*1.5</v>
      </c>
      <c r="C25" s="17" t="str">
        <f t="shared" si="2"/>
        <v>ZA-DJYPVP-300/500-1*3*1.5</v>
      </c>
      <c r="D25" s="18" t="s">
        <v>46</v>
      </c>
      <c r="E25" s="18" t="s">
        <v>19</v>
      </c>
      <c r="F25" s="18" t="s">
        <v>59</v>
      </c>
      <c r="G25" s="18" t="s">
        <v>7</v>
      </c>
      <c r="H25" s="19" t="s">
        <v>10</v>
      </c>
      <c r="I25" s="17" t="str">
        <f t="shared" si="3"/>
        <v>C49168055-001</v>
      </c>
      <c r="J25" s="7" t="s">
        <v>91</v>
      </c>
    </row>
    <row r="26" spans="1:10">
      <c r="A26" s="17" t="str">
        <f t="shared" si="0"/>
        <v>C49287010-1*2*1.0</v>
      </c>
      <c r="B26" s="17" t="str">
        <f t="shared" si="1"/>
        <v>ZA-DJYPVPR-300/500-1*2*1.0</v>
      </c>
      <c r="C26" s="17" t="str">
        <f t="shared" si="2"/>
        <v>ZA-DJYPVPR-300/500-1*2*1.0</v>
      </c>
      <c r="D26" s="18" t="s">
        <v>52</v>
      </c>
      <c r="E26" s="18" t="s">
        <v>15</v>
      </c>
      <c r="F26" s="18" t="s">
        <v>53</v>
      </c>
      <c r="G26" s="18" t="s">
        <v>7</v>
      </c>
      <c r="H26" s="19" t="s">
        <v>10</v>
      </c>
      <c r="I26" s="17" t="str">
        <f t="shared" si="3"/>
        <v>C49287010-001</v>
      </c>
      <c r="J26" s="7" t="s">
        <v>90</v>
      </c>
    </row>
    <row r="27" spans="1:10">
      <c r="A27" s="17" t="str">
        <f t="shared" si="0"/>
        <v>C49420008-1*2*1.0</v>
      </c>
      <c r="B27" s="17" t="str">
        <f t="shared" si="1"/>
        <v>ZA-DJYVPR-300/500-1*2*1.0</v>
      </c>
      <c r="C27" s="17" t="str">
        <f t="shared" si="2"/>
        <v>ZA-DJYVPR-300/500-1*2*1.0</v>
      </c>
      <c r="D27" s="18" t="s">
        <v>54</v>
      </c>
      <c r="E27" s="18" t="s">
        <v>15</v>
      </c>
      <c r="F27" s="18" t="s">
        <v>55</v>
      </c>
      <c r="G27" s="18" t="s">
        <v>7</v>
      </c>
      <c r="H27" s="19" t="s">
        <v>10</v>
      </c>
      <c r="I27" s="17" t="str">
        <f t="shared" si="3"/>
        <v>C49420008-001</v>
      </c>
      <c r="J27" s="7" t="s">
        <v>90</v>
      </c>
    </row>
    <row r="28" spans="1:10">
      <c r="A28" s="17" t="str">
        <f t="shared" si="0"/>
        <v>C49420009-1*2*2.5</v>
      </c>
      <c r="B28" s="17" t="str">
        <f t="shared" si="1"/>
        <v>ZA-DJYVPR-300/500-1*2*2.5</v>
      </c>
      <c r="C28" s="17" t="str">
        <f t="shared" si="2"/>
        <v>ZA-DJYVPR-300/500-1*2*2.5</v>
      </c>
      <c r="D28" s="18" t="s">
        <v>54</v>
      </c>
      <c r="E28" s="18" t="s">
        <v>56</v>
      </c>
      <c r="F28" s="18" t="s">
        <v>57</v>
      </c>
      <c r="G28" s="18" t="s">
        <v>7</v>
      </c>
      <c r="H28" s="19" t="s">
        <v>10</v>
      </c>
      <c r="I28" s="17" t="str">
        <f t="shared" si="3"/>
        <v>C49420009-001</v>
      </c>
      <c r="J28" s="7" t="s">
        <v>90</v>
      </c>
    </row>
    <row r="29" spans="1:10">
      <c r="A29" s="17" t="str">
        <f t="shared" si="0"/>
        <v>C49420010-1*3*1.5</v>
      </c>
      <c r="B29" s="17" t="str">
        <f t="shared" si="1"/>
        <v>ZA-DJYVPR-300/500-1*3*1.5</v>
      </c>
      <c r="C29" s="17" t="str">
        <f t="shared" si="2"/>
        <v>ZA-DJYVPR-300/500-1*3*1.5</v>
      </c>
      <c r="D29" s="18" t="s">
        <v>54</v>
      </c>
      <c r="E29" s="18" t="s">
        <v>19</v>
      </c>
      <c r="F29" s="18" t="s">
        <v>60</v>
      </c>
      <c r="G29" s="18" t="s">
        <v>7</v>
      </c>
      <c r="H29" s="19" t="s">
        <v>10</v>
      </c>
      <c r="I29" s="17" t="str">
        <f t="shared" si="3"/>
        <v>C49420010-001</v>
      </c>
      <c r="J29" s="7" t="s">
        <v>91</v>
      </c>
    </row>
    <row r="30" spans="1:10">
      <c r="A30" s="17" t="str">
        <f t="shared" si="0"/>
        <v>CZ60200480147-1*3*1.5</v>
      </c>
      <c r="B30" s="17" t="str">
        <f t="shared" si="1"/>
        <v>ZA-DJYPVRP-300/500V-1*3*1.5</v>
      </c>
      <c r="C30" s="17" t="str">
        <f t="shared" si="2"/>
        <v>ZA-DJYPVRP-300/500V-1*3*1.5</v>
      </c>
      <c r="D30" s="18" t="s">
        <v>61</v>
      </c>
      <c r="E30" s="18" t="s">
        <v>19</v>
      </c>
      <c r="F30" s="18" t="s">
        <v>62</v>
      </c>
      <c r="G30" s="18" t="s">
        <v>7</v>
      </c>
      <c r="H30" s="19" t="s">
        <v>10</v>
      </c>
      <c r="I30" s="17" t="str">
        <f t="shared" si="3"/>
        <v>CZ60200480147-001</v>
      </c>
      <c r="J30" s="7" t="s">
        <v>91</v>
      </c>
    </row>
    <row r="31" spans="1:10">
      <c r="A31" s="17" t="str">
        <f t="shared" si="0"/>
        <v>C49420011-1*2*1.5</v>
      </c>
      <c r="B31" s="17" t="str">
        <f t="shared" si="1"/>
        <v>ZA-DJYVPR-300/500-1*2*1.5</v>
      </c>
      <c r="C31" s="17" t="str">
        <f t="shared" si="2"/>
        <v>ZA-DJYVPR-300/500-1*2*1.5</v>
      </c>
      <c r="D31" s="18" t="s">
        <v>54</v>
      </c>
      <c r="E31" s="18" t="s">
        <v>21</v>
      </c>
      <c r="F31" s="18" t="s">
        <v>63</v>
      </c>
      <c r="G31" s="18" t="s">
        <v>7</v>
      </c>
      <c r="H31" s="19" t="s">
        <v>10</v>
      </c>
      <c r="I31" s="17" t="str">
        <f t="shared" si="3"/>
        <v>C49420011-001</v>
      </c>
      <c r="J31" s="7" t="s">
        <v>90</v>
      </c>
    </row>
    <row r="32" spans="1:10">
      <c r="A32" s="17" t="str">
        <f t="shared" si="0"/>
        <v>CZ60200540143-1*2*1.0</v>
      </c>
      <c r="B32" s="17" t="str">
        <f t="shared" si="1"/>
        <v>ZA-DJYVRP-300/500V-1*2*1.0</v>
      </c>
      <c r="C32" s="17" t="str">
        <f t="shared" si="2"/>
        <v>ZA-DJYVRP-300/500V-1*2*1.0</v>
      </c>
      <c r="D32" s="18" t="s">
        <v>64</v>
      </c>
      <c r="E32" s="18" t="s">
        <v>15</v>
      </c>
      <c r="F32" s="18" t="s">
        <v>65</v>
      </c>
      <c r="G32" s="18" t="s">
        <v>7</v>
      </c>
      <c r="H32" s="19" t="s">
        <v>10</v>
      </c>
      <c r="I32" s="17" t="str">
        <f t="shared" si="3"/>
        <v>CZ60200540143-001</v>
      </c>
      <c r="J32" s="7" t="s">
        <v>90</v>
      </c>
    </row>
    <row r="33" spans="1:10">
      <c r="A33" s="17" t="str">
        <f t="shared" si="0"/>
        <v>C49420013-1*2*0.75</v>
      </c>
      <c r="B33" s="17" t="str">
        <f t="shared" si="1"/>
        <v>ZA-DJYVPR-300/500-1*2*0.75</v>
      </c>
      <c r="C33" s="17" t="str">
        <f t="shared" si="2"/>
        <v>ZA-DJYVPR-300/500-1*2*0.75</v>
      </c>
      <c r="D33" s="18" t="s">
        <v>54</v>
      </c>
      <c r="E33" s="18" t="s">
        <v>13</v>
      </c>
      <c r="F33" s="18" t="s">
        <v>66</v>
      </c>
      <c r="G33" s="18" t="s">
        <v>7</v>
      </c>
      <c r="H33" s="19" t="s">
        <v>10</v>
      </c>
      <c r="I33" s="17" t="str">
        <f t="shared" si="3"/>
        <v>C49420013-001</v>
      </c>
      <c r="J33" s="7" t="s">
        <v>90</v>
      </c>
    </row>
    <row r="34" spans="1:10">
      <c r="A34" s="17" t="str">
        <f t="shared" si="0"/>
        <v>C49479002-1*3*1</v>
      </c>
      <c r="B34" s="17" t="str">
        <f t="shared" si="1"/>
        <v>ZA-DJYPVRP-300/500-1*3*1</v>
      </c>
      <c r="C34" s="17" t="str">
        <f t="shared" si="2"/>
        <v>ZA-DJYPVRP-300/500-1*3*1</v>
      </c>
      <c r="D34" s="18" t="s">
        <v>67</v>
      </c>
      <c r="E34" s="18" t="s">
        <v>68</v>
      </c>
      <c r="F34" s="18" t="s">
        <v>69</v>
      </c>
      <c r="G34" s="18" t="s">
        <v>7</v>
      </c>
      <c r="H34" s="19" t="s">
        <v>10</v>
      </c>
      <c r="I34" s="17" t="str">
        <f t="shared" si="3"/>
        <v>C49479002-001</v>
      </c>
      <c r="J34" s="7" t="s">
        <v>91</v>
      </c>
    </row>
    <row r="35" spans="1:10">
      <c r="A35" s="17" t="str">
        <f t="shared" si="0"/>
        <v>C49479003-1*2*1.5</v>
      </c>
      <c r="B35" s="17" t="str">
        <f t="shared" si="1"/>
        <v>ZA-DJYPVRP-300/500-1*2*1.5</v>
      </c>
      <c r="C35" s="17" t="str">
        <f t="shared" si="2"/>
        <v>ZA-DJYPVRP-300/500-1*2*1.5</v>
      </c>
      <c r="D35" s="18" t="s">
        <v>67</v>
      </c>
      <c r="E35" s="18" t="s">
        <v>21</v>
      </c>
      <c r="F35" s="18" t="s">
        <v>70</v>
      </c>
      <c r="G35" s="18" t="s">
        <v>7</v>
      </c>
      <c r="H35" s="19" t="s">
        <v>10</v>
      </c>
      <c r="I35" s="17" t="str">
        <f t="shared" si="3"/>
        <v>C49479003-001</v>
      </c>
      <c r="J35" s="7" t="s">
        <v>90</v>
      </c>
    </row>
    <row r="36" spans="1:10">
      <c r="A36" s="17" t="str">
        <f t="shared" si="0"/>
        <v>C49479004-1*2*1</v>
      </c>
      <c r="B36" s="17" t="str">
        <f t="shared" si="1"/>
        <v>ZA-DJYPVRP-300/500-1*2*1</v>
      </c>
      <c r="C36" s="17" t="str">
        <f t="shared" si="2"/>
        <v>ZA-DJYPVRP-300/500-1*2*1</v>
      </c>
      <c r="D36" s="18" t="s">
        <v>67</v>
      </c>
      <c r="E36" s="18" t="s">
        <v>50</v>
      </c>
      <c r="F36" s="18" t="s">
        <v>71</v>
      </c>
      <c r="G36" s="18" t="s">
        <v>7</v>
      </c>
      <c r="H36" s="19" t="s">
        <v>10</v>
      </c>
      <c r="I36" s="17" t="str">
        <f t="shared" si="3"/>
        <v>C49479004-001</v>
      </c>
      <c r="J36" s="7" t="s">
        <v>90</v>
      </c>
    </row>
    <row r="37" spans="1:10">
      <c r="A37" s="17" t="str">
        <f t="shared" si="0"/>
        <v>C49479008-2*1.0</v>
      </c>
      <c r="B37" s="17" t="str">
        <f t="shared" si="1"/>
        <v>ZA-DJYPVRP-300/500-2*1.0</v>
      </c>
      <c r="C37" s="17" t="str">
        <f t="shared" si="2"/>
        <v>ZA-DJYPVRP-300/500-2*1.0</v>
      </c>
      <c r="D37" s="18" t="s">
        <v>67</v>
      </c>
      <c r="E37" s="18" t="s">
        <v>72</v>
      </c>
      <c r="F37" s="18" t="s">
        <v>73</v>
      </c>
      <c r="G37" s="18" t="s">
        <v>7</v>
      </c>
      <c r="H37" s="19" t="s">
        <v>10</v>
      </c>
      <c r="I37" s="17" t="str">
        <f t="shared" si="3"/>
        <v>C49479008-001</v>
      </c>
      <c r="J37" s="7" t="s">
        <v>90</v>
      </c>
    </row>
    <row r="38" spans="1:10" s="4" customFormat="1">
      <c r="A38" s="7" t="str">
        <f t="shared" si="0"/>
        <v>C49655001-1*2*1.0</v>
      </c>
      <c r="B38" s="7" t="str">
        <f t="shared" si="1"/>
        <v>ZA-DJVVPR-300/500-1*2*1.0</v>
      </c>
      <c r="C38" s="7" t="str">
        <f t="shared" si="2"/>
        <v>ZA-DJVVPR-300/500-1*2*1.0</v>
      </c>
      <c r="D38" s="2" t="s">
        <v>74</v>
      </c>
      <c r="E38" s="2" t="s">
        <v>15</v>
      </c>
      <c r="F38" s="2" t="s">
        <v>75</v>
      </c>
      <c r="G38" s="2" t="s">
        <v>7</v>
      </c>
      <c r="H38" s="26" t="s">
        <v>10</v>
      </c>
      <c r="I38" s="7" t="str">
        <f t="shared" si="3"/>
        <v>C49655001-001</v>
      </c>
      <c r="J38" s="7" t="s">
        <v>90</v>
      </c>
    </row>
    <row r="39" spans="1:10">
      <c r="A39" s="14" t="str">
        <f t="shared" si="0"/>
        <v>C49583001-1*2*1.0</v>
      </c>
      <c r="B39" s="14" t="str">
        <f t="shared" si="1"/>
        <v>ZA-DJYJVPR-300/500-1*2*1.0</v>
      </c>
      <c r="C39" s="14" t="str">
        <f t="shared" si="2"/>
        <v>ZA-DJYJVPR-300/500-1*2*1.0</v>
      </c>
      <c r="D39" s="15" t="s">
        <v>76</v>
      </c>
      <c r="E39" s="15" t="s">
        <v>15</v>
      </c>
      <c r="F39" s="15" t="s">
        <v>77</v>
      </c>
      <c r="G39" s="15" t="s">
        <v>7</v>
      </c>
      <c r="H39" s="16" t="s">
        <v>10</v>
      </c>
      <c r="I39" s="14" t="str">
        <f t="shared" si="3"/>
        <v>C49583001-001</v>
      </c>
      <c r="J39" s="7" t="s">
        <v>90</v>
      </c>
    </row>
    <row r="40" spans="1:10">
      <c r="A40" s="14" t="str">
        <f t="shared" si="0"/>
        <v>C49444001-1*2*1.0</v>
      </c>
      <c r="B40" s="14" t="str">
        <f t="shared" si="1"/>
        <v>ZA-DJYJVRP-300/500-1*2*1.0</v>
      </c>
      <c r="C40" s="14" t="str">
        <f t="shared" si="2"/>
        <v>ZA-DJYJVRP-300/500-1*2*1.0</v>
      </c>
      <c r="D40" s="15" t="s">
        <v>78</v>
      </c>
      <c r="E40" s="15" t="s">
        <v>15</v>
      </c>
      <c r="F40" s="15" t="s">
        <v>79</v>
      </c>
      <c r="G40" s="15" t="s">
        <v>7</v>
      </c>
      <c r="H40" s="16" t="s">
        <v>10</v>
      </c>
      <c r="I40" s="14" t="str">
        <f t="shared" si="3"/>
        <v>C49444001-001</v>
      </c>
      <c r="J40" s="7" t="s">
        <v>90</v>
      </c>
    </row>
    <row r="41" spans="1:10">
      <c r="A41" s="14" t="str">
        <f t="shared" si="0"/>
        <v>C49444003-1*3*1.0</v>
      </c>
      <c r="B41" s="14" t="str">
        <f t="shared" si="1"/>
        <v>ZA-DJYJVRP-300/500-1*3*1.0</v>
      </c>
      <c r="C41" s="14" t="str">
        <f t="shared" si="2"/>
        <v>ZA-DJYJVRP-300/500-1*3*1.0</v>
      </c>
      <c r="D41" s="15" t="s">
        <v>78</v>
      </c>
      <c r="E41" s="15" t="s">
        <v>17</v>
      </c>
      <c r="F41" s="15" t="s">
        <v>80</v>
      </c>
      <c r="G41" s="15" t="s">
        <v>7</v>
      </c>
      <c r="H41" s="16" t="s">
        <v>10</v>
      </c>
      <c r="I41" s="14" t="str">
        <f t="shared" si="3"/>
        <v>C49444003-001</v>
      </c>
      <c r="J41" s="7" t="s">
        <v>91</v>
      </c>
    </row>
    <row r="42" spans="1:10">
      <c r="A42" s="14" t="str">
        <f t="shared" si="0"/>
        <v>C49583005-1*3*1.5</v>
      </c>
      <c r="B42" s="14" t="str">
        <f t="shared" si="1"/>
        <v>ZA-DJYJVPR-300/500-1*3*1.5</v>
      </c>
      <c r="C42" s="14" t="str">
        <f t="shared" si="2"/>
        <v>ZA-DJYJVPR-300/500-1*3*1.5</v>
      </c>
      <c r="D42" s="15" t="s">
        <v>76</v>
      </c>
      <c r="E42" s="15" t="s">
        <v>19</v>
      </c>
      <c r="F42" s="15" t="s">
        <v>81</v>
      </c>
      <c r="G42" s="15" t="s">
        <v>7</v>
      </c>
      <c r="H42" s="16" t="s">
        <v>10</v>
      </c>
      <c r="I42" s="14" t="str">
        <f t="shared" si="3"/>
        <v>C49583005-001</v>
      </c>
      <c r="J42" s="7" t="s">
        <v>91</v>
      </c>
    </row>
    <row r="43" spans="1:10">
      <c r="A43" s="14" t="str">
        <f t="shared" si="0"/>
        <v>C49549002-1*3*1.5</v>
      </c>
      <c r="B43" s="14" t="str">
        <f t="shared" si="1"/>
        <v>ZA-DJYJPVRP-300/500-1*3*1.5</v>
      </c>
      <c r="C43" s="14" t="str">
        <f t="shared" si="2"/>
        <v>ZA-DJYJPVRP-300/500-1*3*1.5</v>
      </c>
      <c r="D43" s="15" t="s">
        <v>82</v>
      </c>
      <c r="E43" s="15" t="s">
        <v>19</v>
      </c>
      <c r="F43" s="15" t="s">
        <v>83</v>
      </c>
      <c r="G43" s="15" t="s">
        <v>7</v>
      </c>
      <c r="H43" s="16" t="s">
        <v>10</v>
      </c>
      <c r="I43" s="14" t="str">
        <f t="shared" si="3"/>
        <v>C49549002-001</v>
      </c>
      <c r="J43" s="7" t="s">
        <v>91</v>
      </c>
    </row>
    <row r="44" spans="1:10">
      <c r="A44" s="14" t="str">
        <f t="shared" si="0"/>
        <v>C49549001-1*2*1.5</v>
      </c>
      <c r="B44" s="14" t="str">
        <f t="shared" si="1"/>
        <v>ZA-DJYJPVRP-300/500-1*2*1.5</v>
      </c>
      <c r="C44" s="14" t="str">
        <f t="shared" si="2"/>
        <v>ZA-DJYJPVRP-300/500-1*2*1.5</v>
      </c>
      <c r="D44" s="15" t="s">
        <v>82</v>
      </c>
      <c r="E44" s="15" t="s">
        <v>21</v>
      </c>
      <c r="F44" s="15" t="s">
        <v>84</v>
      </c>
      <c r="G44" s="15" t="s">
        <v>7</v>
      </c>
      <c r="H44" s="16" t="s">
        <v>10</v>
      </c>
      <c r="I44" s="14" t="str">
        <f t="shared" si="3"/>
        <v>C49549001-001</v>
      </c>
      <c r="J44" s="7" t="s">
        <v>90</v>
      </c>
    </row>
    <row r="45" spans="1:10">
      <c r="A45" s="14" t="str">
        <f t="shared" si="0"/>
        <v>C49583002-1*2*1.5</v>
      </c>
      <c r="B45" s="14" t="str">
        <f t="shared" si="1"/>
        <v>ZA-DJYJVPR-300/500-1*2*1.5</v>
      </c>
      <c r="C45" s="14" t="str">
        <f t="shared" si="2"/>
        <v>ZA-DJYJVPR-300/500-1*2*1.5</v>
      </c>
      <c r="D45" s="15" t="s">
        <v>76</v>
      </c>
      <c r="E45" s="15" t="s">
        <v>21</v>
      </c>
      <c r="F45" s="15" t="s">
        <v>85</v>
      </c>
      <c r="G45" s="15" t="s">
        <v>7</v>
      </c>
      <c r="H45" s="16" t="s">
        <v>10</v>
      </c>
      <c r="I45" s="14" t="str">
        <f t="shared" si="3"/>
        <v>C49583002-001</v>
      </c>
      <c r="J45" s="7" t="s">
        <v>90</v>
      </c>
    </row>
    <row r="46" spans="1:10">
      <c r="A46" s="14" t="str">
        <f t="shared" si="0"/>
        <v>C49164037-1*2*1.5</v>
      </c>
      <c r="B46" s="14" t="str">
        <f t="shared" si="1"/>
        <v>ZA-DJYJVP-300/500-1*2*1.5</v>
      </c>
      <c r="C46" s="14" t="str">
        <f t="shared" si="2"/>
        <v>ZA-DJYJVP-300/500-1*2*1.5</v>
      </c>
      <c r="D46" s="15" t="s">
        <v>86</v>
      </c>
      <c r="E46" s="15" t="s">
        <v>21</v>
      </c>
      <c r="F46" s="15" t="s">
        <v>87</v>
      </c>
      <c r="G46" s="15" t="s">
        <v>7</v>
      </c>
      <c r="H46" s="16" t="s">
        <v>10</v>
      </c>
      <c r="I46" s="14" t="str">
        <f t="shared" si="3"/>
        <v>C49164037-001</v>
      </c>
      <c r="J46" s="7" t="s">
        <v>90</v>
      </c>
    </row>
    <row r="47" spans="1:10">
      <c r="A47" t="str">
        <f t="shared" si="0"/>
        <v>C49114019-1*2*1</v>
      </c>
      <c r="B47" t="str">
        <f t="shared" si="1"/>
        <v>ZB-DJYPVP-300/500-1*2*1</v>
      </c>
      <c r="C47" t="str">
        <f t="shared" si="2"/>
        <v>ZB-DJYPVP-300/500-1*2*1</v>
      </c>
      <c r="D47" s="27" t="s">
        <v>92</v>
      </c>
      <c r="E47" s="27" t="s">
        <v>50</v>
      </c>
      <c r="F47" s="27" t="s">
        <v>93</v>
      </c>
      <c r="G47" s="2" t="s">
        <v>7</v>
      </c>
      <c r="H47" s="1" t="s">
        <v>10</v>
      </c>
      <c r="I47" t="str">
        <f t="shared" si="3"/>
        <v>C49114019-001</v>
      </c>
      <c r="J47" s="7" t="s">
        <v>98</v>
      </c>
    </row>
    <row r="48" spans="1:10">
      <c r="A48" t="str">
        <f t="shared" si="0"/>
        <v>C49113001-1*2*0.75</v>
      </c>
      <c r="B48" t="str">
        <f t="shared" si="1"/>
        <v>ZB-DJYVP-300/500-1*2*0.75</v>
      </c>
      <c r="C48" t="str">
        <f t="shared" si="2"/>
        <v>ZB-DJYVP-300/500-1*2*0.75</v>
      </c>
      <c r="D48" s="3" t="s">
        <v>94</v>
      </c>
      <c r="E48" s="3" t="s">
        <v>13</v>
      </c>
      <c r="F48" s="3" t="s">
        <v>95</v>
      </c>
      <c r="G48" s="2" t="s">
        <v>7</v>
      </c>
      <c r="H48" s="1" t="s">
        <v>10</v>
      </c>
      <c r="I48" t="str">
        <f t="shared" si="3"/>
        <v>C49113001-001</v>
      </c>
      <c r="J48" s="7" t="s">
        <v>98</v>
      </c>
    </row>
    <row r="49" spans="1:10">
      <c r="A49" t="str">
        <f t="shared" si="0"/>
        <v>CZ60201050147-1*3*1.5</v>
      </c>
      <c r="B49" t="str">
        <f t="shared" si="1"/>
        <v>ZB-DJYVP-300/500V-1*3*1.5</v>
      </c>
      <c r="C49" t="str">
        <f t="shared" si="2"/>
        <v>ZB-DJYVP-300/500V-1*3*1.5</v>
      </c>
      <c r="D49" s="3" t="s">
        <v>96</v>
      </c>
      <c r="E49" s="3" t="s">
        <v>19</v>
      </c>
      <c r="F49" s="3" t="s">
        <v>97</v>
      </c>
      <c r="G49" s="2" t="s">
        <v>7</v>
      </c>
      <c r="H49" s="1" t="s">
        <v>10</v>
      </c>
      <c r="I49" t="str">
        <f t="shared" si="3"/>
        <v>CZ60201050147-001</v>
      </c>
      <c r="J49" s="7" t="s">
        <v>99</v>
      </c>
    </row>
    <row r="50" spans="1:10">
      <c r="A50" t="str">
        <f t="shared" si="0"/>
        <v>-</v>
      </c>
      <c r="B50" t="str">
        <f t="shared" si="1"/>
        <v>-</v>
      </c>
      <c r="C50" t="str">
        <f t="shared" si="2"/>
        <v>-</v>
      </c>
      <c r="D50" s="2"/>
      <c r="E50" s="2"/>
      <c r="F50" s="2"/>
      <c r="G50" s="2" t="s">
        <v>7</v>
      </c>
      <c r="H50" s="1" t="s">
        <v>10</v>
      </c>
      <c r="I50" t="str">
        <f t="shared" si="3"/>
        <v>-001</v>
      </c>
      <c r="J50" s="7"/>
    </row>
    <row r="51" spans="1:10">
      <c r="A51" t="str">
        <f t="shared" si="0"/>
        <v>-</v>
      </c>
      <c r="B51" t="str">
        <f t="shared" si="1"/>
        <v>-</v>
      </c>
      <c r="C51" t="str">
        <f t="shared" si="2"/>
        <v>-</v>
      </c>
      <c r="D51" s="2"/>
      <c r="E51" s="2"/>
      <c r="F51" s="2"/>
      <c r="G51" s="2" t="s">
        <v>7</v>
      </c>
      <c r="H51" s="1" t="s">
        <v>10</v>
      </c>
      <c r="I51" t="str">
        <f t="shared" si="3"/>
        <v>-001</v>
      </c>
      <c r="J51" s="7"/>
    </row>
    <row r="52" spans="1:10">
      <c r="A52" t="str">
        <f t="shared" si="0"/>
        <v>-</v>
      </c>
      <c r="B52" t="str">
        <f t="shared" si="1"/>
        <v>-</v>
      </c>
      <c r="C52" t="str">
        <f t="shared" si="2"/>
        <v>-</v>
      </c>
      <c r="D52" s="2"/>
      <c r="E52" s="2"/>
      <c r="F52" s="2"/>
      <c r="G52" s="2" t="s">
        <v>7</v>
      </c>
      <c r="H52" s="1" t="s">
        <v>10</v>
      </c>
      <c r="I52" t="str">
        <f t="shared" si="3"/>
        <v>-001</v>
      </c>
      <c r="J52" s="7"/>
    </row>
    <row r="53" spans="1:10">
      <c r="A53" t="str">
        <f t="shared" si="0"/>
        <v>-</v>
      </c>
      <c r="B53" t="str">
        <f t="shared" si="1"/>
        <v>-</v>
      </c>
      <c r="C53" t="str">
        <f t="shared" si="2"/>
        <v>-</v>
      </c>
      <c r="D53" s="2"/>
      <c r="E53" s="2"/>
      <c r="F53" s="2"/>
      <c r="G53" s="2" t="s">
        <v>7</v>
      </c>
      <c r="H53" s="1" t="s">
        <v>10</v>
      </c>
      <c r="I53" t="str">
        <f t="shared" si="3"/>
        <v>-001</v>
      </c>
      <c r="J53" s="7"/>
    </row>
    <row r="54" spans="1:10">
      <c r="A54" t="str">
        <f t="shared" si="0"/>
        <v>-</v>
      </c>
      <c r="B54" t="str">
        <f t="shared" si="1"/>
        <v>-</v>
      </c>
      <c r="C54" t="str">
        <f t="shared" si="2"/>
        <v>-</v>
      </c>
      <c r="D54" s="2"/>
      <c r="E54" s="2"/>
      <c r="F54" s="2"/>
      <c r="G54" s="2" t="s">
        <v>7</v>
      </c>
      <c r="H54" s="1" t="s">
        <v>10</v>
      </c>
      <c r="I54" t="str">
        <f t="shared" si="3"/>
        <v>-001</v>
      </c>
      <c r="J54" s="7"/>
    </row>
    <row r="55" spans="1:10">
      <c r="A55" t="str">
        <f t="shared" si="0"/>
        <v>-</v>
      </c>
      <c r="B55" t="str">
        <f t="shared" si="1"/>
        <v>-</v>
      </c>
      <c r="C55" t="str">
        <f t="shared" si="2"/>
        <v>-</v>
      </c>
      <c r="D55" s="2"/>
      <c r="E55" s="2"/>
      <c r="F55" s="2"/>
      <c r="G55" s="2" t="s">
        <v>7</v>
      </c>
      <c r="H55" s="1" t="s">
        <v>10</v>
      </c>
      <c r="I55" t="str">
        <f t="shared" si="3"/>
        <v>-001</v>
      </c>
      <c r="J55" s="7"/>
    </row>
    <row r="56" spans="1:10">
      <c r="A56" t="str">
        <f t="shared" si="0"/>
        <v>-</v>
      </c>
      <c r="B56" t="str">
        <f t="shared" si="1"/>
        <v>-</v>
      </c>
      <c r="C56" t="str">
        <f t="shared" si="2"/>
        <v>-</v>
      </c>
      <c r="D56" s="2"/>
      <c r="E56" s="2"/>
      <c r="F56" s="2"/>
      <c r="G56" s="2" t="s">
        <v>7</v>
      </c>
      <c r="H56" s="1" t="s">
        <v>10</v>
      </c>
      <c r="I56" t="str">
        <f t="shared" si="3"/>
        <v>-001</v>
      </c>
      <c r="J56" s="7"/>
    </row>
    <row r="57" spans="1:10" s="4" customFormat="1">
      <c r="A57" s="4" t="str">
        <f t="shared" si="0"/>
        <v>-</v>
      </c>
      <c r="B57" s="4" t="str">
        <f t="shared" si="1"/>
        <v>-</v>
      </c>
      <c r="C57" s="4" t="str">
        <f t="shared" si="2"/>
        <v>-</v>
      </c>
      <c r="D57" s="2"/>
      <c r="E57" s="2"/>
      <c r="F57" s="2"/>
      <c r="G57" s="3" t="s">
        <v>7</v>
      </c>
      <c r="H57" s="5" t="s">
        <v>10</v>
      </c>
      <c r="I57" s="4" t="str">
        <f t="shared" si="3"/>
        <v>-001</v>
      </c>
      <c r="J57" s="7"/>
    </row>
    <row r="58" spans="1:10">
      <c r="A58" t="str">
        <f t="shared" si="0"/>
        <v>-</v>
      </c>
      <c r="B58" t="str">
        <f t="shared" si="1"/>
        <v>-</v>
      </c>
      <c r="C58" t="str">
        <f t="shared" si="2"/>
        <v>-</v>
      </c>
      <c r="D58" s="2"/>
      <c r="E58" s="2"/>
      <c r="F58" s="2"/>
      <c r="G58" s="2" t="s">
        <v>7</v>
      </c>
      <c r="H58" s="1" t="s">
        <v>10</v>
      </c>
      <c r="I58" t="str">
        <f t="shared" si="3"/>
        <v>-001</v>
      </c>
      <c r="J58" s="7"/>
    </row>
    <row r="59" spans="1:10">
      <c r="A59" t="str">
        <f t="shared" si="0"/>
        <v>-</v>
      </c>
      <c r="B59" t="str">
        <f t="shared" si="1"/>
        <v>-</v>
      </c>
      <c r="C59" t="str">
        <f t="shared" si="2"/>
        <v>-</v>
      </c>
      <c r="D59" s="2"/>
      <c r="E59" s="2"/>
      <c r="F59" s="2"/>
      <c r="G59" s="2" t="s">
        <v>7</v>
      </c>
      <c r="H59" s="1" t="s">
        <v>10</v>
      </c>
      <c r="I59" t="str">
        <f t="shared" si="3"/>
        <v>-001</v>
      </c>
      <c r="J59" s="7"/>
    </row>
    <row r="60" spans="1:10" s="4" customFormat="1">
      <c r="A60" s="4" t="str">
        <f t="shared" si="0"/>
        <v>-</v>
      </c>
      <c r="B60" s="4" t="str">
        <f t="shared" si="1"/>
        <v>-</v>
      </c>
      <c r="C60" s="4" t="str">
        <f t="shared" si="2"/>
        <v>-</v>
      </c>
      <c r="D60" s="2"/>
      <c r="E60" s="2"/>
      <c r="F60" s="2"/>
      <c r="G60" s="3" t="s">
        <v>7</v>
      </c>
      <c r="H60" s="5" t="s">
        <v>10</v>
      </c>
      <c r="I60" s="4" t="str">
        <f t="shared" si="3"/>
        <v>-001</v>
      </c>
      <c r="J60" s="7"/>
    </row>
    <row r="61" spans="1:10">
      <c r="A61" t="str">
        <f t="shared" si="0"/>
        <v>-</v>
      </c>
      <c r="B61" t="str">
        <f t="shared" si="1"/>
        <v>-</v>
      </c>
      <c r="C61" t="str">
        <f t="shared" si="2"/>
        <v>-</v>
      </c>
      <c r="D61" s="2"/>
      <c r="E61" s="2"/>
      <c r="F61" s="2"/>
      <c r="G61" s="2" t="s">
        <v>7</v>
      </c>
      <c r="H61" s="1" t="s">
        <v>10</v>
      </c>
      <c r="I61" t="str">
        <f t="shared" si="3"/>
        <v>-001</v>
      </c>
      <c r="J61" s="7"/>
    </row>
    <row r="62" spans="1:10" s="4" customFormat="1">
      <c r="A62" s="4" t="str">
        <f t="shared" si="0"/>
        <v>-</v>
      </c>
      <c r="B62" s="4" t="str">
        <f t="shared" si="1"/>
        <v>-</v>
      </c>
      <c r="C62" s="4" t="str">
        <f t="shared" si="2"/>
        <v>-</v>
      </c>
      <c r="D62" s="2"/>
      <c r="E62" s="2"/>
      <c r="F62" s="2"/>
      <c r="G62" s="3" t="s">
        <v>7</v>
      </c>
      <c r="H62" s="5" t="s">
        <v>10</v>
      </c>
      <c r="I62" s="4" t="str">
        <f t="shared" si="3"/>
        <v>-001</v>
      </c>
      <c r="J62" s="7"/>
    </row>
    <row r="63" spans="1:10">
      <c r="A63" t="str">
        <f t="shared" si="0"/>
        <v>-</v>
      </c>
      <c r="B63" t="str">
        <f t="shared" si="1"/>
        <v>-</v>
      </c>
      <c r="C63" t="str">
        <f t="shared" si="2"/>
        <v>-</v>
      </c>
      <c r="D63" s="2"/>
      <c r="E63" s="2"/>
      <c r="F63" s="2"/>
      <c r="G63" s="2" t="s">
        <v>7</v>
      </c>
      <c r="H63" s="1" t="s">
        <v>10</v>
      </c>
      <c r="I63" t="str">
        <f t="shared" si="3"/>
        <v>-001</v>
      </c>
      <c r="J63" s="7"/>
    </row>
    <row r="64" spans="1:10">
      <c r="A64" t="str">
        <f t="shared" si="0"/>
        <v>-</v>
      </c>
      <c r="B64" t="str">
        <f t="shared" si="1"/>
        <v>-</v>
      </c>
      <c r="C64" t="str">
        <f t="shared" si="2"/>
        <v>-</v>
      </c>
      <c r="D64" s="2"/>
      <c r="E64" s="2"/>
      <c r="F64" s="2"/>
      <c r="G64" s="2" t="s">
        <v>7</v>
      </c>
      <c r="H64" s="1" t="s">
        <v>10</v>
      </c>
      <c r="I64" t="str">
        <f t="shared" si="3"/>
        <v>-001</v>
      </c>
      <c r="J64" s="7"/>
    </row>
    <row r="65" spans="1:10">
      <c r="A65" t="str">
        <f t="shared" si="0"/>
        <v>-</v>
      </c>
      <c r="B65" t="str">
        <f t="shared" si="1"/>
        <v>-</v>
      </c>
      <c r="C65" t="str">
        <f t="shared" si="2"/>
        <v>-</v>
      </c>
      <c r="D65" s="2"/>
      <c r="E65" s="2"/>
      <c r="F65" s="2"/>
      <c r="G65" s="2" t="s">
        <v>7</v>
      </c>
      <c r="H65" s="1" t="s">
        <v>10</v>
      </c>
      <c r="I65" t="str">
        <f t="shared" si="3"/>
        <v>-001</v>
      </c>
      <c r="J65" s="7"/>
    </row>
    <row r="66" spans="1:10">
      <c r="A66" t="str">
        <f t="shared" si="0"/>
        <v>-</v>
      </c>
      <c r="B66" t="str">
        <f t="shared" si="1"/>
        <v>-</v>
      </c>
      <c r="C66" t="str">
        <f t="shared" si="2"/>
        <v>-</v>
      </c>
      <c r="D66" s="2"/>
      <c r="E66" s="2"/>
      <c r="F66" s="2"/>
      <c r="G66" s="2" t="s">
        <v>7</v>
      </c>
      <c r="H66" s="1" t="s">
        <v>10</v>
      </c>
      <c r="I66" t="str">
        <f t="shared" si="3"/>
        <v>-001</v>
      </c>
      <c r="J66" s="7"/>
    </row>
    <row r="67" spans="1:10">
      <c r="A67" t="str">
        <f t="shared" ref="A67:A98" si="4">CONCATENATE(F67,G67,E67)</f>
        <v>-</v>
      </c>
      <c r="B67" t="str">
        <f t="shared" ref="B67:B98" si="5">CONCATENATE(D67,G67,E67)</f>
        <v>-</v>
      </c>
      <c r="C67" t="str">
        <f t="shared" ref="C67:C98" si="6">CONCATENATE(D67,G67,E67)</f>
        <v>-</v>
      </c>
      <c r="D67" s="2"/>
      <c r="E67" s="2"/>
      <c r="F67" s="2"/>
      <c r="G67" s="2" t="s">
        <v>7</v>
      </c>
      <c r="H67" s="1" t="s">
        <v>10</v>
      </c>
      <c r="I67" t="str">
        <f t="shared" ref="I67:I98" si="7">CONCATENATE(F67,G67,H67)</f>
        <v>-001</v>
      </c>
      <c r="J67" s="7"/>
    </row>
    <row r="68" spans="1:10">
      <c r="A68" t="str">
        <f t="shared" si="4"/>
        <v>-</v>
      </c>
      <c r="B68" t="str">
        <f t="shared" si="5"/>
        <v>-</v>
      </c>
      <c r="C68" t="str">
        <f t="shared" si="6"/>
        <v>-</v>
      </c>
      <c r="D68" s="2"/>
      <c r="E68" s="2"/>
      <c r="F68" s="2"/>
      <c r="G68" s="2" t="s">
        <v>7</v>
      </c>
      <c r="H68" s="1" t="s">
        <v>10</v>
      </c>
      <c r="I68" t="str">
        <f t="shared" si="7"/>
        <v>-001</v>
      </c>
      <c r="J68" s="7"/>
    </row>
    <row r="69" spans="1:10">
      <c r="A69" t="str">
        <f t="shared" si="4"/>
        <v>-</v>
      </c>
      <c r="B69" t="str">
        <f t="shared" si="5"/>
        <v>-</v>
      </c>
      <c r="C69" t="str">
        <f t="shared" si="6"/>
        <v>-</v>
      </c>
      <c r="D69" s="2"/>
      <c r="E69" s="2"/>
      <c r="F69" s="2"/>
      <c r="G69" s="2" t="s">
        <v>7</v>
      </c>
      <c r="H69" s="1" t="s">
        <v>10</v>
      </c>
      <c r="I69" t="str">
        <f t="shared" si="7"/>
        <v>-001</v>
      </c>
      <c r="J69" s="7"/>
    </row>
    <row r="70" spans="1:10">
      <c r="A70" t="str">
        <f t="shared" si="4"/>
        <v>-</v>
      </c>
      <c r="B70" t="str">
        <f t="shared" si="5"/>
        <v>-</v>
      </c>
      <c r="C70" t="str">
        <f t="shared" si="6"/>
        <v>-</v>
      </c>
      <c r="D70" s="2"/>
      <c r="E70" s="2"/>
      <c r="F70" s="2"/>
      <c r="G70" s="2" t="s">
        <v>7</v>
      </c>
      <c r="H70" s="1" t="s">
        <v>10</v>
      </c>
      <c r="I70" t="str">
        <f t="shared" si="7"/>
        <v>-001</v>
      </c>
      <c r="J70" s="7"/>
    </row>
    <row r="71" spans="1:10">
      <c r="A71" t="str">
        <f t="shared" si="4"/>
        <v>-</v>
      </c>
      <c r="B71" t="str">
        <f t="shared" si="5"/>
        <v>-</v>
      </c>
      <c r="C71" t="str">
        <f t="shared" si="6"/>
        <v>-</v>
      </c>
      <c r="D71" s="2"/>
      <c r="E71" s="2"/>
      <c r="F71" s="2"/>
      <c r="G71" s="2" t="s">
        <v>7</v>
      </c>
      <c r="H71" s="1" t="s">
        <v>10</v>
      </c>
      <c r="I71" t="str">
        <f t="shared" si="7"/>
        <v>-001</v>
      </c>
      <c r="J71" s="7"/>
    </row>
    <row r="72" spans="1:10">
      <c r="A72" t="str">
        <f t="shared" si="4"/>
        <v>-</v>
      </c>
      <c r="B72" t="str">
        <f t="shared" si="5"/>
        <v>-</v>
      </c>
      <c r="C72" t="str">
        <f t="shared" si="6"/>
        <v>-</v>
      </c>
      <c r="D72" s="2"/>
      <c r="E72" s="2"/>
      <c r="F72" s="2"/>
      <c r="G72" s="2" t="s">
        <v>7</v>
      </c>
      <c r="H72" s="1" t="s">
        <v>10</v>
      </c>
      <c r="I72" t="str">
        <f t="shared" si="7"/>
        <v>-001</v>
      </c>
      <c r="J72" s="7"/>
    </row>
    <row r="73" spans="1:10">
      <c r="A73" t="str">
        <f t="shared" si="4"/>
        <v>-</v>
      </c>
      <c r="B73" t="str">
        <f t="shared" si="5"/>
        <v>-</v>
      </c>
      <c r="C73" t="str">
        <f t="shared" si="6"/>
        <v>-</v>
      </c>
      <c r="D73" s="2"/>
      <c r="E73" s="2"/>
      <c r="F73" s="2"/>
      <c r="G73" s="2" t="s">
        <v>7</v>
      </c>
      <c r="H73" s="1" t="s">
        <v>10</v>
      </c>
      <c r="I73" t="str">
        <f t="shared" si="7"/>
        <v>-001</v>
      </c>
      <c r="J73" s="7"/>
    </row>
    <row r="74" spans="1:10">
      <c r="A74" t="str">
        <f t="shared" si="4"/>
        <v>-</v>
      </c>
      <c r="B74" t="str">
        <f t="shared" si="5"/>
        <v>-</v>
      </c>
      <c r="C74" t="str">
        <f t="shared" si="6"/>
        <v>-</v>
      </c>
      <c r="D74" s="2"/>
      <c r="E74" s="2"/>
      <c r="F74" s="2"/>
      <c r="G74" s="2" t="s">
        <v>7</v>
      </c>
      <c r="H74" s="1" t="s">
        <v>10</v>
      </c>
      <c r="I74" t="str">
        <f t="shared" si="7"/>
        <v>-001</v>
      </c>
      <c r="J74" s="7"/>
    </row>
    <row r="75" spans="1:10">
      <c r="A75" t="str">
        <f t="shared" si="4"/>
        <v>-</v>
      </c>
      <c r="B75" t="str">
        <f t="shared" si="5"/>
        <v>-</v>
      </c>
      <c r="C75" t="str">
        <f t="shared" si="6"/>
        <v>-</v>
      </c>
      <c r="D75" s="2"/>
      <c r="E75" s="2"/>
      <c r="F75" s="2"/>
      <c r="G75" s="2" t="s">
        <v>7</v>
      </c>
      <c r="H75" s="1" t="s">
        <v>10</v>
      </c>
      <c r="I75" t="str">
        <f t="shared" si="7"/>
        <v>-001</v>
      </c>
      <c r="J75" s="7"/>
    </row>
    <row r="76" spans="1:10">
      <c r="A76" t="str">
        <f t="shared" si="4"/>
        <v>-</v>
      </c>
      <c r="B76" t="str">
        <f t="shared" si="5"/>
        <v>-</v>
      </c>
      <c r="C76" t="str">
        <f t="shared" si="6"/>
        <v>-</v>
      </c>
      <c r="D76" s="2"/>
      <c r="E76" s="2"/>
      <c r="F76" s="2"/>
      <c r="G76" s="2" t="s">
        <v>7</v>
      </c>
      <c r="H76" s="1" t="s">
        <v>10</v>
      </c>
      <c r="I76" t="str">
        <f t="shared" si="7"/>
        <v>-001</v>
      </c>
      <c r="J76" s="7"/>
    </row>
    <row r="77" spans="1:10">
      <c r="A77" t="str">
        <f t="shared" si="4"/>
        <v>-</v>
      </c>
      <c r="B77" t="str">
        <f t="shared" si="5"/>
        <v>-</v>
      </c>
      <c r="C77" t="str">
        <f t="shared" si="6"/>
        <v>-</v>
      </c>
      <c r="D77" s="2"/>
      <c r="E77" s="2"/>
      <c r="F77" s="2"/>
      <c r="G77" s="2" t="s">
        <v>7</v>
      </c>
      <c r="H77" s="1" t="s">
        <v>10</v>
      </c>
      <c r="I77" t="str">
        <f t="shared" si="7"/>
        <v>-001</v>
      </c>
      <c r="J77" s="7"/>
    </row>
    <row r="78" spans="1:10">
      <c r="A78" t="str">
        <f t="shared" si="4"/>
        <v>-</v>
      </c>
      <c r="B78" t="str">
        <f t="shared" si="5"/>
        <v>-</v>
      </c>
      <c r="C78" t="str">
        <f t="shared" si="6"/>
        <v>-</v>
      </c>
      <c r="D78" s="2"/>
      <c r="E78" s="2"/>
      <c r="F78" s="2"/>
      <c r="G78" s="2" t="s">
        <v>7</v>
      </c>
      <c r="H78" s="1" t="s">
        <v>10</v>
      </c>
      <c r="I78" t="str">
        <f t="shared" si="7"/>
        <v>-001</v>
      </c>
      <c r="J78" s="7"/>
    </row>
    <row r="79" spans="1:10">
      <c r="A79" t="str">
        <f t="shared" si="4"/>
        <v>-</v>
      </c>
      <c r="B79" t="str">
        <f t="shared" si="5"/>
        <v>-</v>
      </c>
      <c r="C79" t="str">
        <f t="shared" si="6"/>
        <v>-</v>
      </c>
      <c r="D79" s="2"/>
      <c r="E79" s="2"/>
      <c r="F79" s="2"/>
      <c r="G79" s="2" t="s">
        <v>7</v>
      </c>
      <c r="H79" s="1" t="s">
        <v>10</v>
      </c>
      <c r="I79" t="str">
        <f t="shared" si="7"/>
        <v>-001</v>
      </c>
      <c r="J79" s="7"/>
    </row>
    <row r="80" spans="1:10">
      <c r="A80" t="str">
        <f t="shared" si="4"/>
        <v>-</v>
      </c>
      <c r="B80" t="str">
        <f t="shared" si="5"/>
        <v>-</v>
      </c>
      <c r="C80" t="str">
        <f t="shared" si="6"/>
        <v>-</v>
      </c>
      <c r="D80" s="2"/>
      <c r="E80" s="2"/>
      <c r="F80" s="2"/>
      <c r="G80" s="2" t="s">
        <v>7</v>
      </c>
      <c r="H80" s="1" t="s">
        <v>10</v>
      </c>
      <c r="I80" t="str">
        <f t="shared" si="7"/>
        <v>-001</v>
      </c>
      <c r="J80" s="7"/>
    </row>
    <row r="81" spans="1:10">
      <c r="A81" t="str">
        <f t="shared" si="4"/>
        <v>-</v>
      </c>
      <c r="B81" t="str">
        <f t="shared" si="5"/>
        <v>-</v>
      </c>
      <c r="C81" t="str">
        <f t="shared" si="6"/>
        <v>-</v>
      </c>
      <c r="D81" s="2"/>
      <c r="E81" s="2"/>
      <c r="F81" s="2"/>
      <c r="G81" s="2" t="s">
        <v>7</v>
      </c>
      <c r="H81" s="1" t="s">
        <v>10</v>
      </c>
      <c r="I81" t="str">
        <f t="shared" si="7"/>
        <v>-001</v>
      </c>
      <c r="J81" s="7"/>
    </row>
    <row r="82" spans="1:10">
      <c r="A82" t="str">
        <f t="shared" si="4"/>
        <v>-</v>
      </c>
      <c r="B82" t="str">
        <f t="shared" si="5"/>
        <v>-</v>
      </c>
      <c r="C82" t="str">
        <f t="shared" si="6"/>
        <v>-</v>
      </c>
      <c r="D82" s="2"/>
      <c r="E82" s="2"/>
      <c r="F82" s="2"/>
      <c r="G82" s="2" t="s">
        <v>7</v>
      </c>
      <c r="H82" s="1" t="s">
        <v>10</v>
      </c>
      <c r="I82" t="str">
        <f t="shared" si="7"/>
        <v>-001</v>
      </c>
      <c r="J82" s="7"/>
    </row>
    <row r="83" spans="1:10">
      <c r="A83" t="str">
        <f t="shared" si="4"/>
        <v>-</v>
      </c>
      <c r="B83" t="str">
        <f t="shared" si="5"/>
        <v>-</v>
      </c>
      <c r="C83" t="str">
        <f t="shared" si="6"/>
        <v>-</v>
      </c>
      <c r="D83" s="2"/>
      <c r="E83" s="2"/>
      <c r="F83" s="2"/>
      <c r="G83" s="2" t="s">
        <v>7</v>
      </c>
      <c r="H83" s="1" t="s">
        <v>10</v>
      </c>
      <c r="I83" t="str">
        <f t="shared" si="7"/>
        <v>-001</v>
      </c>
      <c r="J83" s="7"/>
    </row>
    <row r="84" spans="1:10">
      <c r="A84" t="str">
        <f t="shared" si="4"/>
        <v>-</v>
      </c>
      <c r="B84" t="str">
        <f t="shared" si="5"/>
        <v>-</v>
      </c>
      <c r="C84" t="str">
        <f t="shared" si="6"/>
        <v>-</v>
      </c>
      <c r="D84" s="2"/>
      <c r="E84" s="2"/>
      <c r="F84" s="2"/>
      <c r="G84" s="2" t="s">
        <v>7</v>
      </c>
      <c r="H84" s="1" t="s">
        <v>10</v>
      </c>
      <c r="I84" t="str">
        <f t="shared" si="7"/>
        <v>-001</v>
      </c>
      <c r="J84" s="7"/>
    </row>
    <row r="85" spans="1:10">
      <c r="A85" t="str">
        <f t="shared" si="4"/>
        <v>-</v>
      </c>
      <c r="B85" t="str">
        <f t="shared" si="5"/>
        <v>-</v>
      </c>
      <c r="C85" t="str">
        <f t="shared" si="6"/>
        <v>-</v>
      </c>
      <c r="D85" s="2"/>
      <c r="E85" s="2"/>
      <c r="F85" s="2"/>
      <c r="G85" s="2" t="s">
        <v>7</v>
      </c>
      <c r="H85" s="1" t="s">
        <v>10</v>
      </c>
      <c r="I85" t="str">
        <f t="shared" si="7"/>
        <v>-001</v>
      </c>
      <c r="J85" s="7"/>
    </row>
    <row r="86" spans="1:10">
      <c r="A86" t="str">
        <f t="shared" si="4"/>
        <v>-</v>
      </c>
      <c r="B86" t="str">
        <f t="shared" si="5"/>
        <v>-</v>
      </c>
      <c r="C86" t="str">
        <f t="shared" si="6"/>
        <v>-</v>
      </c>
      <c r="D86" s="2"/>
      <c r="E86" s="2"/>
      <c r="F86" s="2"/>
      <c r="G86" s="2" t="s">
        <v>7</v>
      </c>
      <c r="H86" s="1" t="s">
        <v>10</v>
      </c>
      <c r="I86" t="str">
        <f t="shared" si="7"/>
        <v>-001</v>
      </c>
      <c r="J86" s="7"/>
    </row>
    <row r="87" spans="1:10">
      <c r="A87" t="str">
        <f t="shared" si="4"/>
        <v>-</v>
      </c>
      <c r="B87" t="str">
        <f t="shared" si="5"/>
        <v>-</v>
      </c>
      <c r="C87" t="str">
        <f t="shared" si="6"/>
        <v>-</v>
      </c>
      <c r="D87" s="2"/>
      <c r="E87" s="2"/>
      <c r="F87" s="2"/>
      <c r="G87" s="2" t="s">
        <v>7</v>
      </c>
      <c r="H87" s="1" t="s">
        <v>10</v>
      </c>
      <c r="I87" t="str">
        <f t="shared" si="7"/>
        <v>-001</v>
      </c>
      <c r="J87" s="7"/>
    </row>
    <row r="88" spans="1:10">
      <c r="A88" t="str">
        <f t="shared" si="4"/>
        <v>-</v>
      </c>
      <c r="B88" t="str">
        <f t="shared" si="5"/>
        <v>-</v>
      </c>
      <c r="C88" t="str">
        <f t="shared" si="6"/>
        <v>-</v>
      </c>
      <c r="D88" s="2"/>
      <c r="E88" s="2"/>
      <c r="F88" s="2"/>
      <c r="G88" s="2" t="s">
        <v>7</v>
      </c>
      <c r="H88" s="1" t="s">
        <v>10</v>
      </c>
      <c r="I88" t="str">
        <f t="shared" si="7"/>
        <v>-001</v>
      </c>
      <c r="J88" s="7"/>
    </row>
    <row r="89" spans="1:10">
      <c r="A89" t="str">
        <f t="shared" si="4"/>
        <v>-</v>
      </c>
      <c r="B89" t="str">
        <f t="shared" si="5"/>
        <v>-</v>
      </c>
      <c r="C89" t="str">
        <f t="shared" si="6"/>
        <v>-</v>
      </c>
      <c r="D89" s="2"/>
      <c r="E89" s="2"/>
      <c r="F89" s="2"/>
      <c r="G89" s="2" t="s">
        <v>7</v>
      </c>
      <c r="H89" s="1" t="s">
        <v>10</v>
      </c>
      <c r="I89" t="str">
        <f t="shared" si="7"/>
        <v>-001</v>
      </c>
      <c r="J89" s="7"/>
    </row>
    <row r="90" spans="1:10">
      <c r="A90" t="str">
        <f t="shared" si="4"/>
        <v>-</v>
      </c>
      <c r="B90" t="str">
        <f t="shared" si="5"/>
        <v>-</v>
      </c>
      <c r="C90" t="str">
        <f t="shared" si="6"/>
        <v>-</v>
      </c>
      <c r="D90" s="2"/>
      <c r="E90" s="2"/>
      <c r="F90" s="2"/>
      <c r="G90" s="2" t="s">
        <v>7</v>
      </c>
      <c r="H90" s="1" t="s">
        <v>10</v>
      </c>
      <c r="I90" t="str">
        <f t="shared" si="7"/>
        <v>-001</v>
      </c>
      <c r="J90" s="7"/>
    </row>
    <row r="91" spans="1:10">
      <c r="A91" s="6" t="str">
        <f t="shared" si="4"/>
        <v>-</v>
      </c>
      <c r="B91" t="str">
        <f t="shared" si="5"/>
        <v>-</v>
      </c>
      <c r="C91" t="str">
        <f t="shared" si="6"/>
        <v>-</v>
      </c>
      <c r="D91" s="2"/>
      <c r="E91" s="2"/>
      <c r="F91" s="2"/>
      <c r="G91" s="2" t="s">
        <v>7</v>
      </c>
      <c r="H91" s="1" t="s">
        <v>10</v>
      </c>
      <c r="I91" t="str">
        <f t="shared" si="7"/>
        <v>-001</v>
      </c>
      <c r="J91" s="7"/>
    </row>
    <row r="92" spans="1:10">
      <c r="A92" t="str">
        <f t="shared" si="4"/>
        <v>-</v>
      </c>
      <c r="B92" t="str">
        <f t="shared" si="5"/>
        <v>-</v>
      </c>
      <c r="C92" t="str">
        <f t="shared" si="6"/>
        <v>-</v>
      </c>
      <c r="D92" s="2"/>
      <c r="E92" s="2"/>
      <c r="F92" s="2"/>
      <c r="G92" s="2" t="s">
        <v>7</v>
      </c>
      <c r="H92" s="1" t="s">
        <v>10</v>
      </c>
      <c r="I92" t="str">
        <f t="shared" si="7"/>
        <v>-001</v>
      </c>
      <c r="J92" s="7"/>
    </row>
    <row r="93" spans="1:10">
      <c r="A93" t="str">
        <f t="shared" si="4"/>
        <v>-</v>
      </c>
      <c r="B93" t="str">
        <f t="shared" si="5"/>
        <v>-</v>
      </c>
      <c r="C93" t="str">
        <f t="shared" si="6"/>
        <v>-</v>
      </c>
      <c r="D93" s="2"/>
      <c r="E93" s="2"/>
      <c r="F93" s="2"/>
      <c r="G93" s="2" t="s">
        <v>7</v>
      </c>
      <c r="H93" s="1" t="s">
        <v>10</v>
      </c>
      <c r="I93" t="str">
        <f t="shared" si="7"/>
        <v>-001</v>
      </c>
      <c r="J93" s="7"/>
    </row>
    <row r="94" spans="1:10">
      <c r="A94" t="str">
        <f t="shared" si="4"/>
        <v>-</v>
      </c>
      <c r="B94" t="str">
        <f t="shared" si="5"/>
        <v>-</v>
      </c>
      <c r="C94" t="str">
        <f t="shared" si="6"/>
        <v>-</v>
      </c>
      <c r="D94" s="2"/>
      <c r="E94" s="2"/>
      <c r="F94" s="2"/>
      <c r="G94" s="2" t="s">
        <v>7</v>
      </c>
      <c r="H94" s="1" t="s">
        <v>10</v>
      </c>
      <c r="I94" t="str">
        <f t="shared" si="7"/>
        <v>-001</v>
      </c>
      <c r="J94" s="7"/>
    </row>
    <row r="95" spans="1:10">
      <c r="A95" t="str">
        <f t="shared" si="4"/>
        <v>-</v>
      </c>
      <c r="B95" t="str">
        <f t="shared" si="5"/>
        <v>-</v>
      </c>
      <c r="C95" t="str">
        <f t="shared" si="6"/>
        <v>-</v>
      </c>
      <c r="D95" s="2"/>
      <c r="E95" s="2"/>
      <c r="F95" s="2"/>
      <c r="G95" s="2" t="s">
        <v>7</v>
      </c>
      <c r="H95" s="1" t="s">
        <v>10</v>
      </c>
      <c r="I95" t="str">
        <f t="shared" si="7"/>
        <v>-001</v>
      </c>
      <c r="J95" s="7"/>
    </row>
    <row r="96" spans="1:10">
      <c r="A96" t="str">
        <f t="shared" si="4"/>
        <v>-</v>
      </c>
      <c r="B96" t="str">
        <f t="shared" si="5"/>
        <v>-</v>
      </c>
      <c r="C96" t="str">
        <f t="shared" si="6"/>
        <v>-</v>
      </c>
      <c r="D96" s="2"/>
      <c r="E96" s="2"/>
      <c r="F96" s="2"/>
      <c r="G96" s="2" t="s">
        <v>7</v>
      </c>
      <c r="H96" s="1" t="s">
        <v>10</v>
      </c>
      <c r="I96" t="str">
        <f t="shared" si="7"/>
        <v>-001</v>
      </c>
      <c r="J96" s="7"/>
    </row>
    <row r="97" spans="1:10">
      <c r="A97" t="str">
        <f t="shared" si="4"/>
        <v>-</v>
      </c>
      <c r="B97" t="str">
        <f t="shared" si="5"/>
        <v>-</v>
      </c>
      <c r="C97" t="str">
        <f t="shared" si="6"/>
        <v>-</v>
      </c>
      <c r="D97" s="2"/>
      <c r="E97" s="2"/>
      <c r="F97" s="2"/>
      <c r="G97" s="2" t="s">
        <v>7</v>
      </c>
      <c r="H97" s="1" t="s">
        <v>10</v>
      </c>
      <c r="I97" t="str">
        <f t="shared" si="7"/>
        <v>-001</v>
      </c>
      <c r="J97" s="7"/>
    </row>
    <row r="98" spans="1:10">
      <c r="A98" t="str">
        <f t="shared" si="4"/>
        <v>-</v>
      </c>
      <c r="B98" t="str">
        <f t="shared" si="5"/>
        <v>-</v>
      </c>
      <c r="C98" t="str">
        <f t="shared" si="6"/>
        <v>-</v>
      </c>
      <c r="D98" s="2"/>
      <c r="E98" s="2"/>
      <c r="F98" s="2"/>
      <c r="G98" s="2" t="s">
        <v>7</v>
      </c>
      <c r="H98" s="1" t="s">
        <v>10</v>
      </c>
      <c r="I98" t="str">
        <f t="shared" si="7"/>
        <v>-001</v>
      </c>
      <c r="J98" s="7"/>
    </row>
    <row r="99" spans="1:10">
      <c r="A99" t="str">
        <f t="shared" ref="A99:A159" si="8">CONCATENATE(F99,G99,E99)</f>
        <v>-</v>
      </c>
      <c r="B99" t="str">
        <f t="shared" ref="B99:B159" si="9">CONCATENATE(D99,G99,E99)</f>
        <v>-</v>
      </c>
      <c r="C99" t="str">
        <f t="shared" ref="C99:C159" si="10">CONCATENATE(D99,G99,E99)</f>
        <v>-</v>
      </c>
      <c r="D99" s="2"/>
      <c r="E99" s="2"/>
      <c r="F99" s="2"/>
      <c r="G99" s="2" t="s">
        <v>7</v>
      </c>
      <c r="H99" s="1" t="s">
        <v>10</v>
      </c>
      <c r="I99" t="str">
        <f t="shared" ref="I99:I159" si="11">CONCATENATE(F99,G99,H99)</f>
        <v>-001</v>
      </c>
      <c r="J99" s="7"/>
    </row>
    <row r="100" spans="1:10">
      <c r="A100" t="str">
        <f t="shared" si="8"/>
        <v>-</v>
      </c>
      <c r="B100" t="str">
        <f t="shared" si="9"/>
        <v>-</v>
      </c>
      <c r="C100" t="str">
        <f t="shared" si="10"/>
        <v>-</v>
      </c>
      <c r="D100" s="2"/>
      <c r="E100" s="2"/>
      <c r="F100" s="2"/>
      <c r="G100" s="2" t="s">
        <v>7</v>
      </c>
      <c r="H100" s="1" t="s">
        <v>10</v>
      </c>
      <c r="I100" t="str">
        <f t="shared" si="11"/>
        <v>-001</v>
      </c>
      <c r="J100" s="7"/>
    </row>
    <row r="101" spans="1:10">
      <c r="A101" t="str">
        <f t="shared" si="8"/>
        <v>-</v>
      </c>
      <c r="B101" t="str">
        <f t="shared" si="9"/>
        <v>-</v>
      </c>
      <c r="C101" t="str">
        <f t="shared" si="10"/>
        <v>-</v>
      </c>
      <c r="D101" s="2"/>
      <c r="E101" s="2"/>
      <c r="F101" s="2"/>
      <c r="G101" s="2" t="s">
        <v>7</v>
      </c>
      <c r="H101" s="1" t="s">
        <v>10</v>
      </c>
      <c r="I101" t="str">
        <f t="shared" si="11"/>
        <v>-001</v>
      </c>
      <c r="J101" s="7"/>
    </row>
    <row r="102" spans="1:10">
      <c r="A102" t="str">
        <f t="shared" si="8"/>
        <v>-</v>
      </c>
      <c r="B102" t="str">
        <f t="shared" si="9"/>
        <v>-</v>
      </c>
      <c r="C102" t="str">
        <f t="shared" si="10"/>
        <v>-</v>
      </c>
      <c r="D102" s="2"/>
      <c r="E102" s="2"/>
      <c r="F102" s="2"/>
      <c r="G102" s="2" t="s">
        <v>7</v>
      </c>
      <c r="H102" s="1" t="s">
        <v>10</v>
      </c>
      <c r="I102" t="str">
        <f t="shared" si="11"/>
        <v>-001</v>
      </c>
      <c r="J102" s="7"/>
    </row>
    <row r="103" spans="1:10">
      <c r="A103" t="str">
        <f t="shared" si="8"/>
        <v>-</v>
      </c>
      <c r="B103" t="str">
        <f t="shared" si="9"/>
        <v>-</v>
      </c>
      <c r="C103" t="str">
        <f t="shared" si="10"/>
        <v>-</v>
      </c>
      <c r="D103" s="2"/>
      <c r="E103" s="2"/>
      <c r="F103" s="2"/>
      <c r="G103" s="2" t="s">
        <v>7</v>
      </c>
      <c r="H103" s="1" t="s">
        <v>10</v>
      </c>
      <c r="I103" t="str">
        <f t="shared" si="11"/>
        <v>-001</v>
      </c>
      <c r="J103" s="7"/>
    </row>
    <row r="104" spans="1:10">
      <c r="A104" t="str">
        <f t="shared" si="8"/>
        <v>-</v>
      </c>
      <c r="B104" t="str">
        <f t="shared" si="9"/>
        <v>-</v>
      </c>
      <c r="C104" t="str">
        <f t="shared" si="10"/>
        <v>-</v>
      </c>
      <c r="D104" s="2"/>
      <c r="E104" s="2"/>
      <c r="F104" s="2"/>
      <c r="G104" s="2" t="s">
        <v>7</v>
      </c>
      <c r="H104" s="1" t="s">
        <v>10</v>
      </c>
      <c r="I104" t="str">
        <f t="shared" si="11"/>
        <v>-001</v>
      </c>
      <c r="J104" s="7"/>
    </row>
    <row r="105" spans="1:10">
      <c r="A105" t="str">
        <f t="shared" si="8"/>
        <v>-</v>
      </c>
      <c r="B105" t="str">
        <f t="shared" si="9"/>
        <v>-</v>
      </c>
      <c r="C105" t="str">
        <f t="shared" si="10"/>
        <v>-</v>
      </c>
      <c r="D105" s="2"/>
      <c r="E105" s="2"/>
      <c r="F105" s="2"/>
      <c r="G105" s="2" t="s">
        <v>7</v>
      </c>
      <c r="H105" s="1" t="s">
        <v>10</v>
      </c>
      <c r="I105" t="str">
        <f t="shared" si="11"/>
        <v>-001</v>
      </c>
      <c r="J105" s="7"/>
    </row>
    <row r="106" spans="1:10">
      <c r="A106" t="str">
        <f t="shared" si="8"/>
        <v>-</v>
      </c>
      <c r="B106" t="str">
        <f t="shared" si="9"/>
        <v>-</v>
      </c>
      <c r="C106" t="str">
        <f t="shared" si="10"/>
        <v>-</v>
      </c>
      <c r="D106" s="2"/>
      <c r="E106" s="2"/>
      <c r="F106" s="2"/>
      <c r="G106" s="2" t="s">
        <v>7</v>
      </c>
      <c r="H106" s="1" t="s">
        <v>10</v>
      </c>
      <c r="I106" t="str">
        <f t="shared" si="11"/>
        <v>-001</v>
      </c>
      <c r="J106" s="7"/>
    </row>
    <row r="107" spans="1:10">
      <c r="A107" t="str">
        <f t="shared" si="8"/>
        <v>-</v>
      </c>
      <c r="B107" t="str">
        <f t="shared" si="9"/>
        <v>-</v>
      </c>
      <c r="C107" t="str">
        <f t="shared" si="10"/>
        <v>-</v>
      </c>
      <c r="D107" s="2"/>
      <c r="E107" s="2"/>
      <c r="F107" s="2"/>
      <c r="G107" s="2" t="s">
        <v>7</v>
      </c>
      <c r="H107" s="1" t="s">
        <v>10</v>
      </c>
      <c r="I107" t="str">
        <f t="shared" si="11"/>
        <v>-001</v>
      </c>
      <c r="J107" s="7"/>
    </row>
    <row r="108" spans="1:10">
      <c r="A108" t="str">
        <f t="shared" si="8"/>
        <v>-</v>
      </c>
      <c r="B108" t="str">
        <f t="shared" si="9"/>
        <v>-</v>
      </c>
      <c r="C108" t="str">
        <f t="shared" si="10"/>
        <v>-</v>
      </c>
      <c r="D108" s="2"/>
      <c r="E108" s="2"/>
      <c r="F108" s="2"/>
      <c r="G108" s="2" t="s">
        <v>7</v>
      </c>
      <c r="H108" s="1" t="s">
        <v>10</v>
      </c>
      <c r="I108" t="str">
        <f t="shared" si="11"/>
        <v>-001</v>
      </c>
      <c r="J108" s="7"/>
    </row>
    <row r="109" spans="1:10" s="4" customFormat="1">
      <c r="A109" s="4" t="str">
        <f t="shared" si="8"/>
        <v>-</v>
      </c>
      <c r="B109" s="4" t="str">
        <f t="shared" si="9"/>
        <v>-</v>
      </c>
      <c r="C109" s="4" t="str">
        <f t="shared" si="10"/>
        <v>-</v>
      </c>
      <c r="D109" s="2"/>
      <c r="E109" s="2"/>
      <c r="F109" s="2"/>
      <c r="G109" s="3" t="s">
        <v>7</v>
      </c>
      <c r="H109" s="5" t="s">
        <v>10</v>
      </c>
      <c r="I109" s="4" t="str">
        <f t="shared" si="11"/>
        <v>-001</v>
      </c>
      <c r="J109" s="7"/>
    </row>
    <row r="110" spans="1:10">
      <c r="A110" t="str">
        <f t="shared" si="8"/>
        <v>-</v>
      </c>
      <c r="B110" t="str">
        <f t="shared" si="9"/>
        <v>-</v>
      </c>
      <c r="C110" t="str">
        <f t="shared" si="10"/>
        <v>-</v>
      </c>
      <c r="D110" s="2"/>
      <c r="E110" s="2"/>
      <c r="F110" s="2"/>
      <c r="G110" s="2" t="s">
        <v>7</v>
      </c>
      <c r="H110" s="1" t="s">
        <v>10</v>
      </c>
      <c r="I110" t="str">
        <f t="shared" si="11"/>
        <v>-001</v>
      </c>
      <c r="J110" s="7"/>
    </row>
    <row r="111" spans="1:10">
      <c r="A111" t="str">
        <f t="shared" si="8"/>
        <v>-</v>
      </c>
      <c r="B111" t="str">
        <f t="shared" si="9"/>
        <v>-</v>
      </c>
      <c r="C111" t="str">
        <f t="shared" si="10"/>
        <v>-</v>
      </c>
      <c r="D111" s="2"/>
      <c r="E111" s="2"/>
      <c r="F111" s="2"/>
      <c r="G111" s="2" t="s">
        <v>7</v>
      </c>
      <c r="H111" s="1" t="s">
        <v>10</v>
      </c>
      <c r="I111" t="str">
        <f t="shared" si="11"/>
        <v>-001</v>
      </c>
      <c r="J111" s="7"/>
    </row>
    <row r="112" spans="1:10">
      <c r="A112" t="str">
        <f t="shared" si="8"/>
        <v>-</v>
      </c>
      <c r="B112" t="str">
        <f t="shared" si="9"/>
        <v>-</v>
      </c>
      <c r="C112" t="str">
        <f t="shared" si="10"/>
        <v>-</v>
      </c>
      <c r="D112" s="2"/>
      <c r="E112" s="2"/>
      <c r="F112" s="2"/>
      <c r="G112" s="2" t="s">
        <v>7</v>
      </c>
      <c r="H112" s="1" t="s">
        <v>10</v>
      </c>
      <c r="I112" t="str">
        <f t="shared" si="11"/>
        <v>-001</v>
      </c>
      <c r="J112" s="7"/>
    </row>
    <row r="113" spans="1:10">
      <c r="A113" t="str">
        <f t="shared" si="8"/>
        <v>-</v>
      </c>
      <c r="B113" t="str">
        <f t="shared" si="9"/>
        <v>-</v>
      </c>
      <c r="C113" t="str">
        <f t="shared" si="10"/>
        <v>-</v>
      </c>
      <c r="D113" s="2"/>
      <c r="E113" s="2"/>
      <c r="F113" s="2"/>
      <c r="G113" s="2" t="s">
        <v>7</v>
      </c>
      <c r="H113" s="1" t="s">
        <v>10</v>
      </c>
      <c r="I113" t="str">
        <f t="shared" si="11"/>
        <v>-001</v>
      </c>
      <c r="J113" s="7"/>
    </row>
    <row r="114" spans="1:10">
      <c r="A114" t="str">
        <f t="shared" si="8"/>
        <v>-</v>
      </c>
      <c r="B114" t="str">
        <f t="shared" si="9"/>
        <v>-</v>
      </c>
      <c r="C114" t="str">
        <f t="shared" si="10"/>
        <v>-</v>
      </c>
      <c r="D114" s="2"/>
      <c r="E114" s="2"/>
      <c r="F114" s="2"/>
      <c r="G114" s="2" t="s">
        <v>7</v>
      </c>
      <c r="H114" s="1" t="s">
        <v>10</v>
      </c>
      <c r="I114" t="str">
        <f t="shared" si="11"/>
        <v>-001</v>
      </c>
      <c r="J114" s="7"/>
    </row>
    <row r="115" spans="1:10">
      <c r="A115" t="str">
        <f t="shared" si="8"/>
        <v>-</v>
      </c>
      <c r="B115" t="str">
        <f t="shared" si="9"/>
        <v>-</v>
      </c>
      <c r="C115" t="str">
        <f t="shared" si="10"/>
        <v>-</v>
      </c>
      <c r="D115" s="2"/>
      <c r="E115" s="2"/>
      <c r="F115" s="2"/>
      <c r="G115" s="2" t="s">
        <v>7</v>
      </c>
      <c r="H115" s="1" t="s">
        <v>10</v>
      </c>
      <c r="I115" t="str">
        <f t="shared" si="11"/>
        <v>-001</v>
      </c>
      <c r="J115" s="7"/>
    </row>
    <row r="116" spans="1:10">
      <c r="A116" t="str">
        <f t="shared" si="8"/>
        <v>-</v>
      </c>
      <c r="B116" t="str">
        <f t="shared" si="9"/>
        <v>-</v>
      </c>
      <c r="C116" t="str">
        <f t="shared" si="10"/>
        <v>-</v>
      </c>
      <c r="D116" s="2"/>
      <c r="E116" s="2"/>
      <c r="F116" s="2"/>
      <c r="G116" s="2" t="s">
        <v>7</v>
      </c>
      <c r="H116" s="1" t="s">
        <v>10</v>
      </c>
      <c r="I116" t="str">
        <f t="shared" si="11"/>
        <v>-001</v>
      </c>
      <c r="J116" s="7"/>
    </row>
    <row r="117" spans="1:10">
      <c r="A117" t="str">
        <f t="shared" si="8"/>
        <v>-</v>
      </c>
      <c r="B117" t="str">
        <f t="shared" si="9"/>
        <v>-</v>
      </c>
      <c r="C117" t="str">
        <f t="shared" si="10"/>
        <v>-</v>
      </c>
      <c r="D117" s="2"/>
      <c r="E117" s="2"/>
      <c r="F117" s="2"/>
      <c r="G117" s="2" t="s">
        <v>7</v>
      </c>
      <c r="H117" s="1" t="s">
        <v>10</v>
      </c>
      <c r="I117" t="str">
        <f t="shared" si="11"/>
        <v>-001</v>
      </c>
      <c r="J117" s="7"/>
    </row>
    <row r="118" spans="1:10">
      <c r="A118" t="str">
        <f t="shared" si="8"/>
        <v>-</v>
      </c>
      <c r="B118" t="str">
        <f t="shared" si="9"/>
        <v>-</v>
      </c>
      <c r="C118" t="str">
        <f t="shared" si="10"/>
        <v>-</v>
      </c>
      <c r="D118" s="2"/>
      <c r="E118" s="2"/>
      <c r="F118" s="2"/>
      <c r="G118" s="2" t="s">
        <v>7</v>
      </c>
      <c r="H118" s="1" t="s">
        <v>10</v>
      </c>
      <c r="I118" t="str">
        <f t="shared" si="11"/>
        <v>-001</v>
      </c>
      <c r="J118" s="7"/>
    </row>
    <row r="119" spans="1:10">
      <c r="A119" t="str">
        <f t="shared" si="8"/>
        <v>-</v>
      </c>
      <c r="B119" t="str">
        <f t="shared" si="9"/>
        <v>-</v>
      </c>
      <c r="C119" t="str">
        <f t="shared" si="10"/>
        <v>-</v>
      </c>
      <c r="D119" s="2"/>
      <c r="E119" s="2"/>
      <c r="F119" s="2"/>
      <c r="G119" s="2" t="s">
        <v>7</v>
      </c>
      <c r="H119" s="1" t="s">
        <v>10</v>
      </c>
      <c r="I119" t="str">
        <f t="shared" si="11"/>
        <v>-001</v>
      </c>
      <c r="J119" s="7"/>
    </row>
    <row r="120" spans="1:10">
      <c r="A120" t="str">
        <f t="shared" si="8"/>
        <v>-</v>
      </c>
      <c r="B120" t="str">
        <f t="shared" si="9"/>
        <v>-</v>
      </c>
      <c r="C120" t="str">
        <f t="shared" si="10"/>
        <v>-</v>
      </c>
      <c r="D120" s="2"/>
      <c r="E120" s="2"/>
      <c r="F120" s="2"/>
      <c r="G120" s="2" t="s">
        <v>7</v>
      </c>
      <c r="H120" s="1" t="s">
        <v>10</v>
      </c>
      <c r="I120" t="str">
        <f t="shared" si="11"/>
        <v>-001</v>
      </c>
      <c r="J120" s="7"/>
    </row>
    <row r="121" spans="1:10" s="4" customFormat="1">
      <c r="A121" s="4" t="str">
        <f t="shared" si="8"/>
        <v>-</v>
      </c>
      <c r="B121" s="4" t="str">
        <f t="shared" si="9"/>
        <v>-</v>
      </c>
      <c r="C121" s="4" t="str">
        <f t="shared" si="10"/>
        <v>-</v>
      </c>
      <c r="D121" s="2"/>
      <c r="E121" s="2"/>
      <c r="F121" s="2"/>
      <c r="G121" s="3" t="s">
        <v>7</v>
      </c>
      <c r="H121" s="5" t="s">
        <v>10</v>
      </c>
      <c r="I121" s="4" t="str">
        <f t="shared" si="11"/>
        <v>-001</v>
      </c>
      <c r="J121" s="7"/>
    </row>
    <row r="122" spans="1:10">
      <c r="A122" t="str">
        <f t="shared" si="8"/>
        <v>-</v>
      </c>
      <c r="B122" t="str">
        <f t="shared" si="9"/>
        <v>-</v>
      </c>
      <c r="C122" t="str">
        <f t="shared" si="10"/>
        <v>-</v>
      </c>
      <c r="D122" s="2"/>
      <c r="E122" s="2"/>
      <c r="F122" s="2"/>
      <c r="G122" s="2" t="s">
        <v>7</v>
      </c>
      <c r="H122" s="1" t="s">
        <v>10</v>
      </c>
      <c r="I122" t="str">
        <f t="shared" si="11"/>
        <v>-001</v>
      </c>
      <c r="J122" s="7"/>
    </row>
    <row r="123" spans="1:10">
      <c r="A123" t="str">
        <f t="shared" si="8"/>
        <v>-</v>
      </c>
      <c r="B123" t="str">
        <f t="shared" si="9"/>
        <v>-</v>
      </c>
      <c r="C123" t="str">
        <f t="shared" si="10"/>
        <v>-</v>
      </c>
      <c r="D123" s="2"/>
      <c r="E123" s="2"/>
      <c r="F123" s="2"/>
      <c r="G123" s="2" t="s">
        <v>7</v>
      </c>
      <c r="H123" s="1" t="s">
        <v>10</v>
      </c>
      <c r="I123" t="str">
        <f t="shared" si="11"/>
        <v>-001</v>
      </c>
      <c r="J123" s="7"/>
    </row>
    <row r="124" spans="1:10">
      <c r="A124" t="str">
        <f t="shared" si="8"/>
        <v>-</v>
      </c>
      <c r="B124" t="str">
        <f t="shared" si="9"/>
        <v>-</v>
      </c>
      <c r="C124" t="str">
        <f t="shared" si="10"/>
        <v>-</v>
      </c>
      <c r="D124" s="2"/>
      <c r="E124" s="2"/>
      <c r="F124" s="2"/>
      <c r="G124" s="2" t="s">
        <v>7</v>
      </c>
      <c r="H124" s="1" t="s">
        <v>10</v>
      </c>
      <c r="I124" t="str">
        <f t="shared" si="11"/>
        <v>-001</v>
      </c>
      <c r="J124" s="7"/>
    </row>
    <row r="125" spans="1:10">
      <c r="A125" t="str">
        <f t="shared" si="8"/>
        <v>-</v>
      </c>
      <c r="B125" t="str">
        <f t="shared" si="9"/>
        <v>-</v>
      </c>
      <c r="C125" t="str">
        <f t="shared" si="10"/>
        <v>-</v>
      </c>
      <c r="D125" s="2"/>
      <c r="E125" s="2"/>
      <c r="F125" s="2"/>
      <c r="G125" s="2" t="s">
        <v>7</v>
      </c>
      <c r="H125" s="1" t="s">
        <v>10</v>
      </c>
      <c r="I125" t="str">
        <f t="shared" si="11"/>
        <v>-001</v>
      </c>
      <c r="J125" s="7"/>
    </row>
    <row r="126" spans="1:10">
      <c r="A126" t="str">
        <f t="shared" si="8"/>
        <v>-</v>
      </c>
      <c r="B126" t="str">
        <f t="shared" si="9"/>
        <v>-</v>
      </c>
      <c r="C126" t="str">
        <f t="shared" si="10"/>
        <v>-</v>
      </c>
      <c r="D126" s="2"/>
      <c r="E126" s="2"/>
      <c r="F126" s="2"/>
      <c r="G126" s="2" t="s">
        <v>7</v>
      </c>
      <c r="H126" s="1" t="s">
        <v>10</v>
      </c>
      <c r="I126" t="str">
        <f t="shared" si="11"/>
        <v>-001</v>
      </c>
      <c r="J126" s="7"/>
    </row>
    <row r="127" spans="1:10">
      <c r="A127" t="str">
        <f t="shared" si="8"/>
        <v>-</v>
      </c>
      <c r="B127" t="str">
        <f t="shared" si="9"/>
        <v>-</v>
      </c>
      <c r="C127" t="str">
        <f t="shared" si="10"/>
        <v>-</v>
      </c>
      <c r="D127" s="2"/>
      <c r="E127" s="2"/>
      <c r="F127" s="2"/>
      <c r="G127" s="2" t="s">
        <v>7</v>
      </c>
      <c r="H127" s="1" t="s">
        <v>10</v>
      </c>
      <c r="I127" t="str">
        <f t="shared" si="11"/>
        <v>-001</v>
      </c>
      <c r="J127" s="7"/>
    </row>
    <row r="128" spans="1:10">
      <c r="A128" t="str">
        <f t="shared" si="8"/>
        <v>-</v>
      </c>
      <c r="B128" t="str">
        <f t="shared" si="9"/>
        <v>-</v>
      </c>
      <c r="C128" t="str">
        <f t="shared" si="10"/>
        <v>-</v>
      </c>
      <c r="D128" s="2"/>
      <c r="E128" s="2"/>
      <c r="F128" s="2"/>
      <c r="G128" s="2" t="s">
        <v>7</v>
      </c>
      <c r="H128" s="1" t="s">
        <v>10</v>
      </c>
      <c r="I128" t="str">
        <f t="shared" si="11"/>
        <v>-001</v>
      </c>
      <c r="J128" s="7"/>
    </row>
    <row r="129" spans="1:10">
      <c r="A129" t="str">
        <f t="shared" si="8"/>
        <v>-</v>
      </c>
      <c r="B129" t="str">
        <f t="shared" si="9"/>
        <v>-</v>
      </c>
      <c r="C129" t="str">
        <f t="shared" si="10"/>
        <v>-</v>
      </c>
      <c r="D129" s="2"/>
      <c r="E129" s="2"/>
      <c r="F129" s="2"/>
      <c r="G129" s="2" t="s">
        <v>7</v>
      </c>
      <c r="H129" s="1" t="s">
        <v>10</v>
      </c>
      <c r="I129" t="str">
        <f t="shared" si="11"/>
        <v>-001</v>
      </c>
      <c r="J129" s="7"/>
    </row>
    <row r="130" spans="1:10">
      <c r="A130" t="str">
        <f t="shared" si="8"/>
        <v>-</v>
      </c>
      <c r="B130" t="str">
        <f t="shared" si="9"/>
        <v>-</v>
      </c>
      <c r="C130" t="str">
        <f t="shared" si="10"/>
        <v>-</v>
      </c>
      <c r="D130" s="2"/>
      <c r="E130" s="2"/>
      <c r="F130" s="2"/>
      <c r="G130" s="2" t="s">
        <v>7</v>
      </c>
      <c r="H130" s="1" t="s">
        <v>10</v>
      </c>
      <c r="I130" t="str">
        <f t="shared" si="11"/>
        <v>-001</v>
      </c>
      <c r="J130" s="7"/>
    </row>
    <row r="131" spans="1:10">
      <c r="A131" t="str">
        <f t="shared" si="8"/>
        <v>-</v>
      </c>
      <c r="B131" t="str">
        <f t="shared" si="9"/>
        <v>-</v>
      </c>
      <c r="C131" t="str">
        <f t="shared" si="10"/>
        <v>-</v>
      </c>
      <c r="D131" s="2"/>
      <c r="E131" s="2"/>
      <c r="F131" s="2"/>
      <c r="G131" s="2" t="s">
        <v>7</v>
      </c>
      <c r="H131" s="1" t="s">
        <v>10</v>
      </c>
      <c r="I131" t="str">
        <f t="shared" si="11"/>
        <v>-001</v>
      </c>
      <c r="J131" s="7"/>
    </row>
    <row r="132" spans="1:10">
      <c r="A132" t="str">
        <f t="shared" si="8"/>
        <v>-</v>
      </c>
      <c r="B132" t="str">
        <f t="shared" si="9"/>
        <v>-</v>
      </c>
      <c r="C132" t="str">
        <f t="shared" si="10"/>
        <v>-</v>
      </c>
      <c r="D132" s="2"/>
      <c r="E132" s="2"/>
      <c r="F132" s="2"/>
      <c r="G132" s="2" t="s">
        <v>7</v>
      </c>
      <c r="H132" s="1" t="s">
        <v>10</v>
      </c>
      <c r="I132" t="str">
        <f t="shared" si="11"/>
        <v>-001</v>
      </c>
      <c r="J132" s="7"/>
    </row>
    <row r="133" spans="1:10">
      <c r="A133" t="str">
        <f t="shared" si="8"/>
        <v>-</v>
      </c>
      <c r="B133" t="str">
        <f t="shared" si="9"/>
        <v>-</v>
      </c>
      <c r="C133" t="str">
        <f t="shared" si="10"/>
        <v>-</v>
      </c>
      <c r="D133" s="2"/>
      <c r="E133" s="2"/>
      <c r="F133" s="2"/>
      <c r="G133" s="2" t="s">
        <v>7</v>
      </c>
      <c r="H133" s="1" t="s">
        <v>10</v>
      </c>
      <c r="I133" t="str">
        <f t="shared" si="11"/>
        <v>-001</v>
      </c>
      <c r="J133" s="7"/>
    </row>
    <row r="134" spans="1:10">
      <c r="A134" t="str">
        <f t="shared" si="8"/>
        <v>-</v>
      </c>
      <c r="B134" t="str">
        <f t="shared" si="9"/>
        <v>-</v>
      </c>
      <c r="C134" t="str">
        <f t="shared" si="10"/>
        <v>-</v>
      </c>
      <c r="D134" s="2"/>
      <c r="E134" s="2"/>
      <c r="F134" s="2"/>
      <c r="G134" s="2" t="s">
        <v>7</v>
      </c>
      <c r="H134" s="1" t="s">
        <v>10</v>
      </c>
      <c r="I134" t="str">
        <f t="shared" si="11"/>
        <v>-001</v>
      </c>
      <c r="J134" s="7"/>
    </row>
    <row r="135" spans="1:10">
      <c r="A135" t="str">
        <f t="shared" si="8"/>
        <v>-</v>
      </c>
      <c r="B135" t="str">
        <f t="shared" si="9"/>
        <v>-</v>
      </c>
      <c r="C135" t="str">
        <f t="shared" si="10"/>
        <v>-</v>
      </c>
      <c r="D135" s="2"/>
      <c r="E135" s="2"/>
      <c r="F135" s="2"/>
      <c r="G135" s="2" t="s">
        <v>7</v>
      </c>
      <c r="H135" s="1" t="s">
        <v>10</v>
      </c>
      <c r="I135" t="str">
        <f t="shared" si="11"/>
        <v>-001</v>
      </c>
      <c r="J135" s="7"/>
    </row>
    <row r="136" spans="1:10">
      <c r="A136" t="str">
        <f t="shared" si="8"/>
        <v>-</v>
      </c>
      <c r="B136" t="str">
        <f t="shared" si="9"/>
        <v>-</v>
      </c>
      <c r="C136" t="str">
        <f t="shared" si="10"/>
        <v>-</v>
      </c>
      <c r="D136" s="2"/>
      <c r="E136" s="2"/>
      <c r="F136" s="2"/>
      <c r="G136" s="2" t="s">
        <v>7</v>
      </c>
      <c r="H136" s="1" t="s">
        <v>10</v>
      </c>
      <c r="I136" t="str">
        <f t="shared" si="11"/>
        <v>-001</v>
      </c>
      <c r="J136" s="7"/>
    </row>
    <row r="137" spans="1:10">
      <c r="A137" t="str">
        <f t="shared" si="8"/>
        <v>-</v>
      </c>
      <c r="B137" t="str">
        <f t="shared" si="9"/>
        <v>-</v>
      </c>
      <c r="C137" t="str">
        <f t="shared" si="10"/>
        <v>-</v>
      </c>
      <c r="D137" s="2"/>
      <c r="E137" s="2"/>
      <c r="F137" s="2"/>
      <c r="G137" s="2" t="s">
        <v>7</v>
      </c>
      <c r="H137" s="1" t="s">
        <v>10</v>
      </c>
      <c r="I137" t="str">
        <f t="shared" si="11"/>
        <v>-001</v>
      </c>
      <c r="J137" s="7"/>
    </row>
    <row r="138" spans="1:10">
      <c r="A138" t="str">
        <f t="shared" si="8"/>
        <v>-</v>
      </c>
      <c r="B138" t="str">
        <f t="shared" si="9"/>
        <v>-</v>
      </c>
      <c r="C138" t="str">
        <f t="shared" si="10"/>
        <v>-</v>
      </c>
      <c r="D138" s="2"/>
      <c r="E138" s="2"/>
      <c r="F138" s="2"/>
      <c r="G138" s="2" t="s">
        <v>7</v>
      </c>
      <c r="H138" s="1" t="s">
        <v>10</v>
      </c>
      <c r="I138" t="str">
        <f t="shared" si="11"/>
        <v>-001</v>
      </c>
      <c r="J138" s="7"/>
    </row>
    <row r="139" spans="1:10">
      <c r="A139" t="str">
        <f t="shared" si="8"/>
        <v>-</v>
      </c>
      <c r="B139" t="str">
        <f t="shared" si="9"/>
        <v>-</v>
      </c>
      <c r="C139" t="str">
        <f t="shared" si="10"/>
        <v>-</v>
      </c>
      <c r="D139" s="2"/>
      <c r="E139" s="2"/>
      <c r="F139" s="2"/>
      <c r="G139" s="2" t="s">
        <v>7</v>
      </c>
      <c r="H139" s="1" t="s">
        <v>10</v>
      </c>
      <c r="I139" t="str">
        <f t="shared" si="11"/>
        <v>-001</v>
      </c>
      <c r="J139" s="7"/>
    </row>
    <row r="140" spans="1:10">
      <c r="A140" t="str">
        <f t="shared" si="8"/>
        <v>-</v>
      </c>
      <c r="B140" t="str">
        <f t="shared" si="9"/>
        <v>-</v>
      </c>
      <c r="C140" t="str">
        <f t="shared" si="10"/>
        <v>-</v>
      </c>
      <c r="D140" s="2"/>
      <c r="E140" s="2"/>
      <c r="F140" s="2"/>
      <c r="G140" s="2" t="s">
        <v>7</v>
      </c>
      <c r="H140" s="1" t="s">
        <v>10</v>
      </c>
      <c r="I140" t="str">
        <f t="shared" si="11"/>
        <v>-001</v>
      </c>
      <c r="J140" s="7"/>
    </row>
    <row r="141" spans="1:10">
      <c r="A141" t="str">
        <f t="shared" si="8"/>
        <v>-</v>
      </c>
      <c r="B141" t="str">
        <f t="shared" si="9"/>
        <v>-</v>
      </c>
      <c r="C141" t="str">
        <f t="shared" si="10"/>
        <v>-</v>
      </c>
      <c r="D141" s="2"/>
      <c r="E141" s="2"/>
      <c r="F141" s="2"/>
      <c r="G141" s="2" t="s">
        <v>7</v>
      </c>
      <c r="H141" s="1" t="s">
        <v>10</v>
      </c>
      <c r="I141" t="str">
        <f t="shared" si="11"/>
        <v>-001</v>
      </c>
      <c r="J141" s="7"/>
    </row>
    <row r="142" spans="1:10">
      <c r="A142" t="str">
        <f t="shared" si="8"/>
        <v>-</v>
      </c>
      <c r="B142" t="str">
        <f t="shared" si="9"/>
        <v>-</v>
      </c>
      <c r="C142" t="str">
        <f t="shared" si="10"/>
        <v>-</v>
      </c>
      <c r="D142" s="2"/>
      <c r="E142" s="2"/>
      <c r="F142" s="2"/>
      <c r="G142" s="2" t="s">
        <v>7</v>
      </c>
      <c r="H142" s="1" t="s">
        <v>10</v>
      </c>
      <c r="I142" t="str">
        <f t="shared" si="11"/>
        <v>-001</v>
      </c>
      <c r="J142" s="7"/>
    </row>
    <row r="143" spans="1:10">
      <c r="A143" t="str">
        <f t="shared" si="8"/>
        <v>-</v>
      </c>
      <c r="B143" t="str">
        <f t="shared" si="9"/>
        <v>-</v>
      </c>
      <c r="C143" t="str">
        <f t="shared" si="10"/>
        <v>-</v>
      </c>
      <c r="D143" s="2"/>
      <c r="E143" s="2"/>
      <c r="F143" s="2"/>
      <c r="G143" s="2" t="s">
        <v>7</v>
      </c>
      <c r="H143" s="1" t="s">
        <v>10</v>
      </c>
      <c r="I143" t="str">
        <f t="shared" si="11"/>
        <v>-001</v>
      </c>
      <c r="J143" s="7"/>
    </row>
    <row r="144" spans="1:10">
      <c r="A144" t="str">
        <f t="shared" si="8"/>
        <v>-</v>
      </c>
      <c r="B144" t="str">
        <f t="shared" si="9"/>
        <v>-</v>
      </c>
      <c r="C144" t="str">
        <f t="shared" si="10"/>
        <v>-</v>
      </c>
      <c r="D144" s="2"/>
      <c r="E144" s="2"/>
      <c r="F144" s="2"/>
      <c r="G144" s="2" t="s">
        <v>7</v>
      </c>
      <c r="H144" s="1" t="s">
        <v>10</v>
      </c>
      <c r="I144" t="str">
        <f t="shared" si="11"/>
        <v>-001</v>
      </c>
      <c r="J144" s="7"/>
    </row>
    <row r="145" spans="1:10">
      <c r="A145" t="str">
        <f t="shared" si="8"/>
        <v>-</v>
      </c>
      <c r="B145" t="str">
        <f t="shared" si="9"/>
        <v>-</v>
      </c>
      <c r="C145" t="str">
        <f t="shared" si="10"/>
        <v>-</v>
      </c>
      <c r="D145" s="2"/>
      <c r="E145" s="2"/>
      <c r="F145" s="2"/>
      <c r="G145" s="2" t="s">
        <v>7</v>
      </c>
      <c r="H145" s="1" t="s">
        <v>10</v>
      </c>
      <c r="I145" t="str">
        <f t="shared" si="11"/>
        <v>-001</v>
      </c>
      <c r="J145" s="7"/>
    </row>
    <row r="146" spans="1:10">
      <c r="A146" t="str">
        <f t="shared" si="8"/>
        <v>-</v>
      </c>
      <c r="B146" t="str">
        <f t="shared" si="9"/>
        <v>-</v>
      </c>
      <c r="C146" t="str">
        <f t="shared" si="10"/>
        <v>-</v>
      </c>
      <c r="D146" s="2"/>
      <c r="E146" s="2"/>
      <c r="F146" s="2"/>
      <c r="G146" s="2" t="s">
        <v>7</v>
      </c>
      <c r="H146" s="1" t="s">
        <v>10</v>
      </c>
      <c r="I146" t="str">
        <f t="shared" si="11"/>
        <v>-001</v>
      </c>
      <c r="J146" s="7"/>
    </row>
    <row r="147" spans="1:10">
      <c r="A147" t="str">
        <f t="shared" si="8"/>
        <v>-</v>
      </c>
      <c r="B147" t="str">
        <f t="shared" si="9"/>
        <v>-</v>
      </c>
      <c r="C147" t="str">
        <f t="shared" si="10"/>
        <v>-</v>
      </c>
      <c r="D147" s="2"/>
      <c r="E147" s="2"/>
      <c r="F147" s="2"/>
      <c r="G147" s="2" t="s">
        <v>7</v>
      </c>
      <c r="H147" s="1" t="s">
        <v>10</v>
      </c>
      <c r="I147" t="str">
        <f t="shared" si="11"/>
        <v>-001</v>
      </c>
      <c r="J147" s="7"/>
    </row>
    <row r="148" spans="1:10">
      <c r="A148" t="str">
        <f t="shared" si="8"/>
        <v>-</v>
      </c>
      <c r="B148" t="str">
        <f t="shared" si="9"/>
        <v>-</v>
      </c>
      <c r="C148" t="str">
        <f t="shared" si="10"/>
        <v>-</v>
      </c>
      <c r="D148" s="2"/>
      <c r="E148" s="2"/>
      <c r="F148" s="2"/>
      <c r="G148" s="2" t="s">
        <v>7</v>
      </c>
      <c r="H148" s="1" t="s">
        <v>10</v>
      </c>
      <c r="I148" t="str">
        <f t="shared" si="11"/>
        <v>-001</v>
      </c>
      <c r="J148" s="7"/>
    </row>
    <row r="149" spans="1:10">
      <c r="A149" t="str">
        <f t="shared" si="8"/>
        <v>-</v>
      </c>
      <c r="B149" t="str">
        <f t="shared" si="9"/>
        <v>-</v>
      </c>
      <c r="C149" t="str">
        <f t="shared" si="10"/>
        <v>-</v>
      </c>
      <c r="D149" s="2"/>
      <c r="E149" s="2"/>
      <c r="F149" s="2"/>
      <c r="G149" s="2" t="s">
        <v>7</v>
      </c>
      <c r="H149" s="1" t="s">
        <v>10</v>
      </c>
      <c r="I149" t="str">
        <f t="shared" si="11"/>
        <v>-001</v>
      </c>
      <c r="J149" s="7"/>
    </row>
    <row r="150" spans="1:10">
      <c r="A150" t="str">
        <f t="shared" si="8"/>
        <v>-</v>
      </c>
      <c r="B150" t="str">
        <f t="shared" si="9"/>
        <v>-</v>
      </c>
      <c r="C150" t="str">
        <f t="shared" si="10"/>
        <v>-</v>
      </c>
      <c r="D150" s="2"/>
      <c r="E150" s="2"/>
      <c r="F150" s="2"/>
      <c r="G150" s="2" t="s">
        <v>7</v>
      </c>
      <c r="H150" s="1" t="s">
        <v>10</v>
      </c>
      <c r="I150" t="str">
        <f t="shared" si="11"/>
        <v>-001</v>
      </c>
      <c r="J150" s="7"/>
    </row>
    <row r="151" spans="1:10">
      <c r="A151" t="str">
        <f t="shared" si="8"/>
        <v>-</v>
      </c>
      <c r="B151" t="str">
        <f t="shared" si="9"/>
        <v>-</v>
      </c>
      <c r="C151" t="str">
        <f t="shared" si="10"/>
        <v>-</v>
      </c>
      <c r="D151" s="2"/>
      <c r="E151" s="2"/>
      <c r="F151" s="2"/>
      <c r="G151" s="2" t="s">
        <v>7</v>
      </c>
      <c r="H151" s="1" t="s">
        <v>10</v>
      </c>
      <c r="I151" t="str">
        <f t="shared" si="11"/>
        <v>-001</v>
      </c>
      <c r="J151" s="7"/>
    </row>
    <row r="152" spans="1:10">
      <c r="A152" t="str">
        <f t="shared" si="8"/>
        <v>-</v>
      </c>
      <c r="B152" t="str">
        <f t="shared" si="9"/>
        <v>-</v>
      </c>
      <c r="C152" t="str">
        <f t="shared" si="10"/>
        <v>-</v>
      </c>
      <c r="D152" s="2"/>
      <c r="E152" s="2"/>
      <c r="F152" s="2"/>
      <c r="G152" s="2" t="s">
        <v>7</v>
      </c>
      <c r="H152" s="1" t="s">
        <v>10</v>
      </c>
      <c r="I152" t="str">
        <f t="shared" si="11"/>
        <v>-001</v>
      </c>
      <c r="J152" s="7"/>
    </row>
    <row r="153" spans="1:10">
      <c r="A153" t="str">
        <f t="shared" si="8"/>
        <v>-</v>
      </c>
      <c r="B153" t="str">
        <f t="shared" si="9"/>
        <v>-</v>
      </c>
      <c r="C153" t="str">
        <f t="shared" si="10"/>
        <v>-</v>
      </c>
      <c r="D153" s="2"/>
      <c r="E153" s="2"/>
      <c r="F153" s="2"/>
      <c r="G153" s="2" t="s">
        <v>7</v>
      </c>
      <c r="H153" s="1" t="s">
        <v>10</v>
      </c>
      <c r="I153" t="str">
        <f t="shared" si="11"/>
        <v>-001</v>
      </c>
      <c r="J153" s="7"/>
    </row>
    <row r="154" spans="1:10">
      <c r="A154" t="str">
        <f t="shared" si="8"/>
        <v>-</v>
      </c>
      <c r="B154" t="str">
        <f t="shared" si="9"/>
        <v>-</v>
      </c>
      <c r="C154" t="str">
        <f t="shared" si="10"/>
        <v>-</v>
      </c>
      <c r="D154" s="2"/>
      <c r="E154" s="2"/>
      <c r="F154" s="2"/>
      <c r="G154" s="2" t="s">
        <v>7</v>
      </c>
      <c r="H154" s="1" t="s">
        <v>10</v>
      </c>
      <c r="I154" t="str">
        <f t="shared" si="11"/>
        <v>-001</v>
      </c>
      <c r="J154" s="7"/>
    </row>
    <row r="155" spans="1:10">
      <c r="A155" t="str">
        <f t="shared" si="8"/>
        <v>-</v>
      </c>
      <c r="B155" t="str">
        <f t="shared" si="9"/>
        <v>-</v>
      </c>
      <c r="C155" t="str">
        <f t="shared" si="10"/>
        <v>-</v>
      </c>
      <c r="D155" s="2"/>
      <c r="E155" s="2"/>
      <c r="F155" s="2"/>
      <c r="G155" s="2" t="s">
        <v>7</v>
      </c>
      <c r="H155" s="1" t="s">
        <v>10</v>
      </c>
      <c r="I155" t="str">
        <f t="shared" si="11"/>
        <v>-001</v>
      </c>
      <c r="J155" s="7"/>
    </row>
    <row r="156" spans="1:10">
      <c r="A156" t="str">
        <f t="shared" si="8"/>
        <v>-</v>
      </c>
      <c r="B156" t="str">
        <f t="shared" si="9"/>
        <v>-</v>
      </c>
      <c r="C156" t="str">
        <f t="shared" si="10"/>
        <v>-</v>
      </c>
      <c r="D156" s="2"/>
      <c r="E156" s="2"/>
      <c r="F156" s="2"/>
      <c r="G156" s="2" t="s">
        <v>7</v>
      </c>
      <c r="H156" s="1" t="s">
        <v>10</v>
      </c>
      <c r="I156" t="str">
        <f t="shared" si="11"/>
        <v>-001</v>
      </c>
      <c r="J156" s="7"/>
    </row>
    <row r="157" spans="1:10">
      <c r="A157" t="str">
        <f t="shared" si="8"/>
        <v>-</v>
      </c>
      <c r="B157" t="str">
        <f t="shared" si="9"/>
        <v>-</v>
      </c>
      <c r="C157" t="str">
        <f t="shared" si="10"/>
        <v>-</v>
      </c>
      <c r="D157" s="2"/>
      <c r="E157" s="2"/>
      <c r="F157" s="2"/>
      <c r="G157" s="2" t="s">
        <v>7</v>
      </c>
      <c r="H157" s="1" t="s">
        <v>10</v>
      </c>
      <c r="I157" t="str">
        <f t="shared" si="11"/>
        <v>-001</v>
      </c>
      <c r="J157" s="7"/>
    </row>
    <row r="158" spans="1:10">
      <c r="A158" t="str">
        <f t="shared" si="8"/>
        <v>-</v>
      </c>
      <c r="B158" t="str">
        <f t="shared" si="9"/>
        <v>-</v>
      </c>
      <c r="C158" t="str">
        <f t="shared" si="10"/>
        <v>-</v>
      </c>
      <c r="D158" s="2"/>
      <c r="E158" s="2"/>
      <c r="F158" s="2"/>
      <c r="G158" s="2" t="s">
        <v>7</v>
      </c>
      <c r="H158" s="1" t="s">
        <v>10</v>
      </c>
      <c r="I158" t="str">
        <f t="shared" si="11"/>
        <v>-001</v>
      </c>
      <c r="J158" s="7"/>
    </row>
    <row r="159" spans="1:10">
      <c r="A159" t="str">
        <f t="shared" si="8"/>
        <v>-</v>
      </c>
      <c r="B159" t="str">
        <f t="shared" si="9"/>
        <v>-</v>
      </c>
      <c r="C159" t="str">
        <f t="shared" si="10"/>
        <v>-</v>
      </c>
      <c r="D159" s="2"/>
      <c r="E159" s="2"/>
      <c r="F159" s="2"/>
      <c r="G159" s="2" t="s">
        <v>7</v>
      </c>
      <c r="H159" s="1" t="s">
        <v>10</v>
      </c>
      <c r="I159" t="str">
        <f t="shared" si="11"/>
        <v>-001</v>
      </c>
      <c r="J159" s="7"/>
    </row>
    <row r="160" spans="1:10">
      <c r="G160" s="2" t="s">
        <v>7</v>
      </c>
      <c r="H160" s="1" t="s">
        <v>10</v>
      </c>
      <c r="I160" t="str">
        <f t="shared" ref="I160:I169" si="12">CONCATENATE(F160,G160,H160)</f>
        <v>-001</v>
      </c>
      <c r="J160" s="7"/>
    </row>
    <row r="161" spans="7:9">
      <c r="G161" s="2" t="s">
        <v>7</v>
      </c>
      <c r="H161" s="1" t="s">
        <v>10</v>
      </c>
      <c r="I161" t="str">
        <f t="shared" si="12"/>
        <v>-001</v>
      </c>
    </row>
    <row r="162" spans="7:9">
      <c r="G162" s="2" t="s">
        <v>7</v>
      </c>
      <c r="H162" s="1" t="s">
        <v>10</v>
      </c>
      <c r="I162" t="str">
        <f t="shared" si="12"/>
        <v>-001</v>
      </c>
    </row>
    <row r="163" spans="7:9">
      <c r="G163" s="2" t="s">
        <v>7</v>
      </c>
      <c r="H163" s="1" t="s">
        <v>10</v>
      </c>
      <c r="I163" t="str">
        <f t="shared" si="12"/>
        <v>-001</v>
      </c>
    </row>
    <row r="164" spans="7:9">
      <c r="G164" s="2" t="s">
        <v>7</v>
      </c>
      <c r="H164" s="1" t="s">
        <v>10</v>
      </c>
      <c r="I164" t="str">
        <f t="shared" si="12"/>
        <v>-001</v>
      </c>
    </row>
    <row r="165" spans="7:9">
      <c r="G165" s="2" t="s">
        <v>7</v>
      </c>
      <c r="H165" s="1" t="s">
        <v>10</v>
      </c>
      <c r="I165" t="str">
        <f t="shared" si="12"/>
        <v>-001</v>
      </c>
    </row>
    <row r="166" spans="7:9">
      <c r="G166" s="2" t="s">
        <v>7</v>
      </c>
      <c r="H166" s="1" t="s">
        <v>10</v>
      </c>
      <c r="I166" t="str">
        <f t="shared" si="12"/>
        <v>-001</v>
      </c>
    </row>
    <row r="167" spans="7:9">
      <c r="G167" s="2" t="s">
        <v>7</v>
      </c>
      <c r="H167" s="1" t="s">
        <v>10</v>
      </c>
      <c r="I167" t="str">
        <f t="shared" si="12"/>
        <v>-001</v>
      </c>
    </row>
    <row r="168" spans="7:9">
      <c r="G168" s="2" t="s">
        <v>7</v>
      </c>
      <c r="H168" s="1" t="s">
        <v>10</v>
      </c>
      <c r="I168" t="str">
        <f t="shared" si="12"/>
        <v>-001</v>
      </c>
    </row>
    <row r="169" spans="7:9">
      <c r="G169" s="2" t="s">
        <v>7</v>
      </c>
      <c r="H169" s="1" t="s">
        <v>10</v>
      </c>
      <c r="I169" t="str">
        <f t="shared" si="12"/>
        <v>-001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orientech</dc:creator>
  <cp:lastModifiedBy>lenovo</cp:lastModifiedBy>
  <dcterms:created xsi:type="dcterms:W3CDTF">2015-04-16T01:14:36Z</dcterms:created>
  <dcterms:modified xsi:type="dcterms:W3CDTF">2015-06-03T00:08:45Z</dcterms:modified>
</cp:coreProperties>
</file>