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空表" sheetId="1" r:id="rId1"/>
  </sheets>
  <calcPr calcId="144525"/>
</workbook>
</file>

<file path=xl/sharedStrings.xml><?xml version="1.0" encoding="utf-8"?>
<sst xmlns="http://schemas.openxmlformats.org/spreadsheetml/2006/main" count="98" uniqueCount="71">
  <si>
    <r>
      <rPr>
        <b/>
        <sz val="14"/>
        <color rgb="FF000000"/>
        <rFont val="宋体"/>
        <charset val="134"/>
      </rPr>
      <t xml:space="preserve"> </t>
    </r>
    <r>
      <rPr>
        <b/>
        <u/>
        <sz val="14"/>
        <color rgb="FF000000"/>
        <rFont val="宋体"/>
        <charset val="134"/>
      </rPr>
      <t xml:space="preserve">2021 </t>
    </r>
    <r>
      <rPr>
        <b/>
        <sz val="14"/>
        <color rgb="FF000000"/>
        <rFont val="宋体"/>
        <charset val="134"/>
      </rPr>
      <t xml:space="preserve"> 年 </t>
    </r>
    <r>
      <rPr>
        <b/>
        <u/>
        <sz val="14"/>
        <color rgb="FF000000"/>
        <rFont val="宋体"/>
        <charset val="134"/>
      </rPr>
      <t xml:space="preserve">  5  </t>
    </r>
    <r>
      <rPr>
        <b/>
        <sz val="14"/>
        <color rgb="FF000000"/>
        <rFont val="宋体"/>
        <charset val="134"/>
      </rPr>
      <t xml:space="preserve"> 月绩效考核表</t>
    </r>
  </si>
  <si>
    <t>部门：           动画组                      岗位：   动画师                          姓名：杨婷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</si>
  <si>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</si>
  <si>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</si>
  <si>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</si>
  <si>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</si>
  <si>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</si>
  <si>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</si>
  <si>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</si>
  <si>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</si>
  <si>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直接上级
50%</t>
  </si>
  <si>
    <t>其他相关人
30%</t>
  </si>
  <si>
    <t>其他相关人
20%</t>
  </si>
  <si>
    <t>业绩目标
（80%）</t>
  </si>
  <si>
    <t>LK无人车两栖作战</t>
  </si>
  <si>
    <t>做项目</t>
  </si>
  <si>
    <t>正确合理绑定车辆 人物 动画制作 符合动画规律 材质球文件路径修改正确 贴图路径指认正确   材质球文件路径修改正确（用SP修改mat材质球的相对路径）  确保其他同事打开时能一键指认正确材质球</t>
  </si>
  <si>
    <t>彭勃</t>
  </si>
  <si>
    <t>杨珂珂</t>
  </si>
  <si>
    <t>平民动作库，匪徒动作库</t>
  </si>
  <si>
    <t>小队爆破入室 狙击手调整瞄镜然后拉栓，并扣动扳机</t>
  </si>
  <si>
    <t>正却绑定人物骨骼 权重分配合理 比例正确  调整材质球  贴图路径指认正确   材质球文件路径修改正确（用SP修改mat材质球的相对路径）  确保其他同事打开时能一键指认正确材质球</t>
  </si>
  <si>
    <t>装备模型绑定</t>
  </si>
  <si>
    <t>AR2火箭炮 CS-SM1 SH2-122车载榴弹炮 SH8供弹车 红箭12车载 南团CS-SS5型120轻型迫击炮 3000坦克抢修车 运输装填车_Bcaizhi  履带指挥车_B VP23运输车 VP22 VP4型8x8轻型全地形车</t>
  </si>
  <si>
    <t>正确合理绑定车辆  符合动画规律 材质球文件路径修改正确 贴图路径指认正确   材质球文件路径修改正确（用SP修改mat材质球的相对路径）  确保其他同事打开时能一键指认正确材质球</t>
  </si>
  <si>
    <t>RRT mark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</si>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</sst>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u/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1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17" borderId="20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26" fillId="18" borderId="2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vertical="center"/>
    </xf>
    <xf numFmtId="0" fontId="0" fillId="0" borderId="3" xfId="0" applyBorder="1" applyAlignment="1" applyProtection="1">
      <alignment vertical="center" wrapText="1"/>
    </xf>
    <xf numFmtId="9" fontId="0" fillId="0" borderId="3" xfId="0" applyNumberFormat="1" applyBorder="1" applyAlignment="1" applyProtection="1">
      <alignment horizontal="center" vertical="center"/>
    </xf>
    <xf numFmtId="9" fontId="5" fillId="0" borderId="3" xfId="0" applyNumberFormat="1" applyFont="1" applyBorder="1" applyAlignment="1">
      <alignment vertical="top" wrapText="1"/>
    </xf>
    <xf numFmtId="10" fontId="3" fillId="0" borderId="3" xfId="0" applyNumberFormat="1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vertical="center" wrapText="1"/>
    </xf>
    <xf numFmtId="9" fontId="5" fillId="0" borderId="3" xfId="0" applyNumberFormat="1" applyFont="1" applyBorder="1" applyAlignment="1">
      <alignment horizontal="center" vertical="center" wrapText="1"/>
    </xf>
    <xf numFmtId="0" fontId="0" fillId="0" borderId="6" xfId="0" applyFont="1" applyBorder="1" applyAlignment="1" applyProtection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10" fontId="3" fillId="0" borderId="2" xfId="0" applyNumberFormat="1" applyFont="1" applyFill="1" applyBorder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11" xfId="0" applyNumberFormat="1" applyFont="1" applyFill="1" applyBorder="1" applyAlignment="1" applyProtection="1">
      <alignment horizontal="left" vertical="center" wrapText="1"/>
    </xf>
    <xf numFmtId="0" fontId="3" fillId="0" borderId="9" xfId="0" applyNumberFormat="1" applyFont="1" applyFill="1" applyBorder="1" applyAlignment="1" applyProtection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3" xfId="0" applyFont="1" applyBorder="1" applyAlignment="1" applyProtection="1">
      <alignment horizontal="center" vertical="center" wrapText="1"/>
    </xf>
    <xf numFmtId="0" fontId="0" fillId="0" borderId="12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5" fillId="0" borderId="12" xfId="0" applyFont="1" applyFill="1" applyBorder="1" applyAlignment="1" applyProtection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9" fontId="3" fillId="0" borderId="7" xfId="1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3" fillId="0" borderId="3" xfId="0" applyNumberFormat="1" applyFont="1" applyFill="1" applyBorder="1" applyAlignment="1" applyProtection="1">
      <alignment horizontal="center" vertical="center"/>
    </xf>
    <xf numFmtId="10" fontId="0" fillId="0" borderId="0" xfId="0" applyNumberFormat="1" applyProtection="1">
      <alignment vertical="center"/>
    </xf>
    <xf numFmtId="0" fontId="3" fillId="0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11" workbookViewId="0">
      <selection activeCell="F22" sqref="F22:F26"/>
    </sheetView>
  </sheetViews>
  <sheetFormatPr defaultColWidth="9" defaultRowHeight="13.5" customHeight="1"/>
  <cols>
    <col min="1" max="1" width="13.5" style="2" customWidth="1"/>
    <col min="2" max="2" width="24.875" style="2" customWidth="1"/>
    <col min="3" max="3" width="32.375" style="2" customWidth="1"/>
    <col min="4" max="4" width="70.5" style="2" customWidth="1"/>
    <col min="5" max="5" width="6.125" style="2" customWidth="1"/>
    <col min="6" max="6" width="9.75" style="2" customWidth="1"/>
    <col min="7" max="7" width="10.875" style="2" customWidth="1"/>
    <col min="8" max="8" width="11.125" style="2" customWidth="1"/>
    <col min="9" max="9" width="9.25" style="2" customWidth="1"/>
    <col min="10" max="16384" width="9" style="2"/>
  </cols>
  <sheetData>
    <row r="1" ht="36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ht="20.1" customHeight="1" spans="1:9">
      <c r="A2" s="5" t="s">
        <v>1</v>
      </c>
      <c r="B2" s="5"/>
      <c r="C2" s="5"/>
      <c r="D2" s="5"/>
      <c r="E2" s="5"/>
      <c r="F2" s="5"/>
      <c r="G2" s="5"/>
      <c r="H2" s="5"/>
      <c r="I2" s="5"/>
    </row>
    <row r="3" s="1" customFormat="1" ht="20.1" customHeight="1" spans="1:9">
      <c r="A3" s="6" t="s">
        <v>2</v>
      </c>
      <c r="B3" s="7" t="s">
        <v>3</v>
      </c>
      <c r="C3" s="7"/>
      <c r="D3" s="8" t="s">
        <v>4</v>
      </c>
      <c r="E3" s="9" t="s">
        <v>5</v>
      </c>
      <c r="F3" s="10" t="s">
        <v>6</v>
      </c>
      <c r="G3" s="11"/>
      <c r="H3" s="12"/>
      <c r="I3" s="9" t="s">
        <v>7</v>
      </c>
    </row>
    <row r="4" s="1" customFormat="1" ht="29.25" customHeight="1" spans="1:9">
      <c r="A4" s="13"/>
      <c r="B4" s="7" t="s">
        <v>8</v>
      </c>
      <c r="C4" s="7" t="s">
        <v>9</v>
      </c>
      <c r="D4" s="8"/>
      <c r="E4" s="14"/>
      <c r="F4" s="7" t="s">
        <v>10</v>
      </c>
      <c r="G4" s="7" t="s">
        <v>11</v>
      </c>
      <c r="H4" s="7" t="s">
        <v>12</v>
      </c>
      <c r="I4" s="14"/>
    </row>
    <row r="5" s="1" customFormat="1" ht="49" customHeight="1" spans="1:11">
      <c r="A5" s="15" t="s">
        <v>13</v>
      </c>
      <c r="B5" s="16" t="s">
        <v>14</v>
      </c>
      <c r="C5" s="16" t="s">
        <v>15</v>
      </c>
      <c r="D5" s="17" t="s">
        <v>16</v>
      </c>
      <c r="E5" s="18">
        <v>0.25</v>
      </c>
      <c r="F5" s="19" t="s">
        <v>17</v>
      </c>
      <c r="G5" s="19" t="s">
        <v>18</v>
      </c>
      <c r="H5" s="20"/>
      <c r="I5" s="51"/>
      <c r="K5" s="52"/>
    </row>
    <row r="6" s="1" customFormat="1" ht="48.75" customHeight="1" spans="1:9">
      <c r="A6" s="21"/>
      <c r="B6" s="22" t="s">
        <v>19</v>
      </c>
      <c r="C6" s="22" t="s">
        <v>20</v>
      </c>
      <c r="D6" s="22" t="s">
        <v>21</v>
      </c>
      <c r="E6" s="23">
        <v>0.15</v>
      </c>
      <c r="F6" s="19" t="s">
        <v>17</v>
      </c>
      <c r="G6" s="19" t="s">
        <v>18</v>
      </c>
      <c r="H6" s="20"/>
      <c r="I6" s="51"/>
    </row>
    <row r="7" s="1" customFormat="1" ht="67" customHeight="1" spans="1:9">
      <c r="A7" s="21"/>
      <c r="B7" s="22" t="s">
        <v>22</v>
      </c>
      <c r="C7" s="22" t="s">
        <v>23</v>
      </c>
      <c r="D7" s="22" t="s">
        <v>24</v>
      </c>
      <c r="E7" s="23">
        <v>0.15</v>
      </c>
      <c r="F7" s="19" t="s">
        <v>17</v>
      </c>
      <c r="G7" s="19" t="s">
        <v>18</v>
      </c>
      <c r="H7" s="20"/>
      <c r="I7" s="51"/>
    </row>
    <row r="8" s="1" customFormat="1" ht="45" customHeight="1" spans="1:9">
      <c r="A8" s="21"/>
      <c r="B8" s="22" t="s">
        <v>25</v>
      </c>
      <c r="C8" s="16" t="s">
        <v>15</v>
      </c>
      <c r="D8" s="17" t="s">
        <v>16</v>
      </c>
      <c r="E8" s="23">
        <v>0.25</v>
      </c>
      <c r="F8" s="19" t="s">
        <v>17</v>
      </c>
      <c r="G8" s="19" t="s">
        <v>18</v>
      </c>
      <c r="H8" s="20"/>
      <c r="I8" s="51"/>
    </row>
    <row r="9" s="1" customFormat="1" ht="20.1" customHeight="1" spans="1:9">
      <c r="A9" s="24" t="s">
        <v>26</v>
      </c>
      <c r="B9" s="25" t="s">
        <v>27</v>
      </c>
      <c r="C9" s="26" t="s">
        <v>28</v>
      </c>
      <c r="D9" s="27"/>
      <c r="E9" s="28">
        <v>0.04</v>
      </c>
      <c r="F9" s="19" t="s">
        <v>17</v>
      </c>
      <c r="G9" s="28"/>
      <c r="H9" s="29"/>
      <c r="I9" s="53"/>
    </row>
    <row r="10" s="1" customFormat="1" ht="20.1" customHeight="1" spans="1:9">
      <c r="A10" s="30"/>
      <c r="B10" s="25" t="s">
        <v>29</v>
      </c>
      <c r="C10" s="31" t="s">
        <v>30</v>
      </c>
      <c r="D10" s="27"/>
      <c r="E10" s="28">
        <v>0.03</v>
      </c>
      <c r="F10" s="19" t="s">
        <v>17</v>
      </c>
      <c r="G10" s="28"/>
      <c r="H10" s="29"/>
      <c r="I10" s="53"/>
    </row>
    <row r="11" s="1" customFormat="1" ht="20.1" customHeight="1" spans="1:9">
      <c r="A11" s="30"/>
      <c r="B11" s="25" t="s">
        <v>31</v>
      </c>
      <c r="C11" s="31" t="s">
        <v>32</v>
      </c>
      <c r="D11" s="27"/>
      <c r="E11" s="28">
        <v>0.03</v>
      </c>
      <c r="F11" s="19" t="s">
        <v>17</v>
      </c>
      <c r="G11" s="28"/>
      <c r="H11" s="29"/>
      <c r="I11" s="53"/>
    </row>
    <row r="12" s="1" customFormat="1" ht="26.25" customHeight="1" spans="1:9">
      <c r="A12" s="15" t="s">
        <v>33</v>
      </c>
      <c r="B12" s="32" t="s">
        <v>34</v>
      </c>
      <c r="C12" s="33" t="s">
        <v>35</v>
      </c>
      <c r="D12" s="34"/>
      <c r="E12" s="28">
        <v>0.01</v>
      </c>
      <c r="F12" s="19" t="s">
        <v>17</v>
      </c>
      <c r="G12" s="28"/>
      <c r="H12" s="29"/>
      <c r="I12" s="53"/>
    </row>
    <row r="13" s="1" customFormat="1" ht="24.75" customHeight="1" spans="1:9">
      <c r="A13" s="21"/>
      <c r="B13" s="25" t="s">
        <v>36</v>
      </c>
      <c r="C13" s="31" t="s">
        <v>37</v>
      </c>
      <c r="D13" s="27"/>
      <c r="E13" s="28">
        <v>0.02</v>
      </c>
      <c r="F13" s="19" t="s">
        <v>17</v>
      </c>
      <c r="G13" s="28"/>
      <c r="H13" s="29"/>
      <c r="I13" s="53"/>
    </row>
    <row r="14" s="1" customFormat="1" ht="23.25" customHeight="1" spans="1:9">
      <c r="A14" s="21"/>
      <c r="B14" s="25" t="s">
        <v>38</v>
      </c>
      <c r="C14" s="31" t="s">
        <v>39</v>
      </c>
      <c r="D14" s="27"/>
      <c r="E14" s="28">
        <v>0.05</v>
      </c>
      <c r="F14" s="19" t="s">
        <v>17</v>
      </c>
      <c r="G14" s="28"/>
      <c r="H14" s="29"/>
      <c r="I14" s="53"/>
    </row>
    <row r="15" s="1" customFormat="1" ht="23.25" customHeight="1" spans="1:9">
      <c r="A15" s="21"/>
      <c r="B15" s="35" t="s">
        <v>40</v>
      </c>
      <c r="C15" s="36" t="s">
        <v>41</v>
      </c>
      <c r="D15" s="37"/>
      <c r="E15" s="23">
        <v>0.02</v>
      </c>
      <c r="F15" s="19" t="s">
        <v>17</v>
      </c>
      <c r="G15" s="23"/>
      <c r="H15" s="20"/>
      <c r="I15" s="51"/>
    </row>
    <row r="16" s="1" customFormat="1" ht="33" customHeight="1" spans="1:9">
      <c r="A16" s="38" t="s">
        <v>42</v>
      </c>
      <c r="B16" s="25" t="s">
        <v>43</v>
      </c>
      <c r="C16" s="31" t="s">
        <v>44</v>
      </c>
      <c r="D16" s="27"/>
      <c r="E16" s="28"/>
      <c r="F16" s="19" t="s">
        <v>17</v>
      </c>
      <c r="G16" s="28"/>
      <c r="H16" s="29"/>
      <c r="I16" s="53"/>
    </row>
    <row r="17" s="1" customFormat="1" ht="20.1" customHeight="1" spans="1:9">
      <c r="A17" s="39"/>
      <c r="B17" s="25" t="s">
        <v>45</v>
      </c>
      <c r="C17" s="31" t="s">
        <v>46</v>
      </c>
      <c r="D17" s="27"/>
      <c r="E17" s="28"/>
      <c r="F17" s="19" t="s">
        <v>17</v>
      </c>
      <c r="G17" s="28"/>
      <c r="H17" s="29"/>
      <c r="I17" s="53"/>
    </row>
    <row r="18" s="1" customFormat="1" ht="33" customHeight="1" spans="1:9">
      <c r="A18" s="39"/>
      <c r="B18" s="25" t="s">
        <v>47</v>
      </c>
      <c r="C18" s="31" t="s">
        <v>48</v>
      </c>
      <c r="D18" s="27"/>
      <c r="E18" s="28"/>
      <c r="F18" s="19" t="s">
        <v>17</v>
      </c>
      <c r="G18" s="28"/>
      <c r="H18" s="29"/>
      <c r="I18" s="53"/>
    </row>
    <row r="19" s="1" customFormat="1" ht="27.75" customHeight="1" spans="1:9">
      <c r="A19" s="39"/>
      <c r="B19" s="25" t="s">
        <v>49</v>
      </c>
      <c r="C19" s="31" t="s">
        <v>50</v>
      </c>
      <c r="D19" s="27"/>
      <c r="E19" s="28"/>
      <c r="F19" s="19" t="s">
        <v>17</v>
      </c>
      <c r="G19" s="28"/>
      <c r="H19" s="29"/>
      <c r="I19" s="53"/>
    </row>
    <row r="20" s="1" customFormat="1" ht="27.75" customHeight="1" spans="1:9">
      <c r="A20" s="39"/>
      <c r="B20" s="25" t="s">
        <v>51</v>
      </c>
      <c r="C20" s="31" t="s">
        <v>52</v>
      </c>
      <c r="D20" s="27"/>
      <c r="E20" s="28"/>
      <c r="F20" s="19" t="s">
        <v>17</v>
      </c>
      <c r="G20" s="28"/>
      <c r="H20" s="29"/>
      <c r="I20" s="53"/>
    </row>
    <row r="21" s="1" customFormat="1" ht="33" customHeight="1" spans="1:9">
      <c r="A21" s="39"/>
      <c r="B21" s="25" t="s">
        <v>53</v>
      </c>
      <c r="C21" s="31" t="s">
        <v>54</v>
      </c>
      <c r="D21" s="27"/>
      <c r="E21" s="28"/>
      <c r="F21" s="19" t="s">
        <v>17</v>
      </c>
      <c r="G21" s="28"/>
      <c r="H21" s="29"/>
      <c r="I21" s="53"/>
    </row>
    <row r="22" s="1" customFormat="1" ht="27.75" customHeight="1" spans="1:9">
      <c r="A22" s="40"/>
      <c r="B22" s="25" t="s">
        <v>55</v>
      </c>
      <c r="C22" s="31" t="s">
        <v>56</v>
      </c>
      <c r="D22" s="27"/>
      <c r="E22" s="28"/>
      <c r="F22" s="19" t="s">
        <v>17</v>
      </c>
      <c r="G22" s="28"/>
      <c r="H22" s="29"/>
      <c r="I22" s="53"/>
    </row>
    <row r="23" s="1" customFormat="1" ht="20.1" customHeight="1" spans="1:9">
      <c r="A23" s="15" t="s">
        <v>57</v>
      </c>
      <c r="B23" s="41" t="s">
        <v>58</v>
      </c>
      <c r="C23" s="42" t="s">
        <v>59</v>
      </c>
      <c r="D23" s="42"/>
      <c r="E23" s="28"/>
      <c r="F23" s="19" t="s">
        <v>17</v>
      </c>
      <c r="G23" s="28"/>
      <c r="H23" s="29"/>
      <c r="I23" s="53"/>
    </row>
    <row r="24" s="1" customFormat="1" ht="20.1" customHeight="1" spans="1:9">
      <c r="A24" s="15"/>
      <c r="B24" s="25" t="s">
        <v>60</v>
      </c>
      <c r="C24" s="43" t="s">
        <v>61</v>
      </c>
      <c r="D24" s="44"/>
      <c r="E24" s="28"/>
      <c r="F24" s="19" t="s">
        <v>17</v>
      </c>
      <c r="G24" s="28"/>
      <c r="H24" s="29"/>
      <c r="I24" s="53"/>
    </row>
    <row r="25" s="1" customFormat="1" ht="20.1" customHeight="1" spans="1:9">
      <c r="A25" s="15"/>
      <c r="B25" s="25" t="s">
        <v>62</v>
      </c>
      <c r="C25" s="31" t="s">
        <v>63</v>
      </c>
      <c r="D25" s="27"/>
      <c r="E25" s="28"/>
      <c r="F25" s="19" t="s">
        <v>17</v>
      </c>
      <c r="G25" s="28"/>
      <c r="H25" s="29"/>
      <c r="I25" s="53"/>
    </row>
    <row r="26" s="1" customFormat="1" ht="20.1" customHeight="1" spans="1:9">
      <c r="A26" s="21"/>
      <c r="B26" s="25" t="s">
        <v>64</v>
      </c>
      <c r="C26" s="31" t="s">
        <v>65</v>
      </c>
      <c r="D26" s="27"/>
      <c r="E26" s="28"/>
      <c r="F26" s="19" t="s">
        <v>17</v>
      </c>
      <c r="G26" s="28"/>
      <c r="H26" s="29"/>
      <c r="I26" s="53"/>
    </row>
    <row r="27" s="1" customFormat="1" ht="20.1" customHeight="1" spans="1:9">
      <c r="A27" s="45" t="s">
        <v>66</v>
      </c>
      <c r="B27" s="45"/>
      <c r="C27" s="45"/>
      <c r="D27" s="45"/>
      <c r="E27" s="45"/>
      <c r="F27" s="45"/>
      <c r="G27" s="46"/>
      <c r="H27" s="47">
        <f>SUM(I5:I9)</f>
        <v>0</v>
      </c>
      <c r="I27" s="47"/>
    </row>
    <row r="28" ht="20.1" customHeight="1" spans="1:9">
      <c r="A28" s="48" t="s">
        <v>67</v>
      </c>
      <c r="B28" s="48"/>
      <c r="C28" s="48"/>
      <c r="D28" s="48"/>
      <c r="E28" s="48" t="s">
        <v>68</v>
      </c>
      <c r="F28" s="48"/>
      <c r="G28" s="48"/>
      <c r="H28" s="48"/>
      <c r="I28" s="48"/>
    </row>
    <row r="29" ht="20.1" customHeight="1" spans="1:9">
      <c r="A29" s="48" t="s">
        <v>69</v>
      </c>
      <c r="B29" s="48"/>
      <c r="C29" s="48"/>
      <c r="D29" s="48"/>
      <c r="E29" s="48" t="s">
        <v>68</v>
      </c>
      <c r="F29" s="48"/>
      <c r="G29" s="48"/>
      <c r="H29" s="48"/>
      <c r="I29" s="48"/>
    </row>
    <row r="30" ht="147.95" customHeight="1" spans="1:9">
      <c r="A30" s="49" t="s">
        <v>70</v>
      </c>
      <c r="B30" s="50"/>
      <c r="C30" s="50"/>
      <c r="D30" s="50"/>
      <c r="E30" s="50"/>
      <c r="F30" s="50"/>
      <c r="G30" s="50"/>
      <c r="H30" s="50"/>
      <c r="I30" s="50"/>
    </row>
  </sheetData>
  <mergeCells count="38">
    <mergeCell ref="A1:I1"/>
    <mergeCell ref="A2:I2"/>
    <mergeCell ref="B3:C3"/>
    <mergeCell ref="F3:H3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27:G27"/>
    <mergeCell ref="H27:I27"/>
    <mergeCell ref="A28:D28"/>
    <mergeCell ref="E28:I28"/>
    <mergeCell ref="A29:D29"/>
    <mergeCell ref="E29:I29"/>
    <mergeCell ref="A30:I30"/>
    <mergeCell ref="A3:A4"/>
    <mergeCell ref="A5:A8"/>
    <mergeCell ref="A9:A11"/>
    <mergeCell ref="A12:A15"/>
    <mergeCell ref="A16:A22"/>
    <mergeCell ref="A23:A26"/>
    <mergeCell ref="D3:D4"/>
    <mergeCell ref="E3:E4"/>
    <mergeCell ref="I3:I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刘小不点点点_子</cp:lastModifiedBy>
  <dcterms:created xsi:type="dcterms:W3CDTF">2021-03-29T10:08:00Z</dcterms:created>
  <dcterms:modified xsi:type="dcterms:W3CDTF">2021-05-26T09:34:12Z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