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yu/work/spec_work/Language/"/>
    </mc:Choice>
  </mc:AlternateContent>
  <xr:revisionPtr revIDLastSave="0" documentId="13_ncr:1_{F360DD99-30E3-9C4A-803B-5CA53A10252A}" xr6:coauthVersionLast="47" xr6:coauthVersionMax="47" xr10:uidLastSave="{00000000-0000-0000-0000-000000000000}"/>
  <bookViews>
    <workbookView xWindow="12160" yWindow="8400" windowWidth="27440" windowHeight="16440" xr2:uid="{A506EFEE-DB45-1345-91ED-A6F2340E8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34" i="1"/>
  <c r="D33" i="1"/>
  <c r="D28" i="1"/>
  <c r="D27" i="1"/>
  <c r="D22" i="1"/>
  <c r="D21" i="1"/>
  <c r="D19" i="1"/>
  <c r="D20" i="1"/>
  <c r="D23" i="1"/>
  <c r="D24" i="1"/>
  <c r="D25" i="1"/>
  <c r="D26" i="1"/>
  <c r="D29" i="1"/>
  <c r="D30" i="1"/>
  <c r="D31" i="1"/>
  <c r="D32" i="1"/>
  <c r="D35" i="1"/>
  <c r="D36" i="1"/>
  <c r="D18" i="1"/>
  <c r="D12" i="1"/>
  <c r="D13" i="1"/>
  <c r="D11" i="1"/>
  <c r="D17" i="1"/>
  <c r="D3" i="1"/>
  <c r="D4" i="1"/>
  <c r="D5" i="1"/>
  <c r="D6" i="1"/>
  <c r="D7" i="1"/>
  <c r="D8" i="1"/>
  <c r="D9" i="1"/>
  <c r="D10" i="1"/>
  <c r="D14" i="1"/>
  <c r="D15" i="1"/>
  <c r="D16" i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<sst xmlns="http://schemas.openxmlformats.org/spreadsheetml/2006/main" count="74" uniqueCount="73">
  <si>
    <t>##var#column</t>
    <phoneticPr fontId="2" type="noConversion"/>
  </si>
  <si>
    <t>##type</t>
    <phoneticPr fontId="2" type="noConversion"/>
  </si>
  <si>
    <t>alert_title</t>
    <phoneticPr fontId="2" type="noConversion"/>
  </si>
  <si>
    <t>alert_network_unreachable</t>
    <phoneticPr fontId="2" type="noConversion"/>
  </si>
  <si>
    <t>##</t>
    <phoneticPr fontId="2" type="noConversion"/>
  </si>
  <si>
    <t>btn_confirm</t>
    <phoneticPr fontId="2" type="noConversion"/>
  </si>
  <si>
    <t>btn_cancel</t>
    <phoneticPr fontId="2" type="noConversion"/>
  </si>
  <si>
    <t>btn_retry</t>
    <phoneticPr fontId="2" type="noConversion"/>
  </si>
  <si>
    <t>btn_quit</t>
    <phoneticPr fontId="2" type="noConversion"/>
  </si>
  <si>
    <t>tip_res_downloading</t>
    <phoneticPr fontId="2" type="noConversion"/>
  </si>
  <si>
    <t>alert_res_version_failed</t>
    <phoneticPr fontId="2" type="noConversion"/>
  </si>
  <si>
    <t>alert_res_manifest_failed</t>
    <phoneticPr fontId="2" type="noConversion"/>
  </si>
  <si>
    <t>alert_res_download_failed</t>
    <phoneticPr fontId="2" type="noConversion"/>
  </si>
  <si>
    <t>alert_res_download_size</t>
    <phoneticPr fontId="2" type="noConversion"/>
  </si>
  <si>
    <t>提示</t>
    <phoneticPr fontId="2" type="noConversion"/>
  </si>
  <si>
    <t>网络不可用</t>
  </si>
  <si>
    <t>确认</t>
    <phoneticPr fontId="2" type="noConversion"/>
  </si>
  <si>
    <t>取消</t>
    <phoneticPr fontId="2" type="noConversion"/>
  </si>
  <si>
    <t>重试</t>
    <phoneticPr fontId="2" type="noConversion"/>
  </si>
  <si>
    <t>退出</t>
    <phoneticPr fontId="2" type="noConversion"/>
  </si>
  <si>
    <t>检查最新版本</t>
  </si>
  <si>
    <t>检查资源列表</t>
  </si>
  <si>
    <t>资源下载中</t>
  </si>
  <si>
    <t>获取版本信息失败</t>
  </si>
  <si>
    <t>更新资源列表失败</t>
  </si>
  <si>
    <t>下载资源失败</t>
  </si>
  <si>
    <t>当前处于移动网络，需下载{0}</t>
  </si>
  <si>
    <t>text#sep=@</t>
    <phoneticPr fontId="2" type="noConversion"/>
  </si>
  <si>
    <t>tip_patch_downloading</t>
    <phoneticPr fontId="2" type="noConversion"/>
  </si>
  <si>
    <t>补丁下载中</t>
    <phoneticPr fontId="2" type="noConversion"/>
  </si>
  <si>
    <t>alert_patch_download_failed</t>
    <phoneticPr fontId="2" type="noConversion"/>
  </si>
  <si>
    <t>下载补丁失败</t>
    <phoneticPr fontId="2" type="noConversion"/>
  </si>
  <si>
    <t>tip_spec_downloading</t>
    <phoneticPr fontId="2" type="noConversion"/>
  </si>
  <si>
    <t>配置更新中</t>
    <phoneticPr fontId="2" type="noConversion"/>
  </si>
  <si>
    <t>补丁更新中</t>
    <phoneticPr fontId="2" type="noConversion"/>
  </si>
  <si>
    <t>alert_spec_download_failed</t>
    <phoneticPr fontId="2" type="noConversion"/>
  </si>
  <si>
    <t>下载配置失败</t>
    <phoneticPr fontId="2" type="noConversion"/>
  </si>
  <si>
    <t>tip_res_version</t>
    <phoneticPr fontId="2" type="noConversion"/>
  </si>
  <si>
    <t>tip_res_manifest</t>
    <phoneticPr fontId="2" type="noConversion"/>
  </si>
  <si>
    <t>检查资源版本</t>
    <phoneticPr fontId="2" type="noConversion"/>
  </si>
  <si>
    <t>launch_res_version</t>
    <phoneticPr fontId="2" type="noConversion"/>
  </si>
  <si>
    <t>launch_res_version_fail</t>
    <phoneticPr fontId="2" type="noConversion"/>
  </si>
  <si>
    <t>launch_res_download</t>
    <phoneticPr fontId="2" type="noConversion"/>
  </si>
  <si>
    <t>launch_res_download_fail</t>
    <phoneticPr fontId="2" type="noConversion"/>
  </si>
  <si>
    <t>检查资源版本失败</t>
    <phoneticPr fontId="2" type="noConversion"/>
  </si>
  <si>
    <t>资源下载中</t>
    <phoneticPr fontId="2" type="noConversion"/>
  </si>
  <si>
    <t>资源下载失败</t>
    <phoneticPr fontId="2" type="noConversion"/>
  </si>
  <si>
    <t>launch_patch_version_fail</t>
    <phoneticPr fontId="2" type="noConversion"/>
  </si>
  <si>
    <t>launch_patch_version</t>
    <phoneticPr fontId="2" type="noConversion"/>
  </si>
  <si>
    <t>launch_patch_download</t>
    <phoneticPr fontId="2" type="noConversion"/>
  </si>
  <si>
    <t>launch_patch_download_fail</t>
    <phoneticPr fontId="2" type="noConversion"/>
  </si>
  <si>
    <t>launch_spec_version</t>
    <phoneticPr fontId="2" type="noConversion"/>
  </si>
  <si>
    <t>launch_spec_version_fail</t>
    <phoneticPr fontId="2" type="noConversion"/>
  </si>
  <si>
    <t>launch_spec_download</t>
    <phoneticPr fontId="2" type="noConversion"/>
  </si>
  <si>
    <t>launch_spec_download_fail</t>
    <phoneticPr fontId="2" type="noConversion"/>
  </si>
  <si>
    <t>检查补丁</t>
    <phoneticPr fontId="2" type="noConversion"/>
  </si>
  <si>
    <t>检查补丁失败</t>
    <phoneticPr fontId="2" type="noConversion"/>
  </si>
  <si>
    <t>补丁下载失败</t>
    <phoneticPr fontId="2" type="noConversion"/>
  </si>
  <si>
    <t>检查配置更新</t>
    <phoneticPr fontId="2" type="noConversion"/>
  </si>
  <si>
    <t>检查配置更新失败</t>
    <phoneticPr fontId="2" type="noConversion"/>
  </si>
  <si>
    <t>配置更新失败</t>
    <phoneticPr fontId="2" type="noConversion"/>
  </si>
  <si>
    <t>launch_res_manifest</t>
    <phoneticPr fontId="2" type="noConversion"/>
  </si>
  <si>
    <t>launch_res_manifest_fail</t>
    <phoneticPr fontId="2" type="noConversion"/>
  </si>
  <si>
    <t>launch_patch_manifest</t>
    <phoneticPr fontId="2" type="noConversion"/>
  </si>
  <si>
    <t>launch_patch_manifest_fail</t>
    <phoneticPr fontId="2" type="noConversion"/>
  </si>
  <si>
    <t>launch_spec_manifest</t>
    <phoneticPr fontId="2" type="noConversion"/>
  </si>
  <si>
    <t>launch_spec_manifest_fail</t>
    <phoneticPr fontId="2" type="noConversion"/>
  </si>
  <si>
    <t>获取资源清单</t>
    <phoneticPr fontId="2" type="noConversion"/>
  </si>
  <si>
    <t>获取资源清单失败</t>
    <phoneticPr fontId="2" type="noConversion"/>
  </si>
  <si>
    <t>获取补丁列表</t>
    <phoneticPr fontId="2" type="noConversion"/>
  </si>
  <si>
    <t>获取补丁列表失败</t>
    <phoneticPr fontId="2" type="noConversion"/>
  </si>
  <si>
    <t>获取配置清单</t>
    <phoneticPr fontId="2" type="noConversion"/>
  </si>
  <si>
    <t>获取配置清单失败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</si>
</sst>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1" applyBorder="1" applyAlignment="1"/>
    <xf numFmtId="0" fontId="3" fillId="2" borderId="1" xfId="1" applyFont="1" applyBorder="1" applyAlignment="1"/>
    <xf numFmtId="0" fontId="1" fillId="2" borderId="2" xfId="1" applyBorder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C7CE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65C-503A-1A4B-A60D-7E0DAB0FEFEF}">
  <dimension ref="A1:D36"/>
  <sheetViews>
    <sheetView tabSelected="1" topLeftCell="A14" workbookViewId="0">
      <selection activeCell="C43" sqref="C43"/>
    </sheetView>
  </sheetViews>
  <sheetFormatPr baseColWidth="10" defaultRowHeight="16"/>
  <cols>
    <col min="1" max="1" width="35.33203125" customWidth="1"/>
    <col min="2" max="2" width="11.83203125" customWidth="1"/>
    <col min="3" max="3" width="35.83203125" customWidth="1"/>
    <col min="4" max="4" width="75.83203125" customWidth="1"/>
  </cols>
  <sheetData>
    <row r="1" spans="1:4">
      <c r="A1" s="1" t="s">
        <v>0</v>
      </c>
      <c r="B1" s="2" t="s">
        <v>1</v>
      </c>
      <c r="C1" s="3" t="s">
        <v>4</v>
      </c>
      <c r="D1" s="1"/>
    </row>
    <row r="2" spans="1:4">
      <c r="A2" t="s">
        <v>2</v>
      </c>
      <c r="B2" t="s">
        <v>27</v>
      </c>
      <c r="C2" t="s">
        <v>14</v>
      </c>
      <c r="D2" t="str">
        <f t="shared" ref="D2:D36" si="0">_xlfn.CONCAT(A2,"@",C2)</f>
        <v>alert_title@提示</v>
      </c>
    </row>
    <row r="3" spans="1:4">
      <c r="A3" t="s">
        <v>3</v>
      </c>
      <c r="B3" t="str">
        <f>B2</f>
        <v>text#sep=@</v>
      </c>
      <c r="C3" t="s">
        <v>15</v>
      </c>
      <c r="D3" t="str">
        <f t="shared" si="0"/>
        <v>alert_network_unreachable@网络不可用</v>
      </c>
    </row>
    <row r="4" spans="1:4">
      <c r="A4" t="s">
        <v>5</v>
      </c>
      <c r="B4" t="str">
        <f t="shared" ref="B4:B36" si="1">B3</f>
        <v>text#sep=@</v>
      </c>
      <c r="C4" t="s">
        <v>16</v>
      </c>
      <c r="D4" t="str">
        <f t="shared" si="0"/>
        <v>btn_confirm@确认</v>
      </c>
    </row>
    <row r="5" spans="1:4">
      <c r="A5" t="s">
        <v>6</v>
      </c>
      <c r="B5" t="str">
        <f t="shared" si="1"/>
        <v>text#sep=@</v>
      </c>
      <c r="C5" t="s">
        <v>17</v>
      </c>
      <c r="D5" t="str">
        <f t="shared" si="0"/>
        <v>btn_cancel@取消</v>
      </c>
    </row>
    <row r="6" spans="1:4">
      <c r="A6" t="s">
        <v>7</v>
      </c>
      <c r="B6" t="str">
        <f t="shared" si="1"/>
        <v>text#sep=@</v>
      </c>
      <c r="C6" t="s">
        <v>18</v>
      </c>
      <c r="D6" t="str">
        <f t="shared" si="0"/>
        <v>btn_retry@重试</v>
      </c>
    </row>
    <row r="7" spans="1:4">
      <c r="A7" t="s">
        <v>8</v>
      </c>
      <c r="B7" t="str">
        <f t="shared" si="1"/>
        <v>text#sep=@</v>
      </c>
      <c r="C7" t="s">
        <v>19</v>
      </c>
      <c r="D7" t="str">
        <f t="shared" si="0"/>
        <v>btn_quit@退出</v>
      </c>
    </row>
    <row r="8" spans="1:4">
      <c r="A8" t="s">
        <v>37</v>
      </c>
      <c r="B8" t="str">
        <f t="shared" si="1"/>
        <v>text#sep=@</v>
      </c>
      <c r="C8" t="s">
        <v>20</v>
      </c>
      <c r="D8" t="str">
        <f t="shared" si="0"/>
        <v>tip_res_version@检查最新版本</v>
      </c>
    </row>
    <row r="9" spans="1:4">
      <c r="A9" t="s">
        <v>38</v>
      </c>
      <c r="B9" t="str">
        <f t="shared" si="1"/>
        <v>text#sep=@</v>
      </c>
      <c r="C9" t="s">
        <v>21</v>
      </c>
      <c r="D9" t="str">
        <f t="shared" si="0"/>
        <v>tip_res_manifest@检查资源列表</v>
      </c>
    </row>
    <row r="10" spans="1:4">
      <c r="A10" t="s">
        <v>9</v>
      </c>
      <c r="B10" t="str">
        <f t="shared" si="1"/>
        <v>text#sep=@</v>
      </c>
      <c r="C10" t="s">
        <v>22</v>
      </c>
      <c r="D10" t="str">
        <f t="shared" si="0"/>
        <v>tip_res_downloading@资源下载中</v>
      </c>
    </row>
    <row r="11" spans="1:4">
      <c r="A11" t="s">
        <v>28</v>
      </c>
      <c r="B11" t="str">
        <f t="shared" si="1"/>
        <v>text#sep=@</v>
      </c>
      <c r="C11" t="s">
        <v>34</v>
      </c>
      <c r="D11" t="str">
        <f>_xlfn.CONCAT(A11,"@",C11)</f>
        <v>tip_patch_downloading@补丁更新中</v>
      </c>
    </row>
    <row r="12" spans="1:4">
      <c r="A12" t="s">
        <v>32</v>
      </c>
      <c r="B12" t="str">
        <f t="shared" si="1"/>
        <v>text#sep=@</v>
      </c>
      <c r="C12" t="s">
        <v>33</v>
      </c>
      <c r="D12" t="str">
        <f>_xlfn.CONCAT(A12,"@",C12)</f>
        <v>tip_spec_downloading@配置更新中</v>
      </c>
    </row>
    <row r="13" spans="1:4">
      <c r="A13" t="s">
        <v>10</v>
      </c>
      <c r="B13" t="str">
        <f t="shared" si="1"/>
        <v>text#sep=@</v>
      </c>
      <c r="C13" t="s">
        <v>23</v>
      </c>
      <c r="D13" t="str">
        <f t="shared" si="0"/>
        <v>alert_res_version_failed@获取版本信息失败</v>
      </c>
    </row>
    <row r="14" spans="1:4">
      <c r="A14" t="s">
        <v>11</v>
      </c>
      <c r="B14" t="str">
        <f t="shared" si="1"/>
        <v>text#sep=@</v>
      </c>
      <c r="C14" t="s">
        <v>24</v>
      </c>
      <c r="D14" t="str">
        <f t="shared" si="0"/>
        <v>alert_res_manifest_failed@更新资源列表失败</v>
      </c>
    </row>
    <row r="15" spans="1:4">
      <c r="A15" t="s">
        <v>12</v>
      </c>
      <c r="B15" t="str">
        <f t="shared" si="1"/>
        <v>text#sep=@</v>
      </c>
      <c r="C15" t="s">
        <v>25</v>
      </c>
      <c r="D15" t="str">
        <f t="shared" si="0"/>
        <v>alert_res_download_failed@下载资源失败</v>
      </c>
    </row>
    <row r="16" spans="1:4">
      <c r="A16" t="s">
        <v>13</v>
      </c>
      <c r="B16" t="str">
        <f t="shared" si="1"/>
        <v>text#sep=@</v>
      </c>
      <c r="C16" t="s">
        <v>26</v>
      </c>
      <c r="D16" t="str">
        <f t="shared" si="0"/>
        <v>alert_res_download_size@当前处于移动网络，需下载{0}</v>
      </c>
    </row>
    <row r="17" spans="1:4" ht="17" customHeight="1">
      <c r="A17" t="s">
        <v>30</v>
      </c>
      <c r="B17" t="str">
        <f t="shared" si="1"/>
        <v>text#sep=@</v>
      </c>
      <c r="C17" t="s">
        <v>31</v>
      </c>
      <c r="D17" t="str">
        <f t="shared" si="0"/>
        <v>alert_patch_download_failed@下载补丁失败</v>
      </c>
    </row>
    <row r="18" spans="1:4">
      <c r="A18" t="s">
        <v>35</v>
      </c>
      <c r="B18" t="str">
        <f t="shared" si="1"/>
        <v>text#sep=@</v>
      </c>
      <c r="C18" t="s">
        <v>36</v>
      </c>
      <c r="D18" t="str">
        <f t="shared" si="0"/>
        <v>alert_spec_download_failed@下载配置失败</v>
      </c>
    </row>
    <row r="19" spans="1:4">
      <c r="A19" t="s">
        <v>40</v>
      </c>
      <c r="B19" t="str">
        <f t="shared" si="1"/>
        <v>text#sep=@</v>
      </c>
      <c r="C19" t="s">
        <v>39</v>
      </c>
      <c r="D19" t="str">
        <f t="shared" si="0"/>
        <v>launch_res_version@检查资源版本</v>
      </c>
    </row>
    <row r="20" spans="1:4">
      <c r="A20" t="s">
        <v>41</v>
      </c>
      <c r="B20" t="str">
        <f t="shared" si="1"/>
        <v>text#sep=@</v>
      </c>
      <c r="C20" t="s">
        <v>44</v>
      </c>
      <c r="D20" t="str">
        <f t="shared" si="0"/>
        <v>launch_res_version_fail@检查资源版本失败</v>
      </c>
    </row>
    <row r="21" spans="1:4">
      <c r="A21" t="s">
        <v>61</v>
      </c>
      <c r="B21" t="str">
        <f t="shared" si="1"/>
        <v>text#sep=@</v>
      </c>
      <c r="C21" t="s">
        <v>67</v>
      </c>
      <c r="D21" t="str">
        <f t="shared" si="0"/>
        <v>launch_res_manifest@获取资源清单</v>
      </c>
    </row>
    <row r="22" spans="1:4">
      <c r="A22" t="s">
        <v>62</v>
      </c>
      <c r="B22" t="str">
        <f t="shared" si="1"/>
        <v>text#sep=@</v>
      </c>
      <c r="C22" t="s">
        <v>68</v>
      </c>
      <c r="D22" t="str">
        <f t="shared" si="0"/>
        <v>launch_res_manifest_fail@获取资源清单失败</v>
      </c>
    </row>
    <row r="23" spans="1:4">
      <c r="A23" t="s">
        <v>42</v>
      </c>
      <c r="B23" t="str">
        <f t="shared" si="1"/>
        <v>text#sep=@</v>
      </c>
      <c r="C23" t="s">
        <v>45</v>
      </c>
      <c r="D23" t="str">
        <f t="shared" si="0"/>
        <v>launch_res_download@资源下载中</v>
      </c>
    </row>
    <row r="24" spans="1:4">
      <c r="A24" t="s">
        <v>43</v>
      </c>
      <c r="B24" t="str">
        <f t="shared" si="1"/>
        <v>text#sep=@</v>
      </c>
      <c r="C24" t="s">
        <v>46</v>
      </c>
      <c r="D24" t="str">
        <f t="shared" si="0"/>
        <v>launch_res_download_fail@资源下载失败</v>
      </c>
    </row>
    <row r="25" spans="1:4">
      <c r="A25" t="s">
        <v>48</v>
      </c>
      <c r="B25" t="str">
        <f t="shared" si="1"/>
        <v>text#sep=@</v>
      </c>
      <c r="C25" t="s">
        <v>55</v>
      </c>
      <c r="D25" t="str">
        <f t="shared" si="0"/>
        <v>launch_patch_version@检查补丁</v>
      </c>
    </row>
    <row r="26" spans="1:4">
      <c r="A26" t="s">
        <v>47</v>
      </c>
      <c r="B26" t="str">
        <f t="shared" si="1"/>
        <v>text#sep=@</v>
      </c>
      <c r="C26" t="s">
        <v>56</v>
      </c>
      <c r="D26" t="str">
        <f t="shared" si="0"/>
        <v>launch_patch_version_fail@检查补丁失败</v>
      </c>
    </row>
    <row r="27" spans="1:4">
      <c r="A27" t="s">
        <v>63</v>
      </c>
      <c r="B27" t="str">
        <f t="shared" si="1"/>
        <v>text#sep=@</v>
      </c>
      <c r="C27" t="s">
        <v>69</v>
      </c>
      <c r="D27" t="str">
        <f t="shared" si="0"/>
        <v>launch_patch_manifest@获取补丁列表</v>
      </c>
    </row>
    <row r="28" spans="1:4">
      <c r="A28" t="s">
        <v>64</v>
      </c>
      <c r="B28" t="str">
        <f t="shared" si="1"/>
        <v>text#sep=@</v>
      </c>
      <c r="C28" t="s">
        <v>70</v>
      </c>
      <c r="D28" t="str">
        <f t="shared" si="0"/>
        <v>launch_patch_manifest_fail@获取补丁列表失败</v>
      </c>
    </row>
    <row r="29" spans="1:4">
      <c r="A29" t="s">
        <v>49</v>
      </c>
      <c r="B29" t="str">
        <f t="shared" si="1"/>
        <v>text#sep=@</v>
      </c>
      <c r="C29" t="s">
        <v>29</v>
      </c>
      <c r="D29" t="str">
        <f t="shared" si="0"/>
        <v>launch_patch_download@补丁下载中</v>
      </c>
    </row>
    <row r="30" spans="1:4">
      <c r="A30" t="s">
        <v>50</v>
      </c>
      <c r="B30" t="str">
        <f t="shared" si="1"/>
        <v>text#sep=@</v>
      </c>
      <c r="C30" t="s">
        <v>57</v>
      </c>
      <c r="D30" t="str">
        <f t="shared" si="0"/>
        <v>launch_patch_download_fail@补丁下载失败</v>
      </c>
    </row>
    <row r="31" spans="1:4">
      <c r="A31" t="s">
        <v>51</v>
      </c>
      <c r="B31" t="str">
        <f t="shared" si="1"/>
        <v>text#sep=@</v>
      </c>
      <c r="C31" t="s">
        <v>58</v>
      </c>
      <c r="D31" t="str">
        <f t="shared" si="0"/>
        <v>launch_spec_version@检查配置更新</v>
      </c>
    </row>
    <row r="32" spans="1:4">
      <c r="A32" t="s">
        <v>52</v>
      </c>
      <c r="B32" t="str">
        <f t="shared" si="1"/>
        <v>text#sep=@</v>
      </c>
      <c r="C32" t="s">
        <v>59</v>
      </c>
      <c r="D32" t="str">
        <f t="shared" si="0"/>
        <v>launch_spec_version_fail@检查配置更新失败</v>
      </c>
    </row>
    <row r="33" spans="1:4">
      <c r="A33" t="s">
        <v>65</v>
      </c>
      <c r="B33" t="str">
        <f t="shared" si="1"/>
        <v>text#sep=@</v>
      </c>
      <c r="C33" t="s">
        <v>71</v>
      </c>
      <c r="D33" t="str">
        <f t="shared" si="0"/>
        <v>launch_spec_manifest@获取配置清单</v>
      </c>
    </row>
    <row r="34" spans="1:4">
      <c r="A34" t="s">
        <v>66</v>
      </c>
      <c r="B34" t="str">
        <f t="shared" si="1"/>
        <v>text#sep=@</v>
      </c>
      <c r="C34" t="s">
        <v>72</v>
      </c>
      <c r="D34" t="str">
        <f t="shared" si="0"/>
        <v>launch_spec_manifest_fail@获取配置清单失败</v>
      </c>
    </row>
    <row r="35" spans="1:4">
      <c r="A35" t="s">
        <v>53</v>
      </c>
      <c r="B35" t="str">
        <f t="shared" si="1"/>
        <v>text#sep=@</v>
      </c>
      <c r="C35" t="s">
        <v>33</v>
      </c>
      <c r="D35" t="str">
        <f t="shared" si="0"/>
        <v>launch_spec_download@配置更新中</v>
      </c>
    </row>
    <row r="36" spans="1:4">
      <c r="A36" t="s">
        <v>54</v>
      </c>
      <c r="B36" t="str">
        <f t="shared" si="1"/>
        <v>text#sep=@</v>
      </c>
      <c r="C36" t="s">
        <v>60</v>
      </c>
      <c r="D36" t="str">
        <f t="shared" si="0"/>
        <v>launch_spec_download_fail@配置更新失败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wsyu</dc:creator>
  <cp:lastModifiedBy>wsyu</cp:lastModifiedBy>
  <dcterms:created xsi:type="dcterms:W3CDTF">2023-04-24T03:05:45Z</dcterms:created>
  <dcterms:modified xsi:type="dcterms:W3CDTF">2023-07-06T10:41:00Z</dcterms:modified>
</cp:coreProperties>
</file>