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752_1.9.1.08_atm" sheetId="155" r:id="rId1"/>
    <sheet name="6752_1.9.1.08_tp" sheetId="157" r:id="rId2"/>
    <sheet name="6752_1.9.1.08_ht" sheetId="158" r:id="rId3"/>
    <sheet name="6752_coolers" sheetId="150" r:id="rId4"/>
    <sheet name="6752_tz" sheetId="125" r:id="rId5"/>
  </sheets>
  <externalReferences>
    <externalReference r:id="rId6"/>
  </externalReferences>
  <calcPr calcId="125725"/>
</workbook>
</file>

<file path=xl/sharedStrings.xml><?xml version="1.0" encoding="utf-8"?>
<sst xmlns="http://schemas.openxmlformats.org/spreadsheetml/2006/main" count="4861" uniqueCount="173">
  <si>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</si>
  <si>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</si>
  <si>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</si>
  <si>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</si>
  <si>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</si>
  <si>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</si>
  <si>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</si>
  <si>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</si>
  <si>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</si>
  <si>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</si>
  <si>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</si>
  <si>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</si>
  <si>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</si>
  <si>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</si>
  <si>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</si>
  <si>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</si>
  <si>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</si>
  <si>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</si>
  <si>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</si>
  <si>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</si>
  <si>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</si>
  <si>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</si>
  <si>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</si>
  <si>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</si>
  <si>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</si>
  <si>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</si>
  <si>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</si>
  <si>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</si>
  <si>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</si>
  <si>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</si>
  <si>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</si>
  <si>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</si>
  <si>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</si>
  <si>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</si>
  <si>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</si>
  <si>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</si>
  <si>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</si>
  <si>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</si>
  <si>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</si>
  <si>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</si>
  <si>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</si>
  <si>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</si>
  <si>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</si>
  <si>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</si>
  <si>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</si>
  <si>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</si>
  <si>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</si>
  <si>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</si>
  <si>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</si>
  <si>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</si>
  <si>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</si>
  <si>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</si>
  <si>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</si>
  <si>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</si>
  <si>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</si>
  <si>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</si>
  <si>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</si>
  <si>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</si>
  <si>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</si>
  <si>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</si>
  <si>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</si>
  <si>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</si>
  <si>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</si>
  <si>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</si>
  <si>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</si>
  <si>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</si>
  <si>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</si>
  <si>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</si>
  <si>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</si>
  <si>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</si>
  <si>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</si>
  <si>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</si>
  <si>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</si>
  <si>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</si>
  <si>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</si>
  <si>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/proc/mtktsAP/mtktsAP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</si>
  <si>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</si>
  <si>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</si>
  <si>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</si>
  <si>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</si>
  <si>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</si>
  <si>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</si>
  <si>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</si>
  <si>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</si>
  <si>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</si>
  <si>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</si>
  <si>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</si>
  <si>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</si>
  <si>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</si>
  <si>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</si>
  <si>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</si>
  <si>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</si>
  <si>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</si>
  <si>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</si>
  <si>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</si>
  <si>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</si>
  <si>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</si>
  <si>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</si>
  <si>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</si>
  <si>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</si>
  <si>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</si>
  <si>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</si>
  <si>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</si>
  <si>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</si>
  <si>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</si>
  <si>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</si>
  <si>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</si>
  <si>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</si>
  <si>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</si>
  <si>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</si>
  <si>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</si>
  <si>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</si>
  <si>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</si>
  <si>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</si>
  <si>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</si>
  <si>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</si>
  <si>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</si>
  <si>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</si>
  <si>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</si>
  <si>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</si>
  <si>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</si>
  <si>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</si>
  <si>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</si>
  <si>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</si>
  <si>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</si>
  <si>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</si>
  <si>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20</t>
  </si>
  <si>
    <t>15</t>
  </si>
  <si>
    <t>1500</t>
  </si>
  <si>
    <t>NTC</t>
  </si>
  <si>
    <t>PUP_R</t>
  </si>
  <si>
    <t>PUP_VOLT</t>
  </si>
  <si>
    <t>1800</t>
  </si>
  <si>
    <t>OVER_CRITICAL_L</t>
  </si>
  <si>
    <t>NTC_TABLE</t>
  </si>
  <si>
    <t>Value</t>
  </si>
  <si>
    <t>Param</t>
  </si>
  <si>
    <t>/proc/mtktsAP/mtkts_AP_param</t>
  </si>
  <si>
    <t>AP ADC Channel</t>
  </si>
  <si>
    <t>TS inside MT6169 and may near PA</t>
  </si>
  <si>
    <t>TS inside MT6630</t>
  </si>
  <si>
    <t>/proc/mtktsbuck/mtktsbuck</t>
  </si>
  <si>
    <t>mtkts1</t>
  </si>
  <si>
    <t>mtkts3</t>
  </si>
  <si>
    <t>mtkts4</t>
  </si>
  <si>
    <t>/proc/mtktsallts/mtkts1</t>
  </si>
  <si>
    <t>/proc/mtktsallts/mtkts3</t>
  </si>
  <si>
    <t>/proc/mtktsallts/mtkts4</t>
  </si>
  <si>
    <t>AP NTC aka BTS</t>
  </si>
  <si>
    <t>EXIT</t>
  </si>
  <si>
    <t>Max temp in MT6752 TS</t>
  </si>
  <si>
    <t>TS2 Inside MT6752 IC near ABB</t>
  </si>
  <si>
    <t>TS1 inside MT6752 IC</t>
  </si>
  <si>
    <t>TS3 inside MT6752 IC</t>
  </si>
  <si>
    <t>mtktsbtsmdpa</t>
  </si>
  <si>
    <t>/proc/mtktsbtsmdpa/mtktsbtsmdpa</t>
  </si>
  <si>
    <t>NTC nearby PA</t>
  </si>
  <si>
    <t>TS inside MT6311 IC</t>
  </si>
  <si>
    <t>TS inside MT6325 IC</t>
  </si>
  <si>
    <t>TS4 inside MT6752 IC</t>
  </si>
  <si>
    <t>390000</t>
  </si>
  <si>
    <t>4251000</t>
  </si>
  <si>
    <t>6</t>
  </si>
  <si>
    <t>/proc/mtktsbtsmdpa/mtkts_btsmdpa_param</t>
  </si>
  <si>
    <t>mtkts5</t>
  </si>
  <si>
    <t>/proc/mtktsallts/mtkts5</t>
  </si>
  <si>
    <t>TS5 inside MT6752 IC</t>
  </si>
  <si>
    <t>3000</t>
  </si>
  <si>
    <t>900</t>
  </si>
  <si>
    <t>4000</t>
  </si>
  <si>
    <t>2100</t>
  </si>
  <si>
    <t>600</t>
  </si>
  <si>
    <t>30</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</si>
</sst>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6">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0" fontId="8" fillId="4" borderId="8" xfId="0" applyFont="1" applyFill="1" applyBorder="1" applyAlignment="1" applyProtection="1">
      <alignment horizontal="center"/>
      <protection locked="0"/>
    </xf>
    <xf numFmtId="0" fontId="8" fillId="4" borderId="7" xfId="0" applyFont="1" applyFill="1" applyBorder="1" applyAlignment="1" applyProtection="1">
      <alignment horizontal="center"/>
      <protection locked="0"/>
    </xf>
    <xf numFmtId="0" fontId="8" fillId="4" borderId="13" xfId="0" applyFont="1" applyFill="1" applyBorder="1" applyAlignment="1" applyProtection="1">
      <alignment horizontal="center"/>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1" totalsRowShown="0">
  <autoFilter ref="A1:C61"/>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7"/>
  <dimension ref="A1:BA122"/>
  <sheetViews>
    <sheetView tabSelected="1"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154</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164</v>
      </c>
      <c r="AZ1" s="4" t="s">
        <v>42</v>
      </c>
      <c r="BA1"/>
    </row>
    <row r="2" spans="1:53" ht="30.75" customHeight="1">
      <c r="B2" s="2" t="s">
        <v>14</v>
      </c>
      <c r="C2" s="3">
        <v>6</v>
      </c>
      <c r="D2" s="8"/>
      <c r="E2" s="9"/>
      <c r="F2" s="2" t="s">
        <v>14</v>
      </c>
      <c r="G2" s="3">
        <v>1</v>
      </c>
      <c r="H2" s="8"/>
      <c r="I2" s="10"/>
      <c r="J2" s="2" t="s">
        <v>14</v>
      </c>
      <c r="K2" s="3">
        <v>1</v>
      </c>
      <c r="L2" s="8"/>
      <c r="M2" s="10"/>
      <c r="N2" s="2" t="s">
        <v>14</v>
      </c>
      <c r="O2" s="3">
        <v>1</v>
      </c>
      <c r="P2" s="8"/>
      <c r="Q2" s="10"/>
      <c r="R2" s="2" t="s">
        <v>14</v>
      </c>
      <c r="S2" s="3">
        <v>1</v>
      </c>
      <c r="T2" s="8"/>
      <c r="U2" s="10"/>
      <c r="V2" s="2" t="s">
        <v>14</v>
      </c>
      <c r="W2" s="3">
        <v>1</v>
      </c>
      <c r="X2" s="8"/>
      <c r="Y2" s="10"/>
      <c r="Z2" s="2" t="s">
        <v>14</v>
      </c>
      <c r="AA2" s="3">
        <v>1</v>
      </c>
      <c r="AB2" s="8"/>
      <c r="AC2" s="10"/>
      <c r="AD2" s="2" t="s">
        <v>14</v>
      </c>
      <c r="AE2" s="3">
        <v>1</v>
      </c>
      <c r="AF2" s="8"/>
      <c r="AG2" s="10"/>
      <c r="AH2" s="2" t="s">
        <v>14</v>
      </c>
      <c r="AI2" s="3">
        <v>1</v>
      </c>
      <c r="AJ2" s="8"/>
      <c r="AK2" s="10"/>
      <c r="AL2" s="2" t="s">
        <v>14</v>
      </c>
      <c r="AM2" s="3">
        <v>1</v>
      </c>
      <c r="AN2" s="8"/>
      <c r="AO2" s="10"/>
      <c r="AP2" s="2" t="s">
        <v>14</v>
      </c>
      <c r="AQ2" s="3">
        <v>1</v>
      </c>
      <c r="AR2" s="8"/>
      <c r="AS2" s="10"/>
      <c r="AT2" s="2" t="s">
        <v>14</v>
      </c>
      <c r="AU2" s="3">
        <v>1</v>
      </c>
      <c r="AV2" s="8"/>
      <c r="AW2" s="10"/>
      <c r="AX2" s="2" t="s">
        <v>14</v>
      </c>
      <c r="AY2" s="3">
        <v>1</v>
      </c>
      <c r="AZ2" s="8"/>
      <c r="BA2"/>
    </row>
    <row r="3" spans="1:53"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120000</v>
      </c>
      <c r="AJ3" s="14"/>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8</v>
      </c>
      <c r="P5" s="14"/>
      <c r="Q5" s="10"/>
      <c r="R5" s="12" t="s">
        <v>10</v>
      </c>
      <c r="S5" s="13" t="s">
        <v>5</v>
      </c>
      <c r="T5" s="14"/>
      <c r="U5" s="10"/>
      <c r="V5" s="12" t="s">
        <v>10</v>
      </c>
      <c r="W5" s="13" t="s">
        <v>21</v>
      </c>
      <c r="X5" s="14"/>
      <c r="Y5" s="10"/>
      <c r="Z5" s="12" t="s">
        <v>10</v>
      </c>
      <c r="AA5" s="13" t="s">
        <v>22</v>
      </c>
      <c r="AB5" s="14"/>
      <c r="AC5" s="10"/>
      <c r="AD5" s="12" t="s">
        <v>10</v>
      </c>
      <c r="AE5" s="13" t="s">
        <v>115</v>
      </c>
      <c r="AF5" s="14"/>
      <c r="AG5" s="10"/>
      <c r="AH5" s="12" t="s">
        <v>10</v>
      </c>
      <c r="AI5" s="13" t="s">
        <v>116</v>
      </c>
      <c r="AJ5" s="14"/>
      <c r="AK5" s="10"/>
      <c r="AL5" s="12" t="s">
        <v>10</v>
      </c>
      <c r="AM5" s="13" t="s">
        <v>117</v>
      </c>
      <c r="AN5" s="14"/>
      <c r="AO5" s="10"/>
      <c r="AP5" s="12" t="s">
        <v>10</v>
      </c>
      <c r="AQ5" s="13" t="s">
        <v>118</v>
      </c>
      <c r="AR5" s="14"/>
      <c r="AS5" s="10"/>
      <c r="AT5" s="12" t="s">
        <v>10</v>
      </c>
      <c r="AU5" s="13" t="s">
        <v>38</v>
      </c>
      <c r="AV5" s="14"/>
      <c r="AW5" s="10"/>
      <c r="AX5" s="12" t="s">
        <v>10</v>
      </c>
      <c r="AY5" s="13" t="s">
        <v>112</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4">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90000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57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149</v>
      </c>
      <c r="D27" s="43">
        <v>20000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4">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76000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58</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149</v>
      </c>
      <c r="D34" s="43">
        <v>11000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74</v>
      </c>
      <c r="D35" s="43">
        <v>38999</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44">
        <v>67000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59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149</v>
      </c>
      <c r="D41" s="43">
        <v>7000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74</v>
      </c>
      <c r="D42" s="43">
        <v>43999</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1000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1000</v>
      </c>
      <c r="AN73" s="24"/>
      <c r="AO73" s="25"/>
      <c r="AP73" s="22" t="s">
        <v>13</v>
      </c>
      <c r="AQ73" s="23">
        <v>1000</v>
      </c>
      <c r="AR73" s="24"/>
      <c r="AS73" s="25"/>
      <c r="AT73" s="22" t="s">
        <v>13</v>
      </c>
      <c r="AU73" s="23">
        <v>1000</v>
      </c>
      <c r="AV73" s="24"/>
      <c r="AW73" s="25"/>
      <c r="AX73" s="22" t="s">
        <v>13</v>
      </c>
      <c r="AY73" s="23">
        <v>1000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45">
        <v>1</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154</v>
      </c>
      <c r="H77" s="4" t="s">
        <v>42</v>
      </c>
      <c r="I77"/>
      <c r="J77" s="35" t="s">
        <v>10</v>
      </c>
      <c r="K77" s="36" t="s">
        <v>39</v>
      </c>
      <c r="L77" s="4" t="s">
        <v>43</v>
      </c>
      <c r="M77"/>
      <c r="N77" s="35" t="s">
        <v>10</v>
      </c>
      <c r="O77" s="36" t="s">
        <v>24</v>
      </c>
      <c r="P77" s="4" t="s">
        <v>43</v>
      </c>
      <c r="Q77"/>
      <c r="R77" s="35" t="s">
        <v>10</v>
      </c>
      <c r="S77" s="36" t="s">
        <v>57</v>
      </c>
      <c r="T77" s="4" t="s">
        <v>42</v>
      </c>
      <c r="U77"/>
      <c r="V77" s="35" t="s">
        <v>10</v>
      </c>
      <c r="W77" s="36" t="s">
        <v>58</v>
      </c>
      <c r="X77" s="4" t="s">
        <v>42</v>
      </c>
      <c r="Y77"/>
      <c r="Z77" s="35" t="s">
        <v>10</v>
      </c>
      <c r="AA77" s="36" t="s">
        <v>59</v>
      </c>
      <c r="AB77" s="4" t="s">
        <v>42</v>
      </c>
      <c r="AC77"/>
      <c r="AD77"/>
      <c r="AE77"/>
      <c r="AF77"/>
      <c r="AG77"/>
      <c r="AH77"/>
      <c r="AI77"/>
      <c r="AJ77"/>
      <c r="AK77"/>
      <c r="AL77"/>
      <c r="AM77"/>
      <c r="AN77"/>
      <c r="AO77"/>
      <c r="AP77"/>
      <c r="AQ77"/>
      <c r="AR77"/>
      <c r="AS77"/>
      <c r="AT77"/>
      <c r="AU77"/>
      <c r="AV77"/>
      <c r="AW77"/>
      <c r="AX77"/>
      <c r="AY77"/>
      <c r="AZ77"/>
      <c r="BA77"/>
    </row>
    <row r="78" spans="1:53" s="7" customFormat="1" ht="15">
      <c r="A78"/>
      <c r="B78" s="35" t="s">
        <v>44</v>
      </c>
      <c r="C78" s="36" t="s">
        <v>136</v>
      </c>
      <c r="D78" s="38" t="s">
        <v>130</v>
      </c>
      <c r="E78"/>
      <c r="F78" s="35" t="s">
        <v>44</v>
      </c>
      <c r="G78" s="36" t="s">
        <v>136</v>
      </c>
      <c r="H78" s="38" t="s">
        <v>130</v>
      </c>
      <c r="I78"/>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c r="AE78"/>
      <c r="AF78"/>
      <c r="AG78"/>
      <c r="AH78"/>
      <c r="AI78"/>
      <c r="AJ78"/>
      <c r="AK78"/>
      <c r="AL78"/>
      <c r="AM78"/>
      <c r="AN78"/>
      <c r="AO78"/>
      <c r="AP78"/>
      <c r="AQ78"/>
      <c r="AR78"/>
      <c r="AS78"/>
      <c r="AT78"/>
      <c r="AU78"/>
      <c r="AV78"/>
      <c r="AW78"/>
      <c r="AX78"/>
      <c r="AY78"/>
      <c r="AZ78"/>
      <c r="BA78"/>
    </row>
    <row r="79" spans="1:53" s="7" customFormat="1" ht="15">
      <c r="A79"/>
      <c r="B79" s="35" t="s">
        <v>44</v>
      </c>
      <c r="C79" s="36" t="s">
        <v>135</v>
      </c>
      <c r="D79" s="38" t="s">
        <v>160</v>
      </c>
      <c r="E79"/>
      <c r="F79" s="35" t="s">
        <v>44</v>
      </c>
      <c r="G79" s="36" t="s">
        <v>135</v>
      </c>
      <c r="H79" s="38" t="s">
        <v>160</v>
      </c>
      <c r="I79"/>
      <c r="J79" s="35" t="s">
        <v>44</v>
      </c>
      <c r="K79" s="36" t="s">
        <v>45</v>
      </c>
      <c r="L79" s="36">
        <v>-1</v>
      </c>
      <c r="M79"/>
      <c r="N79" s="35" t="s">
        <v>44</v>
      </c>
      <c r="O79" s="36" t="s">
        <v>50</v>
      </c>
      <c r="P79" s="38" t="s">
        <v>51</v>
      </c>
      <c r="Q79"/>
      <c r="R79" s="35" t="s">
        <v>44</v>
      </c>
      <c r="S79" s="36" t="s">
        <v>60</v>
      </c>
      <c r="T79" s="38" t="s">
        <v>167</v>
      </c>
      <c r="U79"/>
      <c r="V79" s="35" t="s">
        <v>44</v>
      </c>
      <c r="W79" s="36" t="s">
        <v>60</v>
      </c>
      <c r="X79" s="38" t="s">
        <v>125</v>
      </c>
      <c r="Y79"/>
      <c r="Z79" s="35" t="s">
        <v>44</v>
      </c>
      <c r="AA79" s="36" t="s">
        <v>60</v>
      </c>
      <c r="AB79" s="38" t="s">
        <v>128</v>
      </c>
      <c r="AC79"/>
      <c r="AD79"/>
      <c r="AE79"/>
      <c r="AF79"/>
      <c r="AG79"/>
      <c r="AH79"/>
      <c r="AI79"/>
      <c r="AJ79"/>
      <c r="AK79"/>
      <c r="AL79"/>
      <c r="AM79"/>
      <c r="AN79"/>
      <c r="AO79"/>
      <c r="AP79"/>
      <c r="AQ79"/>
      <c r="AR79"/>
      <c r="AS79"/>
      <c r="AT79"/>
      <c r="AU79"/>
      <c r="AV79"/>
      <c r="AW79"/>
      <c r="AX79"/>
      <c r="AY79"/>
      <c r="AZ79"/>
      <c r="BA79"/>
    </row>
    <row r="80" spans="1:53" s="7" customFormat="1" ht="15">
      <c r="A80"/>
      <c r="B80" s="35" t="s">
        <v>44</v>
      </c>
      <c r="C80" s="36" t="s">
        <v>136</v>
      </c>
      <c r="D80" s="38" t="s">
        <v>131</v>
      </c>
      <c r="E80"/>
      <c r="F80" s="35" t="s">
        <v>44</v>
      </c>
      <c r="G80" s="36" t="s">
        <v>136</v>
      </c>
      <c r="H80" s="38" t="s">
        <v>131</v>
      </c>
      <c r="I80"/>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c r="AE80"/>
      <c r="AF80"/>
      <c r="AG80"/>
      <c r="AH80"/>
      <c r="AI80"/>
      <c r="AJ80"/>
      <c r="AK80"/>
      <c r="AL80"/>
      <c r="AM80"/>
      <c r="AN80"/>
      <c r="AO80"/>
      <c r="AP80"/>
      <c r="AQ80"/>
      <c r="AR80"/>
      <c r="AS80"/>
      <c r="AT80"/>
      <c r="AU80"/>
      <c r="AV80"/>
      <c r="AW80"/>
      <c r="AX80"/>
      <c r="AY80"/>
      <c r="AZ80"/>
      <c r="BA80"/>
    </row>
    <row r="81" spans="1:53" s="7" customFormat="1" ht="15">
      <c r="A81"/>
      <c r="B81" s="35" t="s">
        <v>44</v>
      </c>
      <c r="C81" s="36" t="s">
        <v>135</v>
      </c>
      <c r="D81" s="38" t="s">
        <v>132</v>
      </c>
      <c r="E81"/>
      <c r="F81" s="35" t="s">
        <v>44</v>
      </c>
      <c r="G81" s="36" t="s">
        <v>135</v>
      </c>
      <c r="H81" s="38" t="s">
        <v>132</v>
      </c>
      <c r="I81"/>
      <c r="J81" s="35" t="s">
        <v>44</v>
      </c>
      <c r="K81" s="36" t="s">
        <v>47</v>
      </c>
      <c r="L81" s="36">
        <v>-1</v>
      </c>
      <c r="M81"/>
      <c r="N81" s="35" t="s">
        <v>44</v>
      </c>
      <c r="O81" s="36" t="s">
        <v>54</v>
      </c>
      <c r="P81" s="38" t="s">
        <v>55</v>
      </c>
      <c r="Q81"/>
      <c r="R81" s="35" t="s">
        <v>44</v>
      </c>
      <c r="S81" s="36" t="s">
        <v>72</v>
      </c>
      <c r="T81" s="38" t="s">
        <v>172</v>
      </c>
      <c r="U81"/>
      <c r="V81" s="35" t="s">
        <v>44</v>
      </c>
      <c r="W81" s="36" t="s">
        <v>72</v>
      </c>
      <c r="X81" s="38" t="s">
        <v>172</v>
      </c>
      <c r="Y81"/>
      <c r="Z81" s="35" t="s">
        <v>44</v>
      </c>
      <c r="AA81" s="36" t="s">
        <v>72</v>
      </c>
      <c r="AB81" s="38" t="s">
        <v>172</v>
      </c>
      <c r="AC81"/>
      <c r="AD81"/>
      <c r="AE81"/>
      <c r="AF81"/>
      <c r="AG81"/>
      <c r="AH81"/>
      <c r="AI81"/>
      <c r="AJ81"/>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I82"/>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c r="AE82"/>
      <c r="AF82"/>
      <c r="AG82"/>
      <c r="AH82"/>
      <c r="AI82"/>
      <c r="AJ82"/>
      <c r="AK82"/>
      <c r="AL82"/>
      <c r="AM82"/>
      <c r="AN82"/>
      <c r="AO82"/>
      <c r="AP82"/>
      <c r="AQ82"/>
      <c r="AR82"/>
      <c r="AS82"/>
      <c r="AT82"/>
      <c r="AU82"/>
      <c r="AV82"/>
      <c r="AW82"/>
      <c r="AX82"/>
      <c r="AY82"/>
      <c r="AZ82"/>
      <c r="BA82"/>
    </row>
    <row r="83" spans="1:53" s="7" customFormat="1" ht="15">
      <c r="A83"/>
      <c r="B83" s="35" t="s">
        <v>44</v>
      </c>
      <c r="C83" s="36" t="s">
        <v>135</v>
      </c>
      <c r="D83" s="38" t="s">
        <v>161</v>
      </c>
      <c r="E83"/>
      <c r="F83" s="35" t="s">
        <v>44</v>
      </c>
      <c r="G83" s="36" t="s">
        <v>135</v>
      </c>
      <c r="H83" s="38" t="s">
        <v>161</v>
      </c>
      <c r="I83"/>
      <c r="J83"/>
      <c r="K83"/>
      <c r="L83"/>
      <c r="M83"/>
      <c r="N83"/>
      <c r="O83"/>
      <c r="P83"/>
      <c r="Q83"/>
      <c r="R83" s="35" t="s">
        <v>44</v>
      </c>
      <c r="S83" s="36" t="s">
        <v>61</v>
      </c>
      <c r="T83" s="38" t="s">
        <v>168</v>
      </c>
      <c r="U83"/>
      <c r="V83" s="35" t="s">
        <v>44</v>
      </c>
      <c r="W83" s="36" t="s">
        <v>61</v>
      </c>
      <c r="X83" s="38" t="s">
        <v>168</v>
      </c>
      <c r="Y83"/>
      <c r="Z83" s="35" t="s">
        <v>44</v>
      </c>
      <c r="AA83" s="36" t="s">
        <v>61</v>
      </c>
      <c r="AB83" s="38" t="s">
        <v>168</v>
      </c>
      <c r="AC83"/>
      <c r="AD83"/>
      <c r="AE83"/>
      <c r="AF83"/>
      <c r="AG83"/>
      <c r="AH83"/>
      <c r="AI83"/>
      <c r="AJ83"/>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I84"/>
      <c r="J84"/>
      <c r="K84"/>
      <c r="L84"/>
      <c r="M84"/>
      <c r="N84"/>
      <c r="O84"/>
      <c r="P84"/>
      <c r="Q84"/>
      <c r="R84" s="35" t="s">
        <v>44</v>
      </c>
      <c r="S84" s="36" t="s">
        <v>62</v>
      </c>
      <c r="T84" s="38" t="s">
        <v>169</v>
      </c>
      <c r="U84"/>
      <c r="V84" s="35" t="s">
        <v>44</v>
      </c>
      <c r="W84" s="36" t="s">
        <v>62</v>
      </c>
      <c r="X84" s="38" t="s">
        <v>169</v>
      </c>
      <c r="Y84"/>
      <c r="Z84" s="35" t="s">
        <v>44</v>
      </c>
      <c r="AA84" s="36" t="s">
        <v>62</v>
      </c>
      <c r="AB84" s="38" t="s">
        <v>169</v>
      </c>
      <c r="AC84"/>
      <c r="AD84"/>
      <c r="AE84"/>
      <c r="AF84"/>
      <c r="AG84"/>
      <c r="AH84"/>
      <c r="AI84"/>
      <c r="AJ84"/>
      <c r="AK84"/>
      <c r="AL84"/>
      <c r="AM84"/>
      <c r="AN84"/>
      <c r="AO84"/>
      <c r="AP84"/>
      <c r="AQ84"/>
      <c r="AR84"/>
      <c r="AS84"/>
      <c r="AT84"/>
      <c r="AU84"/>
      <c r="AV84"/>
      <c r="AW84"/>
      <c r="AX84"/>
      <c r="AY84"/>
      <c r="AZ84"/>
      <c r="BA84"/>
    </row>
    <row r="85" spans="1:53" s="7" customFormat="1" ht="15">
      <c r="A85"/>
      <c r="B85" s="35" t="s">
        <v>44</v>
      </c>
      <c r="C85" s="36" t="s">
        <v>135</v>
      </c>
      <c r="D85" s="38" t="s">
        <v>162</v>
      </c>
      <c r="E85"/>
      <c r="F85" s="35" t="s">
        <v>44</v>
      </c>
      <c r="G85" s="36" t="s">
        <v>135</v>
      </c>
      <c r="H85" s="38" t="s">
        <v>162</v>
      </c>
      <c r="I85"/>
      <c r="J85"/>
      <c r="K85"/>
      <c r="L85"/>
      <c r="M85"/>
      <c r="N85"/>
      <c r="O85"/>
      <c r="P85"/>
      <c r="Q85"/>
      <c r="R85" s="35" t="s">
        <v>44</v>
      </c>
      <c r="S85" s="36" t="s">
        <v>65</v>
      </c>
      <c r="T85" s="38" t="s">
        <v>171</v>
      </c>
      <c r="U85"/>
      <c r="V85" s="35" t="s">
        <v>44</v>
      </c>
      <c r="W85" s="36" t="s">
        <v>65</v>
      </c>
      <c r="X85" s="38" t="s">
        <v>171</v>
      </c>
      <c r="Y85"/>
      <c r="Z85" s="35" t="s">
        <v>44</v>
      </c>
      <c r="AA85" s="36" t="s">
        <v>65</v>
      </c>
      <c r="AB85" s="38" t="s">
        <v>171</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I86"/>
      <c r="J86"/>
      <c r="K86"/>
      <c r="L86"/>
      <c r="M86"/>
      <c r="N86"/>
      <c r="O86"/>
      <c r="P86"/>
      <c r="Q86"/>
      <c r="R86" s="35" t="s">
        <v>44</v>
      </c>
      <c r="S86" s="36" t="s">
        <v>66</v>
      </c>
      <c r="T86" s="38" t="s">
        <v>170</v>
      </c>
      <c r="U86"/>
      <c r="V86" s="35" t="s">
        <v>44</v>
      </c>
      <c r="W86" s="36" t="s">
        <v>66</v>
      </c>
      <c r="X86" s="38" t="s">
        <v>170</v>
      </c>
      <c r="Y86"/>
      <c r="Z86" s="35" t="s">
        <v>44</v>
      </c>
      <c r="AA86" s="36" t="s">
        <v>66</v>
      </c>
      <c r="AB86" s="38" t="s">
        <v>170</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6">
    <dataValidation type="list" allowBlank="1" showInputMessage="1" sqref="AE61 AE54 AE47 AE40 AE33 AE26 AE19 AE12 AE68 AE5 AY5 C5 C26 C47 C54 C61 C68 G12 G5 G19 G26 G33 G40 G47 G54 G61 G68 K12 K5 K19 K26 K33 K40 K47 K54 K61 K68 O12 O5 O19 O26 O33 O40 O47 O54 O61 O68 S12 S5 S19 S26 S33 S40 S47 S54 S61 S68 W12 W5 W19 W26 W33 W40 W47 W54 W61 W68 C33 C19 C12 AA68 AA61 AA54 AA47 AA40 AA33 AA26 AA19 AA12 AA5 AI61 AI54 AI47 AI40 AI33 AI26 AI19 AI12 AI68 AQ5 AM61 AM54 AM47 AM40 AM33 AM26 AM19 AM12 AM68 AI5 AQ61 AQ54 AQ47 AQ40 AQ33 AQ26 AQ19 AQ12 AQ68 AM5 AU61 AU54 AU47 AU40 AU33 AU26 AU19 AU12 AU68 AU5 AY61 AY54 AY47 AY40 AY33 AY26 AY19 AY12 AY68 C40">
      <formula1>'6752_coolers'!A2:A134</formula1>
    </dataValidation>
    <dataValidation type="list" allowBlank="1" showInputMessage="1" showErrorMessage="1" sqref="AE1 C1 G1 K1 O1 S1 W1 AA1 AI1 AM1 AQ1 AU1 AY1">
      <formula1>'6752_tz'!A2:A97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20:AI22 AI69:AI71 AI13:AI15 AI62:AI64 C20:C22 AM55:AM57 AM48:AM50 AM41:AM43 AM34:AM36 AM27:AM29 AM20:AM22 AM69:AM71 AM13:AM15 AM62:AM64 AI6:AI8 AQ55:AQ57 AQ48:AQ50 AQ41:AQ43 AQ34:AQ36 AQ27:AQ29 AQ20:AQ22 AQ69:AQ71 AQ13:AQ15 AQ62:AQ64 AM6:AM8 AU55:AU57 AU48:AU50 AU41:AU43 AU34:AU36 AU27:AU29 AU20:AU22 AU69:AU71 AU13:AU15 AU62:AU64 AU6:AU8 AY55:AY57 AY48:AY50 AY41:AY43 AY34:AY36 AY27:AY29 AY20:AY22 AY69:AY71 AY13:AY15 AY62:AY64 C41:C43">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L77 AB77 P77 D77 AV1 AZ1">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formula1>0</formula1>
      <formula2>1</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BA122"/>
  <sheetViews>
    <sheetView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154</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164</v>
      </c>
      <c r="AZ1" s="4" t="s">
        <v>42</v>
      </c>
      <c r="BA1"/>
    </row>
    <row r="2" spans="1:53" ht="30.75" customHeight="1">
      <c r="B2" s="2" t="s">
        <v>14</v>
      </c>
      <c r="C2" s="3">
        <v>4</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1</v>
      </c>
      <c r="AJ2" s="8"/>
      <c r="AK2" s="10"/>
      <c r="AL2" s="2" t="s">
        <v>14</v>
      </c>
      <c r="AM2" s="3">
        <v>1</v>
      </c>
      <c r="AN2" s="8"/>
      <c r="AO2" s="10"/>
      <c r="AP2" s="2" t="s">
        <v>14</v>
      </c>
      <c r="AQ2" s="3">
        <v>1</v>
      </c>
      <c r="AR2" s="8"/>
      <c r="AS2" s="10"/>
      <c r="AT2" s="2" t="s">
        <v>14</v>
      </c>
      <c r="AU2" s="3">
        <v>1</v>
      </c>
      <c r="AV2" s="8"/>
      <c r="AW2" s="10"/>
      <c r="AX2" s="2" t="s">
        <v>14</v>
      </c>
      <c r="AY2" s="3">
        <v>1</v>
      </c>
      <c r="AZ2" s="8"/>
      <c r="BA2"/>
    </row>
    <row r="3" spans="1:53"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116</v>
      </c>
      <c r="AJ5" s="14"/>
      <c r="AK5" s="10"/>
      <c r="AL5" s="12" t="s">
        <v>10</v>
      </c>
      <c r="AM5" s="13" t="s">
        <v>117</v>
      </c>
      <c r="AN5" s="14"/>
      <c r="AO5" s="10"/>
      <c r="AP5" s="12" t="s">
        <v>10</v>
      </c>
      <c r="AQ5" s="13" t="s">
        <v>118</v>
      </c>
      <c r="AR5" s="14"/>
      <c r="AS5" s="10"/>
      <c r="AT5" s="12" t="s">
        <v>10</v>
      </c>
      <c r="AU5" s="13" t="s">
        <v>38</v>
      </c>
      <c r="AV5" s="14"/>
      <c r="AW5" s="10"/>
      <c r="AX5" s="12" t="s">
        <v>10</v>
      </c>
      <c r="AY5" s="13" t="s">
        <v>112</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85000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57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149</v>
      </c>
      <c r="D27" s="14">
        <v>25000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1000</v>
      </c>
      <c r="AN73" s="24"/>
      <c r="AO73" s="25"/>
      <c r="AP73" s="22" t="s">
        <v>13</v>
      </c>
      <c r="AQ73" s="23">
        <v>1000</v>
      </c>
      <c r="AR73" s="24"/>
      <c r="AS73" s="25"/>
      <c r="AT73" s="22" t="s">
        <v>13</v>
      </c>
      <c r="AU73" s="23">
        <v>1000</v>
      </c>
      <c r="AV73" s="24"/>
      <c r="AW73" s="25"/>
      <c r="AX73" s="22" t="s">
        <v>13</v>
      </c>
      <c r="AY73" s="23">
        <v>1000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154</v>
      </c>
      <c r="H77" s="4" t="s">
        <v>42</v>
      </c>
      <c r="J77" s="35" t="s">
        <v>10</v>
      </c>
      <c r="K77" s="36" t="s">
        <v>39</v>
      </c>
      <c r="L77" s="4" t="s">
        <v>43</v>
      </c>
      <c r="M77"/>
      <c r="N77" s="35" t="s">
        <v>10</v>
      </c>
      <c r="O77" s="36" t="s">
        <v>24</v>
      </c>
      <c r="P77" s="4" t="s">
        <v>43</v>
      </c>
      <c r="Q77"/>
      <c r="R77" s="35" t="s">
        <v>10</v>
      </c>
      <c r="S77" s="36" t="s">
        <v>57</v>
      </c>
      <c r="T77" s="4" t="s">
        <v>42</v>
      </c>
      <c r="U77"/>
      <c r="V77" s="35" t="s">
        <v>10</v>
      </c>
      <c r="W77" s="36" t="s">
        <v>58</v>
      </c>
      <c r="X77" s="4" t="s">
        <v>43</v>
      </c>
      <c r="Y77"/>
      <c r="Z77" s="35" t="s">
        <v>10</v>
      </c>
      <c r="AA77" s="36" t="s">
        <v>59</v>
      </c>
      <c r="AB77" s="4" t="s">
        <v>43</v>
      </c>
      <c r="AC77"/>
      <c r="AD77"/>
      <c r="AE77"/>
      <c r="AF77"/>
      <c r="AG77"/>
      <c r="AH77"/>
      <c r="AI77"/>
      <c r="AJ77"/>
      <c r="AK77"/>
      <c r="AL77"/>
      <c r="AM77"/>
      <c r="AN77"/>
      <c r="AO77"/>
      <c r="AP77"/>
      <c r="AQ77"/>
      <c r="AR77"/>
      <c r="AS77"/>
      <c r="AT77"/>
      <c r="AU77"/>
      <c r="AV77"/>
      <c r="AW77"/>
      <c r="AX77"/>
      <c r="AY77"/>
      <c r="AZ77"/>
      <c r="BA77"/>
    </row>
    <row r="78" spans="1:53" s="7" customFormat="1" ht="15">
      <c r="A78"/>
      <c r="B78" s="35" t="s">
        <v>44</v>
      </c>
      <c r="C78" s="36" t="s">
        <v>136</v>
      </c>
      <c r="D78" s="38" t="s">
        <v>130</v>
      </c>
      <c r="E78"/>
      <c r="F78" s="35" t="s">
        <v>44</v>
      </c>
      <c r="G78" s="36" t="s">
        <v>136</v>
      </c>
      <c r="H78" s="38" t="s">
        <v>130</v>
      </c>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c r="AE78"/>
      <c r="AF78"/>
      <c r="AG78"/>
      <c r="AH78"/>
      <c r="AI78"/>
      <c r="AJ78"/>
      <c r="AK78"/>
      <c r="AL78"/>
      <c r="AM78"/>
      <c r="AN78"/>
      <c r="AO78"/>
      <c r="AP78"/>
      <c r="AQ78"/>
      <c r="AR78"/>
      <c r="AS78"/>
      <c r="AT78"/>
      <c r="AU78"/>
      <c r="AV78"/>
      <c r="AW78"/>
      <c r="AX78"/>
      <c r="AY78"/>
      <c r="AZ78"/>
      <c r="BA78"/>
    </row>
    <row r="79" spans="1:53" s="7" customFormat="1" ht="15">
      <c r="A79"/>
      <c r="B79" s="35" t="s">
        <v>44</v>
      </c>
      <c r="C79" s="36" t="s">
        <v>135</v>
      </c>
      <c r="D79" s="38" t="s">
        <v>160</v>
      </c>
      <c r="E79"/>
      <c r="F79" s="35" t="s">
        <v>44</v>
      </c>
      <c r="G79" s="36" t="s">
        <v>135</v>
      </c>
      <c r="H79" s="38" t="s">
        <v>160</v>
      </c>
      <c r="J79" s="35" t="s">
        <v>44</v>
      </c>
      <c r="K79" s="36" t="s">
        <v>45</v>
      </c>
      <c r="L79" s="36">
        <v>-1</v>
      </c>
      <c r="M79"/>
      <c r="N79" s="35" t="s">
        <v>44</v>
      </c>
      <c r="O79" s="36" t="s">
        <v>50</v>
      </c>
      <c r="P79" s="38" t="s">
        <v>51</v>
      </c>
      <c r="Q79"/>
      <c r="R79" s="35" t="s">
        <v>44</v>
      </c>
      <c r="S79" s="36" t="s">
        <v>60</v>
      </c>
      <c r="T79" s="38" t="s">
        <v>167</v>
      </c>
      <c r="U79"/>
      <c r="V79" s="35" t="s">
        <v>44</v>
      </c>
      <c r="W79" s="36" t="s">
        <v>60</v>
      </c>
      <c r="X79" s="38" t="s">
        <v>125</v>
      </c>
      <c r="Y79"/>
      <c r="Z79" s="35" t="s">
        <v>44</v>
      </c>
      <c r="AA79" s="36" t="s">
        <v>60</v>
      </c>
      <c r="AB79" s="38" t="s">
        <v>128</v>
      </c>
      <c r="AC79"/>
      <c r="AD79"/>
      <c r="AE79"/>
      <c r="AF79"/>
      <c r="AG79"/>
      <c r="AH79"/>
      <c r="AI79"/>
      <c r="AJ79"/>
      <c r="AK79"/>
      <c r="AL79"/>
      <c r="AM79"/>
      <c r="AN79"/>
      <c r="AO79"/>
      <c r="AP79"/>
      <c r="AQ79"/>
      <c r="AR79"/>
      <c r="AS79"/>
      <c r="AT79"/>
      <c r="AU79"/>
      <c r="AV79"/>
      <c r="AW79"/>
      <c r="AX79"/>
      <c r="AY79"/>
      <c r="AZ79"/>
      <c r="BA79"/>
    </row>
    <row r="80" spans="1:53" s="7" customFormat="1" ht="15">
      <c r="A80"/>
      <c r="B80" s="35" t="s">
        <v>44</v>
      </c>
      <c r="C80" s="36" t="s">
        <v>136</v>
      </c>
      <c r="D80" s="38" t="s">
        <v>131</v>
      </c>
      <c r="E80"/>
      <c r="F80" s="35" t="s">
        <v>44</v>
      </c>
      <c r="G80" s="36" t="s">
        <v>136</v>
      </c>
      <c r="H80" s="38" t="s">
        <v>131</v>
      </c>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c r="AE80"/>
      <c r="AF80"/>
      <c r="AG80"/>
      <c r="AH80"/>
      <c r="AI80"/>
      <c r="AJ80"/>
      <c r="AK80"/>
      <c r="AL80"/>
      <c r="AM80"/>
      <c r="AN80"/>
      <c r="AO80"/>
      <c r="AP80"/>
      <c r="AQ80"/>
      <c r="AR80"/>
      <c r="AS80"/>
      <c r="AT80"/>
      <c r="AU80"/>
      <c r="AV80"/>
      <c r="AW80"/>
      <c r="AX80"/>
      <c r="AY80"/>
      <c r="AZ80"/>
      <c r="BA80"/>
    </row>
    <row r="81" spans="1:53" s="7" customFormat="1" ht="15">
      <c r="A81"/>
      <c r="B81" s="35" t="s">
        <v>44</v>
      </c>
      <c r="C81" s="36" t="s">
        <v>135</v>
      </c>
      <c r="D81" s="38" t="s">
        <v>132</v>
      </c>
      <c r="E81"/>
      <c r="F81" s="35" t="s">
        <v>44</v>
      </c>
      <c r="G81" s="36" t="s">
        <v>135</v>
      </c>
      <c r="H81" s="38" t="s">
        <v>132</v>
      </c>
      <c r="J81" s="35" t="s">
        <v>44</v>
      </c>
      <c r="K81" s="36" t="s">
        <v>47</v>
      </c>
      <c r="L81" s="36">
        <v>-1</v>
      </c>
      <c r="M81"/>
      <c r="N81" s="35" t="s">
        <v>44</v>
      </c>
      <c r="O81" s="36" t="s">
        <v>54</v>
      </c>
      <c r="P81" s="38" t="s">
        <v>55</v>
      </c>
      <c r="Q81"/>
      <c r="R81" s="35" t="s">
        <v>44</v>
      </c>
      <c r="S81" s="36" t="s">
        <v>72</v>
      </c>
      <c r="T81" s="38" t="s">
        <v>126</v>
      </c>
      <c r="U81"/>
      <c r="V81" s="35" t="s">
        <v>44</v>
      </c>
      <c r="W81" s="36" t="s">
        <v>72</v>
      </c>
      <c r="X81" s="38" t="s">
        <v>126</v>
      </c>
      <c r="Y81"/>
      <c r="Z81" s="35" t="s">
        <v>44</v>
      </c>
      <c r="AA81" s="36" t="s">
        <v>72</v>
      </c>
      <c r="AB81" s="38" t="s">
        <v>126</v>
      </c>
      <c r="AC81"/>
      <c r="AD81"/>
      <c r="AE81"/>
      <c r="AF81"/>
      <c r="AG81"/>
      <c r="AH81"/>
      <c r="AI81"/>
      <c r="AJ81"/>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c r="AE82"/>
      <c r="AF82"/>
      <c r="AG82"/>
      <c r="AH82"/>
      <c r="AI82"/>
      <c r="AJ82"/>
      <c r="AK82"/>
      <c r="AL82"/>
      <c r="AM82"/>
      <c r="AN82"/>
      <c r="AO82"/>
      <c r="AP82"/>
      <c r="AQ82"/>
      <c r="AR82"/>
      <c r="AS82"/>
      <c r="AT82"/>
      <c r="AU82"/>
      <c r="AV82"/>
      <c r="AW82"/>
      <c r="AX82"/>
      <c r="AY82"/>
      <c r="AZ82"/>
      <c r="BA82"/>
    </row>
    <row r="83" spans="1:53" s="7" customFormat="1" ht="15">
      <c r="A83"/>
      <c r="B83" s="35" t="s">
        <v>44</v>
      </c>
      <c r="C83" s="36" t="s">
        <v>135</v>
      </c>
      <c r="D83" s="38" t="s">
        <v>161</v>
      </c>
      <c r="E83"/>
      <c r="F83" s="35" t="s">
        <v>44</v>
      </c>
      <c r="G83" s="36" t="s">
        <v>135</v>
      </c>
      <c r="H83" s="38" t="s">
        <v>161</v>
      </c>
      <c r="J83"/>
      <c r="K83"/>
      <c r="L83"/>
      <c r="M83"/>
      <c r="N83"/>
      <c r="O83"/>
      <c r="P83"/>
      <c r="Q83"/>
      <c r="R83" s="35" t="s">
        <v>44</v>
      </c>
      <c r="S83" s="36" t="s">
        <v>61</v>
      </c>
      <c r="T83" s="38" t="s">
        <v>168</v>
      </c>
      <c r="U83"/>
      <c r="V83" s="35" t="s">
        <v>44</v>
      </c>
      <c r="W83" s="36" t="s">
        <v>61</v>
      </c>
      <c r="X83" s="38" t="s">
        <v>168</v>
      </c>
      <c r="Y83"/>
      <c r="Z83" s="35" t="s">
        <v>44</v>
      </c>
      <c r="AA83" s="36" t="s">
        <v>61</v>
      </c>
      <c r="AB83" s="38" t="s">
        <v>168</v>
      </c>
      <c r="AC83"/>
      <c r="AD83"/>
      <c r="AE83"/>
      <c r="AF83"/>
      <c r="AG83"/>
      <c r="AH83"/>
      <c r="AI83"/>
      <c r="AJ83"/>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J84"/>
      <c r="K84"/>
      <c r="L84"/>
      <c r="M84"/>
      <c r="N84"/>
      <c r="O84"/>
      <c r="P84"/>
      <c r="Q84"/>
      <c r="R84" s="35" t="s">
        <v>44</v>
      </c>
      <c r="S84" s="36" t="s">
        <v>62</v>
      </c>
      <c r="T84" s="38" t="s">
        <v>169</v>
      </c>
      <c r="U84"/>
      <c r="V84" s="35" t="s">
        <v>44</v>
      </c>
      <c r="W84" s="36" t="s">
        <v>62</v>
      </c>
      <c r="X84" s="38" t="s">
        <v>169</v>
      </c>
      <c r="Y84"/>
      <c r="Z84" s="35" t="s">
        <v>44</v>
      </c>
      <c r="AA84" s="36" t="s">
        <v>62</v>
      </c>
      <c r="AB84" s="38" t="s">
        <v>169</v>
      </c>
      <c r="AC84"/>
      <c r="AD84"/>
      <c r="AE84"/>
      <c r="AF84"/>
      <c r="AG84"/>
      <c r="AH84"/>
      <c r="AI84"/>
      <c r="AJ84"/>
      <c r="AK84"/>
      <c r="AL84"/>
      <c r="AM84"/>
      <c r="AN84"/>
      <c r="AO84"/>
      <c r="AP84"/>
      <c r="AQ84"/>
      <c r="AR84"/>
      <c r="AS84"/>
      <c r="AT84"/>
      <c r="AU84"/>
      <c r="AV84"/>
      <c r="AW84"/>
      <c r="AX84"/>
      <c r="AY84"/>
      <c r="AZ84"/>
      <c r="BA84"/>
    </row>
    <row r="85" spans="1:53" s="7" customFormat="1" ht="15">
      <c r="A85"/>
      <c r="B85" s="35" t="s">
        <v>44</v>
      </c>
      <c r="C85" s="36" t="s">
        <v>135</v>
      </c>
      <c r="D85" s="38" t="s">
        <v>162</v>
      </c>
      <c r="E85"/>
      <c r="F85" s="35" t="s">
        <v>44</v>
      </c>
      <c r="G85" s="36" t="s">
        <v>135</v>
      </c>
      <c r="H85" s="38" t="s">
        <v>162</v>
      </c>
      <c r="J85"/>
      <c r="K85"/>
      <c r="L85"/>
      <c r="M85"/>
      <c r="N85"/>
      <c r="O85"/>
      <c r="P85"/>
      <c r="Q85"/>
      <c r="R85" s="35" t="s">
        <v>44</v>
      </c>
      <c r="S85" s="36" t="s">
        <v>65</v>
      </c>
      <c r="T85" s="38" t="s">
        <v>171</v>
      </c>
      <c r="U85"/>
      <c r="V85" s="35" t="s">
        <v>44</v>
      </c>
      <c r="W85" s="36" t="s">
        <v>65</v>
      </c>
      <c r="X85" s="38" t="s">
        <v>171</v>
      </c>
      <c r="Y85"/>
      <c r="Z85" s="35" t="s">
        <v>44</v>
      </c>
      <c r="AA85" s="36" t="s">
        <v>65</v>
      </c>
      <c r="AB85" s="38" t="s">
        <v>171</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J86"/>
      <c r="K86"/>
      <c r="L86"/>
      <c r="M86"/>
      <c r="N86"/>
      <c r="O86"/>
      <c r="P86"/>
      <c r="Q86"/>
      <c r="R86" s="35" t="s">
        <v>44</v>
      </c>
      <c r="S86" s="36" t="s">
        <v>66</v>
      </c>
      <c r="T86" s="38" t="s">
        <v>170</v>
      </c>
      <c r="U86"/>
      <c r="V86" s="35" t="s">
        <v>44</v>
      </c>
      <c r="W86" s="36" t="s">
        <v>66</v>
      </c>
      <c r="X86" s="38" t="s">
        <v>170</v>
      </c>
      <c r="Y86"/>
      <c r="Z86" s="35" t="s">
        <v>44</v>
      </c>
      <c r="AA86" s="36" t="s">
        <v>66</v>
      </c>
      <c r="AB86" s="38" t="s">
        <v>170</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6">
    <dataValidation type="decimal" allowBlank="1" showInputMessage="1" showErrorMessage="1" errorTitle="Invalid" error="Must be 0 or 1" promptTitle="kernel log" prompt="0, off (default)_x000a_1, on" sqref="L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'6752_tz'!A2:A97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'6752_coolers'!A2:A134</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BA122"/>
  <sheetViews>
    <sheetView zoomScale="85" zoomScaleNormal="85" zoomScaleSheetLayoutView="10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154</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164</v>
      </c>
      <c r="AZ1" s="4" t="s">
        <v>42</v>
      </c>
      <c r="BA1"/>
    </row>
    <row r="2" spans="1:53" ht="30.75" customHeight="1">
      <c r="B2" s="2" t="s">
        <v>14</v>
      </c>
      <c r="C2" s="3">
        <v>1</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1</v>
      </c>
      <c r="AJ2" s="8"/>
      <c r="AK2" s="10"/>
      <c r="AL2" s="2" t="s">
        <v>14</v>
      </c>
      <c r="AM2" s="3">
        <v>0</v>
      </c>
      <c r="AN2" s="8"/>
      <c r="AO2" s="10"/>
      <c r="AP2" s="2" t="s">
        <v>14</v>
      </c>
      <c r="AQ2" s="3">
        <v>0</v>
      </c>
      <c r="AR2" s="8"/>
      <c r="AS2" s="10"/>
      <c r="AT2" s="2" t="s">
        <v>14</v>
      </c>
      <c r="AU2" s="3">
        <v>0</v>
      </c>
      <c r="AV2" s="8"/>
      <c r="AW2" s="10"/>
      <c r="AX2" s="2" t="s">
        <v>14</v>
      </c>
      <c r="AY2" s="3">
        <v>0</v>
      </c>
      <c r="AZ2" s="8"/>
      <c r="BA2"/>
    </row>
    <row r="3" spans="1:53" ht="15" customHeight="1">
      <c r="A3" s="11"/>
      <c r="B3" s="12" t="s">
        <v>12</v>
      </c>
      <c r="C3" s="13">
        <v>117000</v>
      </c>
      <c r="D3" s="14"/>
      <c r="E3" s="9"/>
      <c r="F3" s="12" t="s">
        <v>12</v>
      </c>
      <c r="G3" s="13">
        <v>145000</v>
      </c>
      <c r="H3" s="14"/>
      <c r="I3" s="10"/>
      <c r="J3" s="12" t="s">
        <v>12</v>
      </c>
      <c r="K3" s="13">
        <v>120000</v>
      </c>
      <c r="L3" s="14"/>
      <c r="M3" s="10"/>
      <c r="N3" s="12" t="s">
        <v>12</v>
      </c>
      <c r="O3" s="13">
        <v>120000</v>
      </c>
      <c r="P3" s="14"/>
      <c r="Q3" s="10"/>
      <c r="R3" s="12" t="s">
        <v>12</v>
      </c>
      <c r="S3" s="13">
        <v>117000</v>
      </c>
      <c r="T3" s="14"/>
      <c r="U3" s="10"/>
      <c r="V3" s="12" t="s">
        <v>12</v>
      </c>
      <c r="W3" s="13">
        <v>120000</v>
      </c>
      <c r="X3" s="14"/>
      <c r="Y3" s="10"/>
      <c r="Z3" s="12" t="s">
        <v>12</v>
      </c>
      <c r="AA3" s="13">
        <v>120000</v>
      </c>
      <c r="AB3" s="14"/>
      <c r="AC3" s="10"/>
      <c r="AD3" s="12" t="s">
        <v>12</v>
      </c>
      <c r="AE3" s="13">
        <v>120000</v>
      </c>
      <c r="AF3" s="14"/>
      <c r="AG3" s="10"/>
      <c r="AH3" s="12" t="s">
        <v>12</v>
      </c>
      <c r="AI3" s="13">
        <v>120000</v>
      </c>
      <c r="AJ3" s="14"/>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38</v>
      </c>
      <c r="AB5" s="14"/>
      <c r="AC5" s="10"/>
      <c r="AD5" s="12" t="s">
        <v>10</v>
      </c>
      <c r="AE5" s="13" t="s">
        <v>112</v>
      </c>
      <c r="AF5" s="14"/>
      <c r="AG5" s="10"/>
      <c r="AH5" s="12" t="s">
        <v>10</v>
      </c>
      <c r="AI5" s="13" t="s">
        <v>113</v>
      </c>
      <c r="AJ5" s="14"/>
      <c r="AK5" s="10"/>
      <c r="AL5" s="12" t="s">
        <v>10</v>
      </c>
      <c r="AM5" s="13" t="s">
        <v>9</v>
      </c>
      <c r="AN5" s="14"/>
      <c r="AO5" s="10"/>
      <c r="AP5" s="12" t="s">
        <v>10</v>
      </c>
      <c r="AQ5" s="13" t="s">
        <v>9</v>
      </c>
      <c r="AR5" s="14"/>
      <c r="AS5" s="10"/>
      <c r="AT5" s="12" t="s">
        <v>10</v>
      </c>
      <c r="AU5" s="13" t="s">
        <v>9</v>
      </c>
      <c r="AV5" s="14"/>
      <c r="AW5" s="10"/>
      <c r="AX5" s="12" t="s">
        <v>10</v>
      </c>
      <c r="AY5" s="13" t="s">
        <v>9</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9</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9</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9</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18</v>
      </c>
      <c r="D27" s="14">
        <v>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0</v>
      </c>
      <c r="AN73" s="24"/>
      <c r="AO73" s="25"/>
      <c r="AP73" s="22" t="s">
        <v>13</v>
      </c>
      <c r="AQ73" s="23">
        <v>0</v>
      </c>
      <c r="AR73" s="24"/>
      <c r="AS73" s="25"/>
      <c r="AT73" s="22" t="s">
        <v>13</v>
      </c>
      <c r="AU73" s="23">
        <v>0</v>
      </c>
      <c r="AV73" s="24"/>
      <c r="AW73" s="25"/>
      <c r="AX73" s="22" t="s">
        <v>13</v>
      </c>
      <c r="AY73" s="23">
        <v>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4</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154</v>
      </c>
      <c r="H77" s="4" t="s">
        <v>42</v>
      </c>
      <c r="J77" s="35" t="s">
        <v>10</v>
      </c>
      <c r="K77" s="36" t="s">
        <v>39</v>
      </c>
      <c r="L77" s="4" t="s">
        <v>43</v>
      </c>
      <c r="M77"/>
      <c r="N77" s="35" t="s">
        <v>10</v>
      </c>
      <c r="O77" s="36" t="s">
        <v>24</v>
      </c>
      <c r="P77" s="4" t="s">
        <v>43</v>
      </c>
      <c r="Q77"/>
      <c r="R77" s="35" t="s">
        <v>10</v>
      </c>
      <c r="S77" s="36" t="s">
        <v>57</v>
      </c>
      <c r="T77" s="4" t="s">
        <v>43</v>
      </c>
      <c r="U77"/>
      <c r="V77" s="35" t="s">
        <v>10</v>
      </c>
      <c r="W77" s="36" t="s">
        <v>58</v>
      </c>
      <c r="X77" s="4" t="s">
        <v>43</v>
      </c>
      <c r="Y77"/>
      <c r="Z77" s="35" t="s">
        <v>10</v>
      </c>
      <c r="AA77" s="36" t="s">
        <v>59</v>
      </c>
      <c r="AB77" s="4" t="s">
        <v>43</v>
      </c>
      <c r="AC77"/>
      <c r="AD77"/>
      <c r="AE77"/>
      <c r="AF77"/>
      <c r="AG77"/>
      <c r="AH77"/>
      <c r="AI77"/>
      <c r="AJ77"/>
      <c r="AK77"/>
      <c r="AL77"/>
      <c r="AM77"/>
      <c r="AN77"/>
      <c r="AO77"/>
      <c r="AP77"/>
      <c r="AQ77"/>
      <c r="AR77"/>
      <c r="AS77"/>
      <c r="AT77"/>
      <c r="AU77"/>
      <c r="AV77"/>
      <c r="AW77"/>
      <c r="AX77"/>
      <c r="AY77"/>
      <c r="AZ77"/>
      <c r="BA77"/>
    </row>
    <row r="78" spans="1:53" s="7" customFormat="1" ht="15">
      <c r="A78"/>
      <c r="B78" s="35" t="s">
        <v>44</v>
      </c>
      <c r="C78" s="36" t="s">
        <v>136</v>
      </c>
      <c r="D78" s="38" t="s">
        <v>130</v>
      </c>
      <c r="E78"/>
      <c r="F78" s="35" t="s">
        <v>44</v>
      </c>
      <c r="G78" s="36" t="s">
        <v>136</v>
      </c>
      <c r="H78" s="38" t="s">
        <v>130</v>
      </c>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c r="AE78"/>
      <c r="AF78"/>
      <c r="AG78"/>
      <c r="AH78"/>
      <c r="AI78"/>
      <c r="AJ78"/>
      <c r="AK78"/>
      <c r="AL78"/>
      <c r="AM78"/>
      <c r="AN78"/>
      <c r="AO78"/>
      <c r="AP78"/>
      <c r="AQ78"/>
      <c r="AR78"/>
      <c r="AS78"/>
      <c r="AT78"/>
      <c r="AU78"/>
      <c r="AV78"/>
      <c r="AW78"/>
      <c r="AX78"/>
      <c r="AY78"/>
      <c r="AZ78"/>
      <c r="BA78"/>
    </row>
    <row r="79" spans="1:53" s="7" customFormat="1" ht="15">
      <c r="A79"/>
      <c r="B79" s="35" t="s">
        <v>44</v>
      </c>
      <c r="C79" s="36" t="s">
        <v>135</v>
      </c>
      <c r="D79" s="38" t="s">
        <v>160</v>
      </c>
      <c r="E79"/>
      <c r="F79" s="35" t="s">
        <v>44</v>
      </c>
      <c r="G79" s="36" t="s">
        <v>135</v>
      </c>
      <c r="H79" s="38" t="s">
        <v>160</v>
      </c>
      <c r="J79" s="35" t="s">
        <v>44</v>
      </c>
      <c r="K79" s="36" t="s">
        <v>45</v>
      </c>
      <c r="L79" s="36">
        <v>-1</v>
      </c>
      <c r="M79"/>
      <c r="N79" s="35" t="s">
        <v>44</v>
      </c>
      <c r="O79" s="36" t="s">
        <v>50</v>
      </c>
      <c r="P79" s="38" t="s">
        <v>51</v>
      </c>
      <c r="Q79"/>
      <c r="R79" s="35" t="s">
        <v>44</v>
      </c>
      <c r="S79" s="36" t="s">
        <v>60</v>
      </c>
      <c r="T79" s="38" t="s">
        <v>167</v>
      </c>
      <c r="U79"/>
      <c r="V79" s="35" t="s">
        <v>44</v>
      </c>
      <c r="W79" s="36" t="s">
        <v>60</v>
      </c>
      <c r="X79" s="38" t="s">
        <v>125</v>
      </c>
      <c r="Y79"/>
      <c r="Z79" s="35" t="s">
        <v>44</v>
      </c>
      <c r="AA79" s="36" t="s">
        <v>60</v>
      </c>
      <c r="AB79" s="38" t="s">
        <v>128</v>
      </c>
      <c r="AC79"/>
      <c r="AD79"/>
      <c r="AE79"/>
      <c r="AF79"/>
      <c r="AG79"/>
      <c r="AH79"/>
      <c r="AI79"/>
      <c r="AJ79"/>
      <c r="AK79"/>
      <c r="AL79"/>
      <c r="AM79"/>
      <c r="AN79"/>
      <c r="AO79"/>
      <c r="AP79"/>
      <c r="AQ79"/>
      <c r="AR79"/>
      <c r="AS79"/>
      <c r="AT79"/>
      <c r="AU79"/>
      <c r="AV79"/>
      <c r="AW79"/>
      <c r="AX79"/>
      <c r="AY79"/>
      <c r="AZ79"/>
      <c r="BA79"/>
    </row>
    <row r="80" spans="1:53" s="7" customFormat="1" ht="15">
      <c r="A80"/>
      <c r="B80" s="35" t="s">
        <v>44</v>
      </c>
      <c r="C80" s="36" t="s">
        <v>136</v>
      </c>
      <c r="D80" s="38" t="s">
        <v>131</v>
      </c>
      <c r="E80"/>
      <c r="F80" s="35" t="s">
        <v>44</v>
      </c>
      <c r="G80" s="36" t="s">
        <v>136</v>
      </c>
      <c r="H80" s="38" t="s">
        <v>131</v>
      </c>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c r="AE80"/>
      <c r="AF80"/>
      <c r="AG80"/>
      <c r="AH80"/>
      <c r="AI80"/>
      <c r="AJ80"/>
      <c r="AK80"/>
      <c r="AL80"/>
      <c r="AM80"/>
      <c r="AN80"/>
      <c r="AO80"/>
      <c r="AP80"/>
      <c r="AQ80"/>
      <c r="AR80"/>
      <c r="AS80"/>
      <c r="AT80"/>
      <c r="AU80"/>
      <c r="AV80"/>
      <c r="AW80"/>
      <c r="AX80"/>
      <c r="AY80"/>
      <c r="AZ80"/>
      <c r="BA80"/>
    </row>
    <row r="81" spans="1:53" s="7" customFormat="1" ht="15">
      <c r="A81"/>
      <c r="B81" s="35" t="s">
        <v>44</v>
      </c>
      <c r="C81" s="36" t="s">
        <v>135</v>
      </c>
      <c r="D81" s="38" t="s">
        <v>132</v>
      </c>
      <c r="E81"/>
      <c r="F81" s="35" t="s">
        <v>44</v>
      </c>
      <c r="G81" s="36" t="s">
        <v>135</v>
      </c>
      <c r="H81" s="38" t="s">
        <v>132</v>
      </c>
      <c r="J81" s="35" t="s">
        <v>44</v>
      </c>
      <c r="K81" s="36" t="s">
        <v>47</v>
      </c>
      <c r="L81" s="36">
        <v>-1</v>
      </c>
      <c r="M81"/>
      <c r="N81" s="35" t="s">
        <v>44</v>
      </c>
      <c r="O81" s="36" t="s">
        <v>54</v>
      </c>
      <c r="P81" s="38" t="s">
        <v>55</v>
      </c>
      <c r="Q81"/>
      <c r="R81" s="35" t="s">
        <v>44</v>
      </c>
      <c r="S81" s="36" t="s">
        <v>72</v>
      </c>
      <c r="T81" s="38" t="s">
        <v>126</v>
      </c>
      <c r="U81"/>
      <c r="V81" s="35" t="s">
        <v>44</v>
      </c>
      <c r="W81" s="36" t="s">
        <v>72</v>
      </c>
      <c r="X81" s="38" t="s">
        <v>126</v>
      </c>
      <c r="Y81"/>
      <c r="Z81" s="35" t="s">
        <v>44</v>
      </c>
      <c r="AA81" s="36" t="s">
        <v>72</v>
      </c>
      <c r="AB81" s="38" t="s">
        <v>126</v>
      </c>
      <c r="AC81"/>
      <c r="AD81"/>
      <c r="AE81"/>
      <c r="AF81"/>
      <c r="AG81"/>
      <c r="AH81"/>
      <c r="AI81"/>
      <c r="AJ81"/>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c r="AE82"/>
      <c r="AF82"/>
      <c r="AG82"/>
      <c r="AH82"/>
      <c r="AI82"/>
      <c r="AJ82"/>
      <c r="AK82"/>
      <c r="AL82"/>
      <c r="AM82"/>
      <c r="AN82"/>
      <c r="AO82"/>
      <c r="AP82"/>
      <c r="AQ82"/>
      <c r="AR82"/>
      <c r="AS82"/>
      <c r="AT82"/>
      <c r="AU82"/>
      <c r="AV82"/>
      <c r="AW82"/>
      <c r="AX82"/>
      <c r="AY82"/>
      <c r="AZ82"/>
      <c r="BA82"/>
    </row>
    <row r="83" spans="1:53" s="7" customFormat="1" ht="15">
      <c r="A83"/>
      <c r="B83" s="35" t="s">
        <v>44</v>
      </c>
      <c r="C83" s="36" t="s">
        <v>135</v>
      </c>
      <c r="D83" s="38" t="s">
        <v>161</v>
      </c>
      <c r="E83"/>
      <c r="F83" s="35" t="s">
        <v>44</v>
      </c>
      <c r="G83" s="36" t="s">
        <v>135</v>
      </c>
      <c r="H83" s="38" t="s">
        <v>161</v>
      </c>
      <c r="J83"/>
      <c r="K83"/>
      <c r="L83"/>
      <c r="M83"/>
      <c r="N83"/>
      <c r="O83"/>
      <c r="P83"/>
      <c r="Q83"/>
      <c r="R83" s="35" t="s">
        <v>44</v>
      </c>
      <c r="S83" s="36" t="s">
        <v>61</v>
      </c>
      <c r="T83" s="38" t="s">
        <v>168</v>
      </c>
      <c r="U83"/>
      <c r="V83" s="35" t="s">
        <v>44</v>
      </c>
      <c r="W83" s="36" t="s">
        <v>61</v>
      </c>
      <c r="X83" s="38" t="s">
        <v>168</v>
      </c>
      <c r="Y83"/>
      <c r="Z83" s="35" t="s">
        <v>44</v>
      </c>
      <c r="AA83" s="36" t="s">
        <v>61</v>
      </c>
      <c r="AB83" s="38" t="s">
        <v>168</v>
      </c>
      <c r="AC83"/>
      <c r="AD83"/>
      <c r="AE83"/>
      <c r="AF83"/>
      <c r="AG83"/>
      <c r="AH83"/>
      <c r="AI83"/>
      <c r="AJ83"/>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J84"/>
      <c r="K84"/>
      <c r="L84"/>
      <c r="M84"/>
      <c r="N84"/>
      <c r="O84"/>
      <c r="P84"/>
      <c r="Q84"/>
      <c r="R84" s="35" t="s">
        <v>44</v>
      </c>
      <c r="S84" s="36" t="s">
        <v>62</v>
      </c>
      <c r="T84" s="38" t="s">
        <v>169</v>
      </c>
      <c r="U84"/>
      <c r="V84" s="35" t="s">
        <v>44</v>
      </c>
      <c r="W84" s="36" t="s">
        <v>62</v>
      </c>
      <c r="X84" s="38" t="s">
        <v>169</v>
      </c>
      <c r="Y84"/>
      <c r="Z84" s="35" t="s">
        <v>44</v>
      </c>
      <c r="AA84" s="36" t="s">
        <v>62</v>
      </c>
      <c r="AB84" s="38" t="s">
        <v>169</v>
      </c>
      <c r="AC84"/>
      <c r="AD84"/>
      <c r="AE84"/>
      <c r="AF84"/>
      <c r="AG84"/>
      <c r="AH84"/>
      <c r="AI84"/>
      <c r="AJ84"/>
      <c r="AK84"/>
      <c r="AL84"/>
      <c r="AM84"/>
      <c r="AN84"/>
      <c r="AO84"/>
      <c r="AP84"/>
      <c r="AQ84"/>
      <c r="AR84"/>
      <c r="AS84"/>
      <c r="AT84"/>
      <c r="AU84"/>
      <c r="AV84"/>
      <c r="AW84"/>
      <c r="AX84"/>
      <c r="AY84"/>
      <c r="AZ84"/>
      <c r="BA84"/>
    </row>
    <row r="85" spans="1:53" s="7" customFormat="1" ht="15">
      <c r="A85"/>
      <c r="B85" s="35" t="s">
        <v>44</v>
      </c>
      <c r="C85" s="36" t="s">
        <v>135</v>
      </c>
      <c r="D85" s="38" t="s">
        <v>162</v>
      </c>
      <c r="E85"/>
      <c r="F85" s="35" t="s">
        <v>44</v>
      </c>
      <c r="G85" s="36" t="s">
        <v>135</v>
      </c>
      <c r="H85" s="38" t="s">
        <v>162</v>
      </c>
      <c r="J85"/>
      <c r="K85"/>
      <c r="L85"/>
      <c r="M85"/>
      <c r="N85"/>
      <c r="O85"/>
      <c r="P85"/>
      <c r="Q85"/>
      <c r="R85" s="35" t="s">
        <v>44</v>
      </c>
      <c r="S85" s="36" t="s">
        <v>65</v>
      </c>
      <c r="T85" s="38" t="s">
        <v>171</v>
      </c>
      <c r="U85"/>
      <c r="V85" s="35" t="s">
        <v>44</v>
      </c>
      <c r="W85" s="36" t="s">
        <v>65</v>
      </c>
      <c r="X85" s="38" t="s">
        <v>171</v>
      </c>
      <c r="Y85"/>
      <c r="Z85" s="35" t="s">
        <v>44</v>
      </c>
      <c r="AA85" s="36" t="s">
        <v>65</v>
      </c>
      <c r="AB85" s="38" t="s">
        <v>171</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J86"/>
      <c r="K86"/>
      <c r="L86"/>
      <c r="M86"/>
      <c r="N86"/>
      <c r="O86"/>
      <c r="P86"/>
      <c r="Q86"/>
      <c r="R86" s="35" t="s">
        <v>44</v>
      </c>
      <c r="S86" s="36" t="s">
        <v>66</v>
      </c>
      <c r="T86" s="38" t="s">
        <v>170</v>
      </c>
      <c r="U86"/>
      <c r="V86" s="35" t="s">
        <v>44</v>
      </c>
      <c r="W86" s="36" t="s">
        <v>66</v>
      </c>
      <c r="X86" s="38" t="s">
        <v>170</v>
      </c>
      <c r="Y86"/>
      <c r="Z86" s="35" t="s">
        <v>44</v>
      </c>
      <c r="AA86" s="36" t="s">
        <v>66</v>
      </c>
      <c r="AB86" s="38" t="s">
        <v>170</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7">
    <dataValidation type="list" allowBlank="1" showInputMessage="1" showErrorMessage="1" sqref="L77 P77 T77 AB77 X77 AJ1 AF1 D77 H77 AR1 AN1 L1 P1 X1 T1 H1 D1 AB1 AV1 AZ1">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'6752_coolers'!A2:A134</formula1>
    </dataValidation>
    <dataValidation type="list" allowBlank="1" showInputMessage="1" showErrorMessage="1" sqref="AE1 AU1 AQ1 AM1 AI1 AA1 W1 S1 O1 K1 G1 C1 AY1">
      <formula1>'6752_tz'!A2:A97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'[1]6752_coolers'!A2:A134</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61"/>
  <sheetViews>
    <sheetView topLeftCell="A28" workbookViewId="0"/>
  </sheetViews>
  <sheetFormatPr defaultRowHeight="15"/>
  <cols>
    <col min="1" max="3" width="40.7109375" customWidth="1"/>
  </cols>
  <sheetData>
    <row r="1" spans="1:3">
      <c r="A1" t="s">
        <v>77</v>
      </c>
      <c r="B1" t="s">
        <v>78</v>
      </c>
      <c r="C1" t="s">
        <v>34</v>
      </c>
    </row>
    <row r="2" spans="1:3">
      <c r="A2" s="39" t="s">
        <v>9</v>
      </c>
    </row>
    <row r="3" spans="1:3">
      <c r="A3" s="39" t="s">
        <v>79</v>
      </c>
    </row>
    <row r="4" spans="1:3">
      <c r="A4" s="39" t="s">
        <v>80</v>
      </c>
    </row>
    <row r="5" spans="1:3">
      <c r="A5" s="39" t="s">
        <v>81</v>
      </c>
    </row>
    <row r="6" spans="1:3">
      <c r="A6" s="39" t="s">
        <v>82</v>
      </c>
    </row>
    <row r="7" spans="1:3">
      <c r="A7" s="39" t="s">
        <v>83</v>
      </c>
    </row>
    <row r="8" spans="1:3">
      <c r="A8" s="39" t="s">
        <v>84</v>
      </c>
    </row>
    <row r="9" spans="1:3">
      <c r="A9" s="39" t="s">
        <v>85</v>
      </c>
    </row>
    <row r="10" spans="1:3">
      <c r="A10" s="39" t="s">
        <v>86</v>
      </c>
    </row>
    <row r="11" spans="1:3">
      <c r="A11" s="39" t="s">
        <v>87</v>
      </c>
    </row>
    <row r="12" spans="1:3">
      <c r="A12" s="39" t="s">
        <v>88</v>
      </c>
    </row>
    <row r="13" spans="1:3">
      <c r="A13" s="39" t="s">
        <v>89</v>
      </c>
    </row>
    <row r="14" spans="1:3">
      <c r="A14" s="39" t="s">
        <v>90</v>
      </c>
    </row>
    <row r="15" spans="1:3">
      <c r="A15" s="39" t="s">
        <v>91</v>
      </c>
    </row>
    <row r="16" spans="1:3">
      <c r="A16" s="39" t="s">
        <v>92</v>
      </c>
    </row>
    <row r="17" spans="1:1">
      <c r="A17" s="39" t="s">
        <v>93</v>
      </c>
    </row>
    <row r="18" spans="1:1">
      <c r="A18" s="39" t="s">
        <v>94</v>
      </c>
    </row>
    <row r="19" spans="1:1">
      <c r="A19" s="39" t="s">
        <v>95</v>
      </c>
    </row>
    <row r="20" spans="1:1">
      <c r="A20" s="39" t="s">
        <v>96</v>
      </c>
    </row>
    <row r="21" spans="1:1">
      <c r="A21" s="39" t="s">
        <v>97</v>
      </c>
    </row>
    <row r="22" spans="1:1">
      <c r="A22" s="39" t="s">
        <v>98</v>
      </c>
    </row>
    <row r="23" spans="1:1">
      <c r="A23" s="39" t="s">
        <v>99</v>
      </c>
    </row>
    <row r="24" spans="1:1">
      <c r="A24" s="39" t="s">
        <v>100</v>
      </c>
    </row>
    <row r="25" spans="1:1">
      <c r="A25" s="39" t="s">
        <v>101</v>
      </c>
    </row>
    <row r="26" spans="1:1">
      <c r="A26" s="39" t="s">
        <v>102</v>
      </c>
    </row>
    <row r="27" spans="1:1">
      <c r="A27" s="39" t="s">
        <v>103</v>
      </c>
    </row>
    <row r="28" spans="1:1">
      <c r="A28" s="39" t="s">
        <v>67</v>
      </c>
    </row>
    <row r="29" spans="1:1">
      <c r="A29" s="39" t="s">
        <v>104</v>
      </c>
    </row>
    <row r="30" spans="1:1">
      <c r="A30" s="39" t="s">
        <v>105</v>
      </c>
    </row>
    <row r="31" spans="1:1">
      <c r="A31" s="39" t="s">
        <v>106</v>
      </c>
    </row>
    <row r="32" spans="1:1">
      <c r="A32" s="39" t="s">
        <v>107</v>
      </c>
    </row>
    <row r="33" spans="1:1">
      <c r="A33" s="39" t="s">
        <v>108</v>
      </c>
    </row>
    <row r="34" spans="1:1">
      <c r="A34" s="39" t="s">
        <v>109</v>
      </c>
    </row>
    <row r="35" spans="1:1">
      <c r="A35" s="39" t="s">
        <v>110</v>
      </c>
    </row>
    <row r="36" spans="1:1">
      <c r="A36" s="39" t="s">
        <v>111</v>
      </c>
    </row>
    <row r="37" spans="1:1">
      <c r="A37" s="39" t="s">
        <v>20</v>
      </c>
    </row>
    <row r="38" spans="1:1">
      <c r="A38" s="39" t="s">
        <v>5</v>
      </c>
    </row>
    <row r="39" spans="1:1">
      <c r="A39" s="39" t="s">
        <v>6</v>
      </c>
    </row>
    <row r="40" spans="1:1">
      <c r="A40" s="39" t="s">
        <v>22</v>
      </c>
    </row>
    <row r="41" spans="1:1">
      <c r="A41" s="39" t="s">
        <v>7</v>
      </c>
    </row>
    <row r="42" spans="1:1">
      <c r="A42" s="39" t="s">
        <v>21</v>
      </c>
    </row>
    <row r="43" spans="1:1">
      <c r="A43" s="39" t="s">
        <v>38</v>
      </c>
    </row>
    <row r="44" spans="1:1">
      <c r="A44" s="39" t="s">
        <v>112</v>
      </c>
    </row>
    <row r="45" spans="1:1">
      <c r="A45" s="39" t="s">
        <v>113</v>
      </c>
    </row>
    <row r="46" spans="1:1">
      <c r="A46" s="39" t="s">
        <v>114</v>
      </c>
    </row>
    <row r="47" spans="1:1">
      <c r="A47" s="39" t="s">
        <v>8</v>
      </c>
    </row>
    <row r="48" spans="1:1">
      <c r="A48" s="39" t="s">
        <v>115</v>
      </c>
    </row>
    <row r="49" spans="1:3">
      <c r="A49" s="39" t="s">
        <v>116</v>
      </c>
    </row>
    <row r="50" spans="1:3">
      <c r="A50" s="39" t="s">
        <v>117</v>
      </c>
    </row>
    <row r="51" spans="1:3">
      <c r="A51" s="39" t="s">
        <v>118</v>
      </c>
    </row>
    <row r="52" spans="1:3">
      <c r="A52" s="39" t="s">
        <v>39</v>
      </c>
      <c r="B52" t="s">
        <v>119</v>
      </c>
    </row>
    <row r="53" spans="1:3">
      <c r="A53" s="39" t="s">
        <v>120</v>
      </c>
      <c r="B53" t="s">
        <v>119</v>
      </c>
    </row>
    <row r="54" spans="1:3">
      <c r="A54" s="39" t="s">
        <v>121</v>
      </c>
      <c r="B54" t="s">
        <v>119</v>
      </c>
    </row>
    <row r="55" spans="1:3">
      <c r="A55" s="39" t="s">
        <v>24</v>
      </c>
      <c r="B55" t="s">
        <v>122</v>
      </c>
    </row>
    <row r="56" spans="1:3">
      <c r="A56" s="40" t="s">
        <v>123</v>
      </c>
      <c r="B56" s="37" t="s">
        <v>122</v>
      </c>
      <c r="C56" s="37"/>
    </row>
    <row r="57" spans="1:3">
      <c r="A57" s="39" t="s">
        <v>57</v>
      </c>
      <c r="B57" t="s">
        <v>124</v>
      </c>
      <c r="C57" s="37"/>
    </row>
    <row r="58" spans="1:3">
      <c r="A58" s="39" t="s">
        <v>58</v>
      </c>
      <c r="B58" t="s">
        <v>124</v>
      </c>
      <c r="C58" s="37"/>
    </row>
    <row r="59" spans="1:3">
      <c r="A59" s="39" t="s">
        <v>59</v>
      </c>
      <c r="B59" t="s">
        <v>124</v>
      </c>
      <c r="C59" s="37"/>
    </row>
    <row r="60" spans="1:3">
      <c r="A60" s="39" t="s">
        <v>74</v>
      </c>
      <c r="B60" t="s">
        <v>137</v>
      </c>
      <c r="C60" s="37"/>
    </row>
    <row r="61" spans="1:3">
      <c r="A61" s="39" t="s">
        <v>154</v>
      </c>
      <c r="B61" t="s">
        <v>163</v>
      </c>
      <c r="C61" s="3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36</v>
      </c>
      <c r="B1" t="s">
        <v>37</v>
      </c>
      <c r="C1" t="s">
        <v>34</v>
      </c>
    </row>
    <row r="2" spans="1:3">
      <c r="A2" t="s">
        <v>29</v>
      </c>
      <c r="B2" t="s">
        <v>0</v>
      </c>
      <c r="C2" t="s">
        <v>150</v>
      </c>
    </row>
    <row r="3" spans="1:3">
      <c r="A3" t="s">
        <v>40</v>
      </c>
      <c r="B3" t="s">
        <v>1</v>
      </c>
      <c r="C3" t="s">
        <v>151</v>
      </c>
    </row>
    <row r="4" spans="1:3">
      <c r="A4" t="s">
        <v>30</v>
      </c>
      <c r="B4" t="s">
        <v>28</v>
      </c>
      <c r="C4" t="s">
        <v>158</v>
      </c>
    </row>
    <row r="5" spans="1:3">
      <c r="A5" t="s">
        <v>31</v>
      </c>
      <c r="B5" t="s">
        <v>2</v>
      </c>
      <c r="C5" t="s">
        <v>35</v>
      </c>
    </row>
    <row r="6" spans="1:3">
      <c r="A6" t="s">
        <v>32</v>
      </c>
      <c r="B6" t="s">
        <v>3</v>
      </c>
      <c r="C6" t="s">
        <v>139</v>
      </c>
    </row>
    <row r="7" spans="1:3">
      <c r="A7" t="s">
        <v>33</v>
      </c>
      <c r="B7" t="s">
        <v>4</v>
      </c>
      <c r="C7" t="s">
        <v>140</v>
      </c>
    </row>
    <row r="8" spans="1:3">
      <c r="A8" s="37" t="s">
        <v>74</v>
      </c>
      <c r="B8" s="37" t="s">
        <v>75</v>
      </c>
      <c r="C8" s="37" t="s">
        <v>148</v>
      </c>
    </row>
    <row r="9" spans="1:3">
      <c r="A9" t="s">
        <v>76</v>
      </c>
      <c r="B9" t="s">
        <v>141</v>
      </c>
      <c r="C9" t="s">
        <v>157</v>
      </c>
    </row>
    <row r="10" spans="1:3">
      <c r="A10" t="s">
        <v>142</v>
      </c>
      <c r="B10" t="s">
        <v>145</v>
      </c>
      <c r="C10" t="s">
        <v>152</v>
      </c>
    </row>
    <row r="11" spans="1:3">
      <c r="A11" t="s">
        <v>143</v>
      </c>
      <c r="B11" t="s">
        <v>146</v>
      </c>
      <c r="C11" t="s">
        <v>153</v>
      </c>
    </row>
    <row r="12" spans="1:3">
      <c r="A12" t="s">
        <v>144</v>
      </c>
      <c r="B12" t="s">
        <v>147</v>
      </c>
      <c r="C12" t="s">
        <v>159</v>
      </c>
    </row>
    <row r="13" spans="1:3">
      <c r="A13" t="s">
        <v>164</v>
      </c>
      <c r="B13" t="s">
        <v>165</v>
      </c>
      <c r="C13" t="s">
        <v>166</v>
      </c>
    </row>
    <row r="14" spans="1:3">
      <c r="A14" t="s">
        <v>154</v>
      </c>
      <c r="B14" t="s">
        <v>155</v>
      </c>
      <c r="C14" t="s">
        <v>156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6752_1.9.1.08_atm</vt:lpstr>
      <vt:lpstr>6752_1.9.1.08_tp</vt:lpstr>
      <vt:lpstr>6752_1.9.1.08_ht</vt:lpstr>
      <vt:lpstr>6752_coolers</vt:lpstr>
      <vt:lpstr>6752_tz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