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14574a6a4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登録" sheetId="1" r:id="R1f95d1470a7545b8"/>
    <x:sheet xmlns:r="http://schemas.openxmlformats.org/officeDocument/2006/relationships" name="入力説明" sheetId="2" r:id="R51006828d040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31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8EFF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8ec80e1c0438b" /><Relationship Type="http://schemas.openxmlformats.org/officeDocument/2006/relationships/theme" Target="/xl/theme/theme1.xml" Id="Rc5971b3079414804" /><Relationship Type="http://schemas.openxmlformats.org/officeDocument/2006/relationships/sharedStrings" Target="/xl/sharedStrings.xml" Id="Rdb9e6fd37d394fa5" /><Relationship Type="http://schemas.openxmlformats.org/officeDocument/2006/relationships/worksheet" Target="/xl/worksheets/sheet1.xml" Id="R1f95d1470a7545b8" /><Relationship Type="http://schemas.openxmlformats.org/officeDocument/2006/relationships/worksheet" Target="/xl/worksheets/sheet2.xml" Id="R51006828d040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4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1" hidden="0" customWidth="1"/>
    <x:col min="13" max="13" width="52" hidden="0" customWidth="1"/>
    <x:col min="14" max="14" width="28" hidden="0" customWidth="1"/>
  </x:cols>
  <x:sheetData>
    <x:row r="1" ht="29" customHeight="1">
      <x:c r="A1" s="5" t="str">
        <x:v>id</x:v>
      </x:c>
      <x:c r="B1" s="5" t="str">
        <x:v>qualification</x:v>
      </x:c>
      <x:c r="C1" s="5" t="str">
        <x:v>year</x:v>
      </x:c>
      <x:c r="D1" s="5" t="str">
        <x:v>session</x:v>
      </x:c>
      <x:c r="E1" s="5" t="str">
        <x:v>category</x:v>
      </x:c>
      <x:c r="F1" s="5" t="str">
        <x:v>topic</x:v>
      </x:c>
      <x:c r="G1" s="5" t="str">
        <x:v>question</x:v>
      </x:c>
      <x:c r="H1" s="5" t="str">
        <x:v>choice1</x:v>
      </x:c>
      <x:c r="I1" s="5" t="str">
        <x:v>choice2</x:v>
      </x:c>
      <x:c r="J1" s="5" t="str">
        <x:v>choice3</x:v>
      </x:c>
      <x:c r="K1" s="5" t="str">
        <x:v>choice4</x:v>
      </x:c>
      <x:c r="L1" s="5" t="str">
        <x:v>answer</x:v>
      </x:c>
      <x:c r="M1" s="5" t="str">
        <x:v>explanation</x:v>
      </x:c>
      <x:c r="N1" s="5" t="str">
        <x:v>image</x:v>
      </x:c>
    </x:row>
    <x:row r="2" ht="56" customHeight="1">
      <x:c r="A2" s="10" t="str">
        <x:v>SAMPLE-001</x:v>
      </x:c>
      <x:c r="B2" s="10" t="str">
        <x:v>練習問題（電気理論）</x:v>
      </x:c>
      <x:c r="C2" s="10" t="str">
        <x:v>サンプル</x:v>
      </x:c>
      <x:c r="D2" s="10" t="str">
        <x:v>基礎</x:v>
      </x:c>
      <x:c r="E2" s="10" t="str">
        <x:v>直流回路</x:v>
      </x:c>
      <x:c r="F2" s="10" t="str">
        <x:v>オームの法則</x:v>
      </x:c>
      <x:c r="G2" s="10" t="str">
        <x:v>図のように、20 Vの直流電源に10 Ωの抵抗1個を接続した。抵抗に流れる電流は何Aか。</x:v>
      </x:c>
      <x:c r="H2" s="10" t="str">
        <x:v>1 A</x:v>
      </x:c>
      <x:c r="I2" s="10" t="str">
        <x:v>2 A</x:v>
      </x:c>
      <x:c r="J2" s="10" t="str">
        <x:v>10 A</x:v>
      </x:c>
      <x:c r="K2" s="10" t="str">
        <x:v>200 A</x:v>
      </x:c>
      <x:c r="L2" s="10" t="n">
        <x:v>2</x:v>
      </x:c>
      <x:c r="M2" s="10" t="str">
        <x:v>I=V/R=20/10=2 A。</x:v>
      </x:c>
      <x:c r="N2" s="10" t="str">
        <x:v>images/ohm.svg</x:v>
      </x:c>
    </x:row>
    <x:row r="3" ht="56" customHeight="1">
      <x:c r="A3" s="10" t="str">
        <x:v>SAMPLE-002</x:v>
      </x:c>
      <x:c r="B3" s="10" t="str">
        <x:v>練習問題（電気理論）</x:v>
      </x:c>
      <x:c r="C3" s="10" t="str">
        <x:v>サンプル</x:v>
      </x:c>
      <x:c r="D3" s="10" t="str">
        <x:v>基礎</x:v>
      </x:c>
      <x:c r="E3" s="10" t="str">
        <x:v>直流回路</x:v>
      </x:c>
      <x:c r="F3" s="10" t="str">
        <x:v>電力</x:v>
      </x:c>
      <x:c r="G3" s="10" t="str">
        <x:v>抵抗2 Ωに3 Aの電流が流れたときの消費電力は何Wか。</x:v>
      </x:c>
      <x:c r="H3" s="10" t="str">
        <x:v>6 W</x:v>
      </x:c>
      <x:c r="I3" s="10" t="str">
        <x:v>9 W</x:v>
      </x:c>
      <x:c r="J3" s="10" t="str">
        <x:v>18 W</x:v>
      </x:c>
      <x:c r="K3" s="10" t="str">
        <x:v>36 W</x:v>
      </x:c>
      <x:c r="L3" s="10" t="n">
        <x:v>3</x:v>
      </x:c>
      <x:c r="M3" s="10" t="str">
        <x:v>P=I²R=3²×2=18 W。</x:v>
      </x:c>
      <x:c r="N3" s="10" t="str"/>
    </x:row>
    <x:row r="4" ht="56" customHeight="1">
      <x:c r="A4" s="10" t="str">
        <x:v>SAMPLE-003</x:v>
      </x:c>
      <x:c r="B4" s="10" t="str">
        <x:v>練習問題（電気理論）</x:v>
      </x:c>
      <x:c r="C4" s="10" t="str">
        <x:v>サンプル</x:v>
      </x:c>
      <x:c r="D4" s="10" t="str">
        <x:v>基礎</x:v>
      </x:c>
      <x:c r="E4" s="10" t="str">
        <x:v>静電気</x:v>
      </x:c>
      <x:c r="F4" s="10" t="str">
        <x:v>コンデンサのエネルギー</x:v>
      </x:c>
      <x:c r="G4" s="10" t="str">
        <x:v>静電容量100 μFのコンデンサに10 Vを加えたとき、蓄えられるエネルギーは何Jか。</x:v>
      </x:c>
      <x:c r="H4" s="10" t="str">
        <x:v>0.0005 J</x:v>
      </x:c>
      <x:c r="I4" s="10" t="str">
        <x:v>0.005 J</x:v>
      </x:c>
      <x:c r="J4" s="10" t="str">
        <x:v>0.05 J</x:v>
      </x:c>
      <x:c r="K4" s="10" t="str">
        <x:v>0.5 J</x:v>
      </x:c>
      <x:c r="L4" s="10" t="n">
        <x:v>2</x:v>
      </x:c>
      <x:c r="M4" s="10" t="str">
        <x:v>W=(1/2)CV²=(1/2)×100×10⁻⁶×10²=0.005 J。</x:v>
      </x:c>
      <x:c r="N4" s="10" t="str"/>
    </x:row>
    <x:row r="5" ht="56" customHeight="1">
      <x:c r="A5" s="10" t="str">
        <x:v>SAMPLE-004</x:v>
      </x:c>
      <x:c r="B5" s="10" t="str">
        <x:v>練習問題（電気理論）</x:v>
      </x:c>
      <x:c r="C5" s="10" t="str">
        <x:v>サンプル</x:v>
      </x:c>
      <x:c r="D5" s="10" t="str">
        <x:v>基礎</x:v>
      </x:c>
      <x:c r="E5" s="10" t="str">
        <x:v>電磁気</x:v>
      </x:c>
      <x:c r="F5" s="10" t="str">
        <x:v>コイルのエネルギー</x:v>
      </x:c>
      <x:c r="G5" s="10" t="str">
        <x:v>自己インダクタンス0.2 Hのコイルに5 Aの電流が流れている。このコイルの蓄積エネルギーは何Jか。</x:v>
      </x:c>
      <x:c r="H5" s="10" t="str">
        <x:v>0.5 J</x:v>
      </x:c>
      <x:c r="I5" s="10" t="str">
        <x:v>1.0 J</x:v>
      </x:c>
      <x:c r="J5" s="10" t="str">
        <x:v>2.5 J</x:v>
      </x:c>
      <x:c r="K5" s="10" t="str">
        <x:v>5.0 J</x:v>
      </x:c>
      <x:c r="L5" s="10" t="n">
        <x:v>3</x:v>
      </x:c>
      <x:c r="M5" s="10" t="str">
        <x:v>W=(1/2)LI²=(1/2)×0.2×5²=2.5 J。</x:v>
      </x:c>
      <x:c r="N5" s="10" t="str"/>
    </x:row>
    <x:row r="6" ht="56" customHeight="1">
      <x:c r="A6" s="10" t="str">
        <x:v>SAMPLE-005</x:v>
      </x:c>
      <x:c r="B6" s="10" t="str">
        <x:v>練習問題（電気理論）</x:v>
      </x:c>
      <x:c r="C6" s="10" t="str">
        <x:v>サンプル</x:v>
      </x:c>
      <x:c r="D6" s="10" t="str">
        <x:v>基礎</x:v>
      </x:c>
      <x:c r="E6" s="10" t="str">
        <x:v>直流回路</x:v>
      </x:c>
      <x:c r="F6" s="10" t="str">
        <x:v>直列合成抵抗</x:v>
      </x:c>
      <x:c r="G6" s="10" t="str">
        <x:v>4 Ωと6 Ωの抵抗を直列接続した場合の合成抵抗は何Ωか。</x:v>
      </x:c>
      <x:c r="H6" s="10" t="str">
        <x:v>2 Ω</x:v>
      </x:c>
      <x:c r="I6" s="10" t="str">
        <x:v>5 Ω</x:v>
      </x:c>
      <x:c r="J6" s="10" t="str">
        <x:v>10 Ω</x:v>
      </x:c>
      <x:c r="K6" s="10" t="str">
        <x:v>24 Ω</x:v>
      </x:c>
      <x:c r="L6" s="10" t="n">
        <x:v>3</x:v>
      </x:c>
      <x:c r="M6" s="10" t="str">
        <x:v>直列接続では抵抗を足す。R=4+6=10 Ω。</x:v>
      </x:c>
      <x:c r="N6" s="10" t="str"/>
    </x:row>
    <x:row r="7" ht="56" customHeight="1">
      <x:c r="A7" s="10" t="str">
        <x:v>SAMPLE-006</x:v>
      </x:c>
      <x:c r="B7" s="10" t="str">
        <x:v>練習問題（電気理論）</x:v>
      </x:c>
      <x:c r="C7" s="10" t="str">
        <x:v>サンプル</x:v>
      </x:c>
      <x:c r="D7" s="10" t="str">
        <x:v>基礎</x:v>
      </x:c>
      <x:c r="E7" s="10" t="str">
        <x:v>直流回路</x:v>
      </x:c>
      <x:c r="F7" s="10" t="str">
        <x:v>並列合成抵抗</x:v>
      </x:c>
      <x:c r="G7" s="10" t="str">
        <x:v>6 Ωと3 Ωの抵抗を並列接続した場合の合成抵抗は何Ωか。</x:v>
      </x:c>
      <x:c r="H7" s="10" t="str">
        <x:v>2 Ω</x:v>
      </x:c>
      <x:c r="I7" s="10" t="str">
        <x:v>3 Ω</x:v>
      </x:c>
      <x:c r="J7" s="10" t="str">
        <x:v>4 Ω</x:v>
      </x:c>
      <x:c r="K7" s="10" t="str">
        <x:v>9 Ω</x:v>
      </x:c>
      <x:c r="L7" s="10" t="n">
        <x:v>1</x:v>
      </x:c>
      <x:c r="M7" s="10" t="str">
        <x:v>R=(6×3)/(6+3)=2 Ω。</x:v>
      </x:c>
      <x:c r="N7" s="10" t="str"/>
    </x:row>
    <x:row r="8" ht="56" customHeight="1">
      <x:c r="A8" s="10" t="str">
        <x:v>SAMPLE-007</x:v>
      </x:c>
      <x:c r="B8" s="10" t="str">
        <x:v>練習問題（電気理論）</x:v>
      </x:c>
      <x:c r="C8" s="10" t="str">
        <x:v>サンプル</x:v>
      </x:c>
      <x:c r="D8" s="10" t="str">
        <x:v>基礎</x:v>
      </x:c>
      <x:c r="E8" s="10" t="str">
        <x:v>交流回路</x:v>
      </x:c>
      <x:c r="F8" s="10" t="str">
        <x:v>有効電力</x:v>
      </x:c>
      <x:c r="G8" s="10" t="str">
        <x:v>単相交流回路で電圧100 V、電流2 A、力率0.8のとき、有効電力は何Wか。</x:v>
      </x:c>
      <x:c r="H8" s="10" t="str">
        <x:v>80 W</x:v>
      </x:c>
      <x:c r="I8" s="10" t="str">
        <x:v>125 W</x:v>
      </x:c>
      <x:c r="J8" s="10" t="str">
        <x:v>160 W</x:v>
      </x:c>
      <x:c r="K8" s="10" t="str">
        <x:v>200 W</x:v>
      </x:c>
      <x:c r="L8" s="10" t="n">
        <x:v>3</x:v>
      </x:c>
      <x:c r="M8" s="10" t="str">
        <x:v>P=VIcosφ=100×2×0.8=160 W。</x:v>
      </x:c>
      <x:c r="N8" s="10" t="str"/>
    </x:row>
    <x:row r="9" ht="56" customHeight="1">
      <x:c r="A9" s="10" t="str">
        <x:v>SAMPLE-008</x:v>
      </x:c>
      <x:c r="B9" s="10" t="str">
        <x:v>練習問題（電気理論）</x:v>
      </x:c>
      <x:c r="C9" s="10" t="str">
        <x:v>サンプル</x:v>
      </x:c>
      <x:c r="D9" s="10" t="str">
        <x:v>基礎</x:v>
      </x:c>
      <x:c r="E9" s="10" t="str">
        <x:v>交流回路</x:v>
      </x:c>
      <x:c r="F9" s="10" t="str">
        <x:v>周波数と周期</x:v>
      </x:c>
      <x:c r="G9" s="10" t="str">
        <x:v>周波数50 Hzの交流の周期は何秒か。</x:v>
      </x:c>
      <x:c r="H9" s="10" t="str">
        <x:v>0.002 s</x:v>
      </x:c>
      <x:c r="I9" s="10" t="str">
        <x:v>0.02 s</x:v>
      </x:c>
      <x:c r="J9" s="10" t="str">
        <x:v>0.2 s</x:v>
      </x:c>
      <x:c r="K9" s="10" t="str">
        <x:v>2 s</x:v>
      </x:c>
      <x:c r="L9" s="10" t="n">
        <x:v>2</x:v>
      </x:c>
      <x:c r="M9" s="10" t="str">
        <x:v>T=1/f=1/50=0.02 s。</x:v>
      </x:c>
      <x:c r="N9" s="10" t="str"/>
    </x:row>
    <x:row r="10" ht="56" customHeight="1">
      <x:c r="A10" s="10" t="str">
        <x:v>SAMPLE-009</x:v>
      </x:c>
      <x:c r="B10" s="10" t="str">
        <x:v>練習問題（電気理論）</x:v>
      </x:c>
      <x:c r="C10" s="10" t="str">
        <x:v>サンプル</x:v>
      </x:c>
      <x:c r="D10" s="10" t="str">
        <x:v>基礎</x:v>
      </x:c>
      <x:c r="E10" s="10" t="str">
        <x:v>交流回路</x:v>
      </x:c>
      <x:c r="F10" s="10" t="str">
        <x:v>誘導リアクタンス</x:v>
      </x:c>
      <x:c r="G10" s="10" t="str">
        <x:v>周波数50 Hz、インダクタンス0.1 Hのコイルの誘導リアクタンスは約何Ωか。</x:v>
      </x:c>
      <x:c r="H10" s="10" t="str">
        <x:v>3.14 Ω</x:v>
      </x:c>
      <x:c r="I10" s="10" t="str">
        <x:v>15.7 Ω</x:v>
      </x:c>
      <x:c r="J10" s="10" t="str">
        <x:v>31.4 Ω</x:v>
      </x:c>
      <x:c r="K10" s="10" t="str">
        <x:v>314 Ω</x:v>
      </x:c>
      <x:c r="L10" s="10" t="n">
        <x:v>3</x:v>
      </x:c>
      <x:c r="M10" s="10" t="str">
        <x:v>X_L=2πfL=2π×50×0.1≈31.4 Ω。</x:v>
      </x:c>
      <x:c r="N10" s="10" t="str"/>
    </x:row>
    <x:row r="11" ht="56" customHeight="1">
      <x:c r="A11" s="10" t="str">
        <x:v>SAMPLE-010</x:v>
      </x:c>
      <x:c r="B11" s="10" t="str">
        <x:v>練習問題（電気理論）</x:v>
      </x:c>
      <x:c r="C11" s="10" t="str">
        <x:v>サンプル</x:v>
      </x:c>
      <x:c r="D11" s="10" t="str">
        <x:v>基礎</x:v>
      </x:c>
      <x:c r="E11" s="10" t="str">
        <x:v>交流回路</x:v>
      </x:c>
      <x:c r="F11" s="10" t="str">
        <x:v>容量リアクタンス</x:v>
      </x:c>
      <x:c r="G11" s="10" t="str">
        <x:v>周波数50 Hz、静電容量100 μFのコンデンサの容量リアクタンスは約何Ωか。</x:v>
      </x:c>
      <x:c r="H11" s="10" t="str">
        <x:v>3.18 Ω</x:v>
      </x:c>
      <x:c r="I11" s="10" t="str">
        <x:v>15.9 Ω</x:v>
      </x:c>
      <x:c r="J11" s="10" t="str">
        <x:v>31.8 Ω</x:v>
      </x:c>
      <x:c r="K11" s="10" t="str">
        <x:v>318 Ω</x:v>
      </x:c>
      <x:c r="L11" s="10" t="n">
        <x:v>3</x:v>
      </x:c>
      <x:c r="M11" s="10" t="str">
        <x:v>X_C=1/(2πfC)≈31.8 Ω。</x:v>
      </x:c>
      <x:c r="N11" s="10" t="str"/>
    </x:row>
    <x:row r="12" ht="56" customHeight="1">
      <x:c r="A12" s="10" t="str">
        <x:v>SAMPLE-011</x:v>
      </x:c>
      <x:c r="B12" s="10" t="str">
        <x:v>練習問題（電気理論）</x:v>
      </x:c>
      <x:c r="C12" s="10" t="str">
        <x:v>サンプル</x:v>
      </x:c>
      <x:c r="D12" s="10" t="str">
        <x:v>基礎</x:v>
      </x:c>
      <x:c r="E12" s="10" t="str">
        <x:v>交流回路</x:v>
      </x:c>
      <x:c r="F12" s="10" t="str">
        <x:v>容量リアクタンス</x:v>
      </x:c>
      <x:c r="G12" s="10" t="str">
        <x:v>静電容量一定のコンデンサについて、交流の周波数を低くすると容量リアクタンスはどうなるか。</x:v>
      </x:c>
      <x:c r="H12" s="10" t="str">
        <x:v>小さくなる</x:v>
      </x:c>
      <x:c r="I12" s="10" t="str">
        <x:v>大きくなる</x:v>
      </x:c>
      <x:c r="J12" s="10" t="str">
        <x:v>変化しない</x:v>
      </x:c>
      <x:c r="K12" s="10" t="str">
        <x:v>必ず0になる</x:v>
      </x:c>
      <x:c r="L12" s="10" t="n">
        <x:v>2</x:v>
      </x:c>
      <x:c r="M12" s="10" t="str">
        <x:v>X_C=1/(2πfC)なので、fが低くなるとX_Cは大きくなる。</x:v>
      </x:c>
      <x:c r="N12" s="10" t="str"/>
    </x:row>
    <x:row r="13" ht="56" customHeight="1">
      <x:c r="A13" s="10" t="str">
        <x:v>SAMPLE-012</x:v>
      </x:c>
      <x:c r="B13" s="10" t="str">
        <x:v>練習問題（電気理論）</x:v>
      </x:c>
      <x:c r="C13" s="10" t="str">
        <x:v>サンプル</x:v>
      </x:c>
      <x:c r="D13" s="10" t="str">
        <x:v>基礎</x:v>
      </x:c>
      <x:c r="E13" s="10" t="str">
        <x:v>三相交流</x:v>
      </x:c>
      <x:c r="F13" s="10" t="str">
        <x:v>三相有効電力</x:v>
      </x:c>
      <x:c r="G13" s="10" t="str">
        <x:v>平衡三相交流回路で線間電圧200 V、線電流10 A、力率0.8のとき、有効電力は約何kWか。</x:v>
      </x:c>
      <x:c r="H13" s="10" t="str">
        <x:v>1.60 kW</x:v>
      </x:c>
      <x:c r="I13" s="10" t="str">
        <x:v>2.00 kW</x:v>
      </x:c>
      <x:c r="J13" s="10" t="str">
        <x:v>2.77 kW</x:v>
      </x:c>
      <x:c r="K13" s="10" t="str">
        <x:v>3.46 kW</x:v>
      </x:c>
      <x:c r="L13" s="10" t="n">
        <x:v>3</x:v>
      </x:c>
      <x:c r="M13" s="10" t="str">
        <x:v>P=√3 VIcosφ≈1.732×200×10×0.8≈2771 W=2.77 kW。</x:v>
      </x:c>
      <x:c r="N13" s="10" t="str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dataValidations count="1">
    <x:dataValidation type="list" sqref="L2:L1000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76" hidden="0" customWidth="1"/>
    <x:col min="4" max="4" width="6" hidden="0" customWidth="1"/>
  </x:cols>
  <x:sheetData>
    <x:row r="1" ht="38" customHeight="1">
      <x:c r="A1" s="12" t="str">
        <x:v>問題登録テンプレート｜使い方</x:v>
      </x:c>
      <x:c r="B1" s="12"/>
      <x:c r="C1" s="12"/>
      <x:c r="D1" s="12"/>
    </x:row>
    <x:row r="3">
      <x:c r="A3" s="18" t="str">
        <x:v>STEP</x:v>
      </x:c>
      <x:c r="B3" s="18" t="str">
        <x:v>操作</x:v>
      </x:c>
      <x:c r="C3" s="18" t="str">
        <x:v>ポイント</x:v>
      </x:c>
      <x:c r="D3" s="15" t="str"/>
    </x:row>
    <x:row r="4" ht="34" customHeight="1">
      <x:c r="A4" s="10" t="str">
        <x:v>1</x:v>
      </x:c>
      <x:c r="B4" s="10" t="str">
        <x:v>「問題登録」シートで問題を入力</x:v>
      </x:c>
      <x:c r="C4" s="10" t="str">
        <x:v>2行目以降に1問1行。1行目の列名は変更しない</x:v>
      </x:c>
      <x:c r="D4" t="str"/>
    </x:row>
    <x:row r="5" ht="34" customHeight="1">
      <x:c r="A5" s="10" t="str">
        <x:v>2</x:v>
      </x:c>
      <x:c r="B5" s="10" t="str">
        <x:v>資格・年度・分野・細分野を入力</x:v>
      </x:c>
      <x:c r="C5" s="10" t="str">
        <x:v>自由記入。同じ表記にするとフィルターでまとまる</x:v>
      </x:c>
      <x:c r="D5" t="str"/>
    </x:row>
    <x:row r="6" ht="34" customHeight="1">
      <x:c r="A6" s="10" t="str">
        <x:v>3</x:v>
      </x:c>
      <x:c r="B6" s="10" t="str">
        <x:v>4択と正解番号を入力</x:v>
      </x:c>
      <x:c r="C6" s="10" t="str">
        <x:v>answerは1〜4（イ=1、ロ=2、ハ=3、ニ=4）</x:v>
      </x:c>
      <x:c r="D6" t="str"/>
    </x:row>
    <x:row r="7" ht="34" customHeight="1">
      <x:c r="A7" s="10" t="str">
        <x:v>4</x:v>
      </x:c>
      <x:c r="B7" s="10" t="str">
        <x:v>必要なら図を追加</x:v>
      </x:c>
      <x:c r="C7" s="10" t="str">
        <x:v>images フォルダーに保存し、image列に images/〇〇.png と記入</x:v>
      </x:c>
      <x:c r="D7" t="str"/>
    </x:row>
    <x:row r="8" ht="34" customHeight="1">
      <x:c r="A8" s="10" t="str">
        <x:v>5</x:v>
      </x:c>
      <x:c r="B8" s="10" t="str">
        <x:v>「問題登録」シートを選択</x:v>
      </x:c>
      <x:c r="C8" s="10" t="str">
        <x:v>「入力説明」をCSVとして保存しないこと</x:v>
      </x:c>
      <x:c r="D8" t="str"/>
    </x:row>
    <x:row r="9" ht="34" customHeight="1">
      <x:c r="A9" s="10" t="str">
        <x:v>6</x:v>
      </x:c>
      <x:c r="B9" s="10" t="str">
        <x:v>名前を付けて保存 → CSV UTF-8</x:v>
      </x:c>
      <x:c r="C9" s="10" t="str">
        <x:v>ファイル名 questions.csv。アプリの同名ファイルと置換</x:v>
      </x:c>
      <x:c r="D9" t="str"/>
    </x:row>
    <x:row r="10" ht="34" customHeight="1">
      <x:c r="A10" s="10" t="str">
        <x:v>7</x:v>
      </x:c>
      <x:c r="B10" s="10" t="str">
        <x:v>GitHubの questions.csv を更新</x:v>
      </x:c>
      <x:c r="C10" s="10" t="str">
        <x:v>新しい画像ファイルも images フォルダーに登録</x:v>
      </x:c>
      <x:c r="D10" t="str"/>
    </x:row>
    <x:row r="11" ht="34" customHeight="1">
      <x:c r="A11" s="10" t="str">
        <x:v>8</x:v>
      </x:c>
      <x:c r="B11" s="10" t="str">
        <x:v>iPhoneで最新版を読み込み</x:v>
      </x:c>
      <x:c r="C11" s="10" t="str">
        <x:v>オフライン用データを準備 → 機内モードで確認</x:v>
      </x:c>
      <x:c r="D11" t="str"/>
    </x:row>
    <x:row r="12" ht="34" customHeight="1">
      <x:c r="A12" s="10" t="str">
        <x:v>重要</x:v>
      </x:c>
      <x:c r="B12" s="10" t="str">
        <x:v>idは全問で固有にする</x:v>
      </x:c>
      <x:c r="C12" s="10" t="str">
        <x:v>学習記録はidに紐づくため、既存問題のidを変更しない</x:v>
      </x:c>
      <x:c r="D12" t="str"/>
    </x:row>
    <x:row r="13" ht="34" customHeight="1">
      <x:c r="A13" s="10" t="str">
        <x:v>重要</x:v>
      </x:c>
      <x:c r="B13" s="10" t="str">
        <x:v>付属の問題12問は練習用の例題</x:v>
      </x:c>
      <x:c r="C13" s="10" t="str">
        <x:v>公式過去問を取り込んだものではない</x:v>
      </x:c>
      <x:c r="D13" t="str"/>
    </x:row>
  </x:sheetData>
  <x:mergeCells>
    <x:mergeCell ref="A1:D1"/>
  </x:mergeCells>
  <x:pageMargins left="0.7" right="0.7" top="0.75" bottom="0.75" header="0.3" footer="0.3"/>
</x:worksheet>
</file>